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FMHSfiles\Nyaga project_T1D\Project 3_mpra_crispr\DNA_Oligos for MPRA\"/>
    </mc:Choice>
  </mc:AlternateContent>
  <bookViews>
    <workbookView xWindow="0" yWindow="0" windowWidth="28800" windowHeight="11700"/>
  </bookViews>
  <sheets>
    <sheet name="Oligo sequences flanking SNPs" sheetId="3" r:id="rId1"/>
    <sheet name="Sequences synthesised by IDT" sheetId="1" r:id="rId2"/>
  </sheets>
  <definedNames>
    <definedName name="TableByEnzyme" localSheetId="0">'Oligo sequences flanking SNPs'!#REF!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3" l="1"/>
</calcChain>
</file>

<file path=xl/sharedStrings.xml><?xml version="1.0" encoding="utf-8"?>
<sst xmlns="http://schemas.openxmlformats.org/spreadsheetml/2006/main" count="235" uniqueCount="116">
  <si>
    <t>rs7454108_ref</t>
  </si>
  <si>
    <t>ACTGGCCGCTTCACTGGACAAAAGAGGAAAAACCCTAGGAACTCACTCCCTTACTATTATTTCTCCAAGTTCTGACTTCCCTCCCTAATATTCATGCTATTTTGTACTTTTCAAGGTCCACAGATAGCTGCCTTTTATATTCTGCCTGATGTTTCCCATTATAATTAGGTACCTCTAGAAGATCGGAAGAGCGTCG</t>
  </si>
  <si>
    <t>4nmU</t>
  </si>
  <si>
    <t>STD</t>
  </si>
  <si>
    <t>rs7454108_alt</t>
  </si>
  <si>
    <t>ACTGGCCGCTTCACTGGACAAAAGAGGAAAAACCCTAGGAACTCACTCCCTTACTATTATTTCTCCAAGTTCTGACTTCCCTCCCTAATACTCATGCTATTTTGTACTTTTCAAGGTCCACAGATAGCTGCCTTTTATATTCTGCCTGATGTTTCCCATTATAATTAGGTACCTCTAGAAGATCGGAAGAGCGTCG</t>
  </si>
  <si>
    <t>rs3842727_ref</t>
  </si>
  <si>
    <t>ACTGGCCGCTTCACTGGCAGGGAGGGTTAGGCCTGCAGGCCCACCTCTGAGACCACCCCCAGCCAGCACAGTTTGTGACCCCTGCTCCCTGCCAGGCCTGAGAGAGGCCCTCCCACTGTCACGTGGCTCCCCACCTTGGGAGGGCACCCCACGGAGATGGGGCAGCTGGTACCTCTAGAAGATCGGAAGAGCGTCG</t>
  </si>
  <si>
    <t>rs3842727_alt</t>
  </si>
  <si>
    <t xml:space="preserve">ACTGGCCGCTTCACTGGCAGGGAGGGTTAGGCCTGCAGGCCCACCTCTGAGACCACCCCCAGCCAGCACAGTTTGTGACCCCTGCTCCCTTCCAGGCCTGAGAGAGGCCCTCCCACTGTCACGTGGCTCCCCACCTTGGGAGGGCACCCCACGGAGATGGGGCAGCTGGTACCTCTAGAAGATCGGAAGAGCGTCG </t>
  </si>
  <si>
    <t>rs9934817_ref</t>
  </si>
  <si>
    <t>ACTGGCCGCTTCACTGACTTACCTAGTAATAGACAAGCACATGCATTGGGTTTGAATTTTGCAAGTGAGTTGTTGGAAGGGAACCCCTAGATGTCATTTGCATGCTAAGTGCTTTCCCCGACTGTGTTATTTGCTGTTCACCCAGCCCCGTGCATTCCATCTCTCACGGTACCTCTAGAAGATCGGAAGAGCGTCG</t>
  </si>
  <si>
    <t>rs9934817_alt</t>
  </si>
  <si>
    <t>ACTGGCCGCTTCACTGACTTACCTAGTAATAGACAGGCACATGCATTGGGTTTGAATTTTGCAAGTGAGTTGTTGGAAGGGAACCCCTAGATGTCATTTGCATGCTAAGTGCTTTCCCCGACTGTGTTATTTGCTGTTCACCCAGCCCCGTGCATTCCATCTCTCACGGTACCTCTAGAAGATCGGAAGAGCGTCG</t>
  </si>
  <si>
    <t>rs3184504_ref</t>
  </si>
  <si>
    <t>ACTGGCCGCTTCACTGAGTACCCCAACTTGGTCTCGTAGAGTTCAAGGCCCAAGCTACAAGCAGCTTGCTCCAGCATCCAGGAGGTCCGGTGGTGCACACGGCTTGAGATGCCTGACAACCTTTACACCTTTGTGCTGAAGGTGAGTGACAAGGCTTTTCACACCCTGGTACCTCTAGAAGATCGGAAGAGCGTCG</t>
  </si>
  <si>
    <t>rs3184504_alt</t>
  </si>
  <si>
    <t>ACTGGCCGCTTCACTGAGTACCCCAACTTGGTCTCGTAGAGTTCAAGGCCCAAGCTACAAGCAGCTTGCTCCAGCATCCAGGAGGTCCGGCGGTGCACACGGCTTGAGATGCCTGACAACCTTTACACCTTTGTGCTGAAGGTGAGTGACAAGGCTTTTCACACCCTGGTACCTCTAGAAGATCGGAAGAGCGTCG</t>
  </si>
  <si>
    <t>rs6679677_ref</t>
  </si>
  <si>
    <t>ACTGGCCGCTTCACTGTCAGGTGCCCTGTTGGAAACTATTCAGTGCTTCCTGCGGCTACCAGCGAACAAGGTCTGAATCCTTGCTCCCAACCAATAATCTGTGATCTTAAGCAATTTATTCAACTAACAAGCCTGTTTTCTCACCTGTATTATGGAGATAGTCACCTGGTACCTCTAGAAGATCGGAAGAGCGTCG</t>
  </si>
  <si>
    <t>rs6679677_alt</t>
  </si>
  <si>
    <t>ACTGGCCGCTTCACTGTCAGGTGCCCTGTTGGAAACTATTCAGTGCTTCCTGCGGCTACCAGCGAACAAGGTCTGAATCCTTGCTCCCAAACAATAATCTGTGATCTTAAGCAATTTATTCAACTAACAAGCCTGTTTTCTCACCTGTATTATGGAGATAGTCACCTGGTACCTCTAGAAGATCGGAAGAGCGTCG</t>
  </si>
  <si>
    <t>rs10517086_ref</t>
  </si>
  <si>
    <t>ACTGGCCGCTTCACTGGAAGCCTCCTGGTTTGGAAGCTGGAGTTCTTTTATTTGCATATATATATATTTTTTACAAAAAGGATGGTCTTGGAAGGTTGTCATAAACTCAGGGACACAGGAGTTCCGTCTCATTGTTATATTTCAGGGACTGAGACTTAAGATGTTCTGGTACCTCTAGAAGATCGGAAGAGCGTCG</t>
  </si>
  <si>
    <t>rs10517086_alt</t>
  </si>
  <si>
    <t>ACTGGCCGCTTCACTGGAAGCCTCCTGGTTTGGAAGCTGGAGTTCTTTTATTTGCATATATATATATTTTTTACAAAAAGGATGGTCTTGAAAGGTTGTCATAAACTCAGGGACACAGGAGTTCCGTCTCATTGTTATATTTCAGGGACTGAGACTTAAGATGTTCTGGTACCTCTAGAAGATCGGAAGAGCGTCG</t>
  </si>
  <si>
    <t>rs11203203_ref</t>
  </si>
  <si>
    <t>ACTGGCCGCTTCACTGAACAAGGTGAACCTTAAAGACACTGTGTGTTTTATAGTTTTGTTGCCTAAAGAGTTTTCTTCTTGAAACTCTACGATTAAACAAAAAGCCGTTGAACTGGAGCTCGGGCCTGCAAGTCCAGGCCACTGGGTAACGTGCACACCCCGGGGAAGGTACCTCTAGAAGATCGGAAGAGCGTCG</t>
  </si>
  <si>
    <t>rs11203203_alt</t>
  </si>
  <si>
    <t>ACTGGCCGCTTCACTGAACAAGGTGAACCTTAAAGACACTGTGTGTTTTATAGTTTTGTTGCCTAAAGAGTTTTCTTCTTGAAACTCTACAATTAAACAAAAAGCCGTTGAACTGGAGCTCGGGCCTGCAAGTCCAGGCCACTGGGTAACGTGCACACCCCGGGGAAGGTACCTCTAGAAGATCGGAAGAGCGTCG</t>
  </si>
  <si>
    <t>rs1893217_ref</t>
  </si>
  <si>
    <t>ACTGGCCGCTTCACTGTAGAAAATATGTTTCCTGTGCTCTCACTTGTCACCATTCCTAGGGACAAAGGTAGAGGAAGAAGAGTGTATCTGGGCCCCTGCAGATGAAAGCAGTGACAATTGTACATGCCAGAGAAGAAAAACGCATATATAACCTATGCACTGGGACTGGTACCTCTAGAAGATCGGAAGAGCGTCG</t>
  </si>
  <si>
    <t>rs1893217_alt</t>
  </si>
  <si>
    <t>ACTGGCCGCTTCACTGTAGAAAATATGTTTCCTGTGCTCTCACTTGTCACCATTCCTAGGGACAGAGGTAGAGGAAGAAGAGTGTATCTGGGCCCCTGCAGATGAAAGCAGTGACAATTGTACATGCCAGAGAAGAAAAACGCATATATAACCTATGCACTGGGACTGGTACCTCTAGAAGATCGGAAGAGCGTCG</t>
  </si>
  <si>
    <t>rs231775_ref</t>
  </si>
  <si>
    <t>ACTGGCCGCTTCACTGGACCTGAACACCGCTCCCATAAAGCCATGGCTTGCCTTGGATTTCAGCGGCACAAGGCTCAGCTGAACCTGGCTACCAGGACCTGGCCCTGCACTCTCCTGTTTTTTCTTCTCTTCATCCCTGTCTTCTGCAAAGGTGAGTGAGACTTTTGGGTACCTCTAGAAGATCGGAAGAGCGTCG</t>
  </si>
  <si>
    <t>rs231775_alt</t>
  </si>
  <si>
    <t>ACTGGCCGCTTCACTGGACCTGAACACCGCTCCCATAAAGCCATGGCTTGCCTTGGATTTCAGCGGCACAAGGCTCAGCTGAACCTGGCTGCCAGGACCTGGCCCTGCACTCTCCTGTTTTTTCTTCTCTTCATCCCTGTCTTCTGCAAAGGTGAGTGAGACTTTTGGGTACCTCTAGAAGATCGGAAGAGCGTCG</t>
  </si>
  <si>
    <t>rs11594656_ref</t>
  </si>
  <si>
    <t>ACTGGCCGCTTCACTGTAGAGAACTGGCACACTCCCCAAGGCGGTTCCTTGGTCTGTAGAGTGAAGGCATCATAGTGAGAAAAGCCAAAAGAGAGATGCTGAAGCTTCCTCTTCTAAAATCAAGATAGAAAATTAAAGACAATGTCACAAGCCGGGTGTGGTGGCTCGGTACCTCTAGAAGATCGGAAGAGCGTCG</t>
  </si>
  <si>
    <t>rs11594656_alt</t>
  </si>
  <si>
    <t>ACTGGCCGCTTCACTGTAGAGAACTGGCACACTCCCCAAGGCGGTTCCTTGGTCTGTAGAGAGAAGGCATCATAGTGAGAAAAGCCAAAAGAGAGATGCTGAAGCTTCCTCTTCTAAAATCAAGATAGAAAATTAAAGACAATGTCACAAGCCGGGTGTGGTGGCTCGGTACCTCTAGAAGATCGGAAGAGCGTCG</t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</si>
  <si>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</si>
  <si>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</si>
  <si>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</si>
  <si>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</si>
  <si>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</si>
  <si>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</si>
  <si>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</si>
  <si>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</si>
  <si>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</si>
  <si>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</si>
  <si>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Sample 11</t>
  </si>
  <si>
    <t>Sample 12</t>
  </si>
  <si>
    <t>Sample 13</t>
  </si>
  <si>
    <t>Sample 14</t>
  </si>
  <si>
    <t>Sample 15</t>
  </si>
  <si>
    <t>Sample 16</t>
  </si>
  <si>
    <t>Sample 17</t>
  </si>
  <si>
    <t>Sample 18</t>
  </si>
  <si>
    <t>Sample 19</t>
  </si>
  <si>
    <t>Sample 20</t>
  </si>
  <si>
    <r>
      <t>TAGAGAACTGGCACACTCCCCAAGGCGGTTCCTTGGTCTGTAGAG</t>
    </r>
    <r>
      <rPr>
        <b/>
        <sz val="11"/>
        <color rgb="FFFF0000"/>
        <rFont val="Calibri (Body)"/>
      </rPr>
      <t>A</t>
    </r>
    <r>
      <rPr>
        <sz val="11"/>
        <color rgb="FF000000"/>
        <rFont val="Calibri"/>
        <family val="2"/>
        <scheme val="minor"/>
      </rPr>
      <t>GAAGGCATCATAGTGAGAAAAGCCAAAAGAGAGATGCTGAAGCTTCCTCTTCTAAAATCAAGATAGAAAATTAAAGACAATGTCACAAGCCGGGTGTGGTGGCTC</t>
    </r>
  </si>
  <si>
    <r>
      <t>TAGAGAACTGGCACACTCCCCAAGGCGGTTCCTTGGTCTGTAGAG</t>
    </r>
    <r>
      <rPr>
        <b/>
        <sz val="11"/>
        <color rgb="FFFF0000"/>
        <rFont val="Calibri (Body)"/>
      </rPr>
      <t>T</t>
    </r>
    <r>
      <rPr>
        <sz val="11"/>
        <color rgb="FF000000"/>
        <rFont val="Calibri"/>
        <family val="2"/>
        <scheme val="minor"/>
      </rPr>
      <t>GAAGGCATCATAGTGAGAAAAGCCAAAAGAGAGATGCTGAAGCTTCCTCTTCTAAAATCAAGATAGAAAATTAAAGACAATGTCACAAGCCGGGTGTGGTGGCTC</t>
    </r>
  </si>
  <si>
    <t>AGATCGGAAGAGCGTCG</t>
  </si>
  <si>
    <t>GGTACCTCTAGA</t>
  </si>
  <si>
    <r>
      <t>CTCTGAATATGCAATTGGGATTGACATTCTAGAGAACTGGCACACTCCCCAAGGCGGTTCCTTGGTCTGTAGAG</t>
    </r>
    <r>
      <rPr>
        <b/>
        <sz val="11"/>
        <color rgb="FFFF0000"/>
        <rFont val="Calibri"/>
        <family val="2"/>
        <scheme val="minor"/>
      </rPr>
      <t>A</t>
    </r>
    <r>
      <rPr>
        <sz val="11"/>
        <color rgb="FF000000"/>
        <rFont val="Calibri"/>
        <family val="2"/>
        <scheme val="minor"/>
      </rPr>
      <t>GAAGGCATCATAGTGAGAAAAGCCAAAAGAGAGATGCTGAAGCTTCCTCTTCTAAAATCAAGATAGAAAATTAAAG</t>
    </r>
  </si>
  <si>
    <t>ACTGGCCGCTTCACTG</t>
  </si>
  <si>
    <t>alt</t>
  </si>
  <si>
    <t>XbaI_1 cut_pos_28</t>
  </si>
  <si>
    <r>
      <t>CTCTGAATATGCAATTGGGATTGACATTCTAGAGAACTGGCACACTCCCCAAGGCGGTTCCTTGGTCTGTAGAG</t>
    </r>
    <r>
      <rPr>
        <b/>
        <sz val="11"/>
        <color rgb="FFFF0000"/>
        <rFont val="Calibri"/>
        <family val="2"/>
        <scheme val="minor"/>
      </rPr>
      <t>T</t>
    </r>
    <r>
      <rPr>
        <sz val="11"/>
        <color rgb="FF000000"/>
        <rFont val="Calibri"/>
        <family val="2"/>
        <scheme val="minor"/>
      </rPr>
      <t>GAAGGCATCATAGTGAGAAAAGCCAAAAGAGAGATGCTGAAGCTTCCTCTTCTAAAATCAAGATAGAAAATTAAAG</t>
    </r>
  </si>
  <si>
    <t>ref</t>
  </si>
  <si>
    <t>rs11594656</t>
  </si>
  <si>
    <r>
      <t>ACTTACCTAGTAATAGACA</t>
    </r>
    <r>
      <rPr>
        <b/>
        <sz val="11"/>
        <color rgb="FFFF0000"/>
        <rFont val="Calibri (Body)"/>
      </rPr>
      <t>G</t>
    </r>
    <r>
      <rPr>
        <sz val="11"/>
        <color rgb="FF000000"/>
        <rFont val="Calibri"/>
        <family val="2"/>
        <scheme val="minor"/>
      </rPr>
      <t>GCACATGCATTGGGTTTGAATTTTGCAAGTGAGTTGTTGGAAGGGAACCCCTAGATGTCATTTGCATGCTAAGTGCTTTCCCCGACTGTGTTATTTGCTGTTCACCCAGCCCCGTGCATTCCATCTCTCAC</t>
    </r>
  </si>
  <si>
    <r>
      <t>ACTTACCTAGTAATAGACA</t>
    </r>
    <r>
      <rPr>
        <b/>
        <sz val="11"/>
        <color rgb="FFFF0000"/>
        <rFont val="Calibri (Body)"/>
      </rPr>
      <t>A</t>
    </r>
    <r>
      <rPr>
        <sz val="11"/>
        <color rgb="FF000000"/>
        <rFont val="Calibri"/>
        <family val="2"/>
        <scheme val="minor"/>
      </rPr>
      <t>GCACATGCATTGGGTTTGAATTTTGCAAGTGAGTTGTTGGAAGGGAACCCCTAGATGTCATTTGCATGCTAAGTGCTTTCCCCGACTGTGTTATTTGCTGTTCACCCAGCCCCGTGCATTCCATCTCTCAC</t>
    </r>
  </si>
  <si>
    <r>
      <t>GACGTGATTTCATTCCTTTTTATGGCTGCATAGTATTCCATGGTGTATAGGTACCACTTACCTAGTAATAGACA</t>
    </r>
    <r>
      <rPr>
        <b/>
        <sz val="11"/>
        <color rgb="FFFF0000"/>
        <rFont val="Calibri"/>
        <family val="2"/>
        <scheme val="minor"/>
      </rPr>
      <t>G</t>
    </r>
    <r>
      <rPr>
        <sz val="11"/>
        <color rgb="FF000000"/>
        <rFont val="Calibri"/>
        <family val="2"/>
        <scheme val="minor"/>
      </rPr>
      <t>GCACATGCATTGGGTTTGAATTTTGCAAGTGAGTTGTTGGAAGGGAACCCCTAGATGTCATTTGCATGCTAAGTGC</t>
    </r>
  </si>
  <si>
    <t xml:space="preserve">KpnI_1 cut_pos_54 </t>
  </si>
  <si>
    <r>
      <t>GACGTGATTTCATTCCTTTTTATGGCTGCATAGTATTCCATGGTGTATAGGTACCACTTACCTAGTAATAGACA</t>
    </r>
    <r>
      <rPr>
        <b/>
        <sz val="11"/>
        <color rgb="FFFF0000"/>
        <rFont val="Calibri"/>
        <family val="2"/>
        <scheme val="minor"/>
      </rPr>
      <t>A</t>
    </r>
    <r>
      <rPr>
        <sz val="11"/>
        <color rgb="FF000000"/>
        <rFont val="Calibri"/>
        <family val="2"/>
        <scheme val="minor"/>
      </rPr>
      <t>GCACATGCATTGGGTTTGAATTTTGCAAGTGAGTTGTTGGAAGGGAACCCCTAGATGTCATTTGCATGCTAAGTGC</t>
    </r>
  </si>
  <si>
    <t>rs9934817</t>
  </si>
  <si>
    <r>
      <t>AGTACCCCAACTTGGTCTCGTAGAGTTCAAGGCCCAAGCTACAAGCAGCTTGCTCCAGCATCCAGGAGGTCCGG</t>
    </r>
    <r>
      <rPr>
        <b/>
        <sz val="11"/>
        <color rgb="FFFF0000"/>
        <rFont val="Calibri"/>
        <family val="2"/>
        <scheme val="minor"/>
      </rPr>
      <t>C</t>
    </r>
    <r>
      <rPr>
        <sz val="11"/>
        <color rgb="FF000000"/>
        <rFont val="Calibri"/>
        <family val="2"/>
        <scheme val="minor"/>
      </rPr>
      <t>GGTGCACACGGCTTGAGATGCCTGACAACCTTTACACCTTTGTGCTGAAGGTGAGTGACAAGGCTTTTCACACCCT</t>
    </r>
  </si>
  <si>
    <r>
      <t>AGTACCCCAACTTGGTCTCGTAGAGTTCAAGGCCCAAGCTACAAGCAGCTTGCTCCAGCATCCAGGAGGTCCGG</t>
    </r>
    <r>
      <rPr>
        <b/>
        <sz val="11"/>
        <color rgb="FFFF0000"/>
        <rFont val="Calibri"/>
        <family val="2"/>
        <scheme val="minor"/>
      </rPr>
      <t>T</t>
    </r>
    <r>
      <rPr>
        <sz val="11"/>
        <color rgb="FF000000"/>
        <rFont val="Calibri"/>
        <family val="2"/>
        <scheme val="minor"/>
      </rPr>
      <t>GGTGCACACGGCTTGAGATGCCTGACAACCTTTACACCTTTGTGCTGAAGGTGAGTGACAAGGCTTTTCACACCCT</t>
    </r>
  </si>
  <si>
    <t>rs3184504</t>
  </si>
  <si>
    <r>
      <t>GCAGGGAGGGTTAGGCCTGCAGGCCCACCTCTGAGACCACCCCCAGCCAGCACAGTTTGTGACCCCTGCTCCCT</t>
    </r>
    <r>
      <rPr>
        <b/>
        <sz val="11"/>
        <color rgb="FFFF0000"/>
        <rFont val="Calibri"/>
        <family val="2"/>
        <scheme val="minor"/>
      </rPr>
      <t>T</t>
    </r>
    <r>
      <rPr>
        <sz val="11"/>
        <color rgb="FF000000"/>
        <rFont val="Calibri"/>
        <family val="2"/>
        <scheme val="minor"/>
      </rPr>
      <t>CCAGGCCTGAGAGAGGCCCTCCCACTGTCACGTGGCTCCCCACCTTGGGAGGGCACCCCACGGAGATGGGGCAGCT</t>
    </r>
  </si>
  <si>
    <r>
      <t>GCAGGGAGGGTTAGGCCTGCAGGCCCACCTCTGAGACCACCCCCAGCCAGCACAGTTTGTGACCCCTGCTCCCT</t>
    </r>
    <r>
      <rPr>
        <b/>
        <sz val="11"/>
        <color rgb="FFFF0000"/>
        <rFont val="Calibri"/>
        <family val="2"/>
        <scheme val="minor"/>
      </rPr>
      <t>G</t>
    </r>
    <r>
      <rPr>
        <sz val="11"/>
        <color rgb="FF000000"/>
        <rFont val="Calibri"/>
        <family val="2"/>
        <scheme val="minor"/>
      </rPr>
      <t>CCAGGCCTGAGAGAGGCCCTCCCACTGTCACGTGGCTCCCCACCTTGGGAGGGCACCCCACGGAGATGGGGCAGCT</t>
    </r>
  </si>
  <si>
    <t>rs3842727</t>
  </si>
  <si>
    <r>
      <t>TCAGGTGCCCTGTTGGAAACTATTCAGTGCTTCCTGCGGCTACCAGCGAACAAGGTCTGAATCCTTGCTCCCAA</t>
    </r>
    <r>
      <rPr>
        <b/>
        <sz val="11"/>
        <color rgb="FFFF0000"/>
        <rFont val="Calibri"/>
        <family val="2"/>
        <scheme val="minor"/>
      </rPr>
      <t>A</t>
    </r>
    <r>
      <rPr>
        <sz val="11"/>
        <color rgb="FF000000"/>
        <rFont val="Calibri"/>
        <family val="2"/>
        <scheme val="minor"/>
      </rPr>
      <t>CAATAATCTGTGATCTTAAGCAATTTATTCAACTAACAAGCCTGTTTTCTCACCTGTATTATGGAGATAGTCACCT</t>
    </r>
  </si>
  <si>
    <r>
      <t>TCAGGTGCCCTGTTGGAAACTATTCAGTGCTTCCTGCGGCTACCAGCGAACAAGGTCTGAATCCTTGCTCCCAA</t>
    </r>
    <r>
      <rPr>
        <b/>
        <sz val="11"/>
        <color rgb="FFFF0000"/>
        <rFont val="Calibri"/>
        <family val="2"/>
        <scheme val="minor"/>
      </rPr>
      <t>C</t>
    </r>
    <r>
      <rPr>
        <sz val="11"/>
        <color rgb="FF000000"/>
        <rFont val="Calibri"/>
        <family val="2"/>
        <scheme val="minor"/>
      </rPr>
      <t>CAATAATCTGTGATCTTAAGCAATTTATTCAACTAACAAGCCTGTTTTCTCACCTGTATTATGGAGATAGTCACCT</t>
    </r>
  </si>
  <si>
    <t>rs6679677</t>
  </si>
  <si>
    <r>
      <t>GAAGCCTCCTGGTTTGGAAGCTGGAGTTCTTTTATTTGCATATATATATATTTTTTACAAAAAGGATGGTCTTG</t>
    </r>
    <r>
      <rPr>
        <b/>
        <sz val="11"/>
        <color rgb="FFFF0000"/>
        <rFont val="Calibri"/>
        <family val="2"/>
        <scheme val="minor"/>
      </rPr>
      <t>A</t>
    </r>
    <r>
      <rPr>
        <sz val="11"/>
        <color rgb="FF000000"/>
        <rFont val="Calibri"/>
        <family val="2"/>
        <scheme val="minor"/>
      </rPr>
      <t>AAGGTTGTCATAAACTCAGGGACACAGGAGTTCCGTCTCATTGTTATATTTCAGGGACTGAGACTTAAGATGTTCT</t>
    </r>
  </si>
  <si>
    <r>
      <t>GAAGCCTCCTGGTTTGGAAGCTGGAGTTCTTTTATTTGCATATATATATATTTTTTACAAAAAGGATGGTCTTG</t>
    </r>
    <r>
      <rPr>
        <b/>
        <sz val="11"/>
        <color rgb="FFFF0000"/>
        <rFont val="Calibri"/>
        <family val="2"/>
        <scheme val="minor"/>
      </rPr>
      <t>G</t>
    </r>
    <r>
      <rPr>
        <sz val="11"/>
        <color rgb="FF000000"/>
        <rFont val="Calibri"/>
        <family val="2"/>
        <scheme val="minor"/>
      </rPr>
      <t>AAGGTTGTCATAAACTCAGGGACACAGGAGTTCCGTCTCATTGTTATATTTCAGGGACTGAGACTTAAGATGTTCT</t>
    </r>
  </si>
  <si>
    <t>rs10517086</t>
  </si>
  <si>
    <r>
      <t>TAGAAAATATGTTTCCTGTGCTCTCACTTGTCACCATTCCTAGGGACA</t>
    </r>
    <r>
      <rPr>
        <b/>
        <sz val="11"/>
        <color rgb="FFFF0000"/>
        <rFont val="Calibri (Body)"/>
      </rPr>
      <t>G</t>
    </r>
    <r>
      <rPr>
        <sz val="11"/>
        <color rgb="FF000000"/>
        <rFont val="Calibri"/>
        <family val="2"/>
        <scheme val="minor"/>
      </rPr>
      <t>AGGTAGAGGAAGAAGAGTGTATCTGGGCCCCTGCAGATGAAAGCAGTGACAATTGTACATGCCAGAGAAGAAAAACGCATATATAACCTATGCACTGGGACT</t>
    </r>
  </si>
  <si>
    <r>
      <t>TAGAAAATATGTTTCCTGTGCTCTCACTTGTCACCATTCCTAGGGACA</t>
    </r>
    <r>
      <rPr>
        <b/>
        <sz val="11"/>
        <color rgb="FFFF0000"/>
        <rFont val="Calibri (Body)"/>
      </rPr>
      <t>A</t>
    </r>
    <r>
      <rPr>
        <sz val="11"/>
        <color rgb="FF000000"/>
        <rFont val="Calibri"/>
        <family val="2"/>
        <scheme val="minor"/>
      </rPr>
      <t>AGGTAGAGGAAGAAGAGTGTATCTGGGCCCCTGCAGATGAAAGCAGTGACAATTGTACATGCCAGAGAAGAAAAACGCATATATAACCTATGCACTGGGACT</t>
    </r>
  </si>
  <si>
    <r>
      <t>GCATGTGAAGCGCCCAGCATCATGTCTAGAAAATATGTTTCCTGTGCTCTCACTTGTCACCATTCCTAGGGACA</t>
    </r>
    <r>
      <rPr>
        <b/>
        <sz val="11"/>
        <color rgb="FFFF0000"/>
        <rFont val="Calibri"/>
        <family val="2"/>
        <scheme val="minor"/>
      </rPr>
      <t>G</t>
    </r>
    <r>
      <rPr>
        <sz val="11"/>
        <color rgb="FF000000"/>
        <rFont val="Calibri"/>
        <family val="2"/>
        <scheme val="minor"/>
      </rPr>
      <t>AGGTAGAGGAAGAAGAGTGTATCTGGGCCCCTGCAGATGAAAGCAGTGACAATTGTACATGCCAGAGAAGAAAAAC</t>
    </r>
  </si>
  <si>
    <t>XbaI_1 cut_pos_25</t>
  </si>
  <si>
    <r>
      <t>GCATGTGAAGCGCCCAGCATCATGTCTAGAAAATATGTTTCCTGTGCTCTCACTTGTCACCATTCCTAGGGACA</t>
    </r>
    <r>
      <rPr>
        <b/>
        <sz val="11"/>
        <color rgb="FFFF0000"/>
        <rFont val="Calibri"/>
        <family val="2"/>
        <scheme val="minor"/>
      </rPr>
      <t>A</t>
    </r>
    <r>
      <rPr>
        <sz val="11"/>
        <color rgb="FF000000"/>
        <rFont val="Calibri"/>
        <family val="2"/>
        <scheme val="minor"/>
      </rPr>
      <t>AGGTAGAGGAAGAAGAGTGTATCTGGGCCCCTGCAGATGAAAGCAGTGACAATTGTACATGCCAGAGAAGAAAAAC</t>
    </r>
  </si>
  <si>
    <t>rs1893217</t>
  </si>
  <si>
    <r>
      <t>GACCTGAACACCGCTCCCATAAAGCCATGGCTTGCCTTGGATTTCAGCGGCACAAGGCTCAGCTGAACCTGGCT</t>
    </r>
    <r>
      <rPr>
        <b/>
        <sz val="11"/>
        <color rgb="FFFF0000"/>
        <rFont val="Calibri"/>
        <family val="2"/>
        <scheme val="minor"/>
      </rPr>
      <t>G</t>
    </r>
    <r>
      <rPr>
        <sz val="11"/>
        <color rgb="FF000000"/>
        <rFont val="Calibri"/>
        <family val="2"/>
        <scheme val="minor"/>
      </rPr>
      <t>CCAGGACCTGGCCCTGCACTCTCCTGTTTTTTCTTCTCTTCATCCCTGTCTTCTGCAAAGGTGAGTGAGACTTTTG</t>
    </r>
  </si>
  <si>
    <r>
      <t>GACCTGAACACCGCTCCCATAAAGCCATGGCTTGCCTTGGATTTCAGCGGCACAAGGCTCAGCTGAACCTGGCT</t>
    </r>
    <r>
      <rPr>
        <b/>
        <sz val="11"/>
        <color rgb="FFFF0000"/>
        <rFont val="Calibri"/>
        <family val="2"/>
        <scheme val="minor"/>
      </rPr>
      <t>A</t>
    </r>
    <r>
      <rPr>
        <sz val="11"/>
        <color rgb="FF000000"/>
        <rFont val="Calibri"/>
        <family val="2"/>
        <scheme val="minor"/>
      </rPr>
      <t>CCAGGACCTGGCCCTGCACTCTCCTGTTTTTTCTTCTCTTCATCCCTGTCTTCTGCAAAGGTGAGTGAGACTTTTG</t>
    </r>
  </si>
  <si>
    <t>rs231775</t>
  </si>
  <si>
    <r>
      <t>GACAAAAGAGGAAAAACCCTAGGAACTCACTCCCTTACTATTATTTCTCCAAGTTCTGACTTCCCTCCCTAATA</t>
    </r>
    <r>
      <rPr>
        <b/>
        <sz val="11"/>
        <color rgb="FFFF0000"/>
        <rFont val="Calibri"/>
        <family val="2"/>
        <scheme val="minor"/>
      </rPr>
      <t>C</t>
    </r>
    <r>
      <rPr>
        <sz val="11"/>
        <color rgb="FF000000"/>
        <rFont val="Calibri"/>
        <family val="2"/>
        <scheme val="minor"/>
      </rPr>
      <t>TCATGCTATTTTGTACTTTTCAAGGTCCACAGATAGCTGCCTTTTATATTCTGCCTGATGTTTCCCATTATAATTA</t>
    </r>
  </si>
  <si>
    <r>
      <t>GACAAAAGAGGAAAAACCCTAGGAACTCACTCCCTTACTATTATTTCTCCAAGTTCTGACTTCCCTCCCTAATA</t>
    </r>
    <r>
      <rPr>
        <b/>
        <sz val="11"/>
        <color rgb="FFFF0000"/>
        <rFont val="Calibri"/>
        <family val="2"/>
        <scheme val="minor"/>
      </rPr>
      <t>T</t>
    </r>
    <r>
      <rPr>
        <sz val="11"/>
        <color rgb="FF000000"/>
        <rFont val="Calibri"/>
        <family val="2"/>
        <scheme val="minor"/>
      </rPr>
      <t>TCATGCTATTTTGTACTTTTCAAGGTCCACAGATAGCTGCCTTTTATATTCTGCCTGATGTTTCCCATTATAATTA</t>
    </r>
  </si>
  <si>
    <t>rs7454108</t>
  </si>
  <si>
    <r>
      <t>AACAAGGTGAACCTTAAAGACACTGTGTGTTTTATAGTTTTGTTGCCTAAAGAGTTTTCTTCTTGAAACTCTAC</t>
    </r>
    <r>
      <rPr>
        <b/>
        <sz val="11"/>
        <color rgb="FFFF0000"/>
        <rFont val="Calibri"/>
        <family val="2"/>
        <scheme val="minor"/>
      </rPr>
      <t>A</t>
    </r>
    <r>
      <rPr>
        <sz val="11"/>
        <color rgb="FF000000"/>
        <rFont val="Calibri"/>
        <family val="2"/>
        <scheme val="minor"/>
      </rPr>
      <t>ATTAAACAAAAAGCCGTTGAACTGGAGCTCGGGCCTGCAAGTCCAGGCCACTGGGTAACGTGCACACCCCGGGGAA</t>
    </r>
  </si>
  <si>
    <r>
      <t>AACAAGGTGAACCTTAAAGACACTGTGTGTTTTATAGTTTTGTTGCCTAAAGAGTTTTCTTCTTGAAACTCTAC</t>
    </r>
    <r>
      <rPr>
        <b/>
        <sz val="11"/>
        <color rgb="FFFF0000"/>
        <rFont val="Calibri"/>
        <family val="2"/>
        <scheme val="minor"/>
      </rPr>
      <t>G</t>
    </r>
    <r>
      <rPr>
        <sz val="11"/>
        <color rgb="FF000000"/>
        <rFont val="Calibri"/>
        <family val="2"/>
        <scheme val="minor"/>
      </rPr>
      <t>ATTAAACAAAAAGCCGTTGAACTGGAGCTCGGGCCTGCAAGTCCAGGCCACTGGGTAACGTGCACACCCCGGGGAA</t>
    </r>
  </si>
  <si>
    <t>rs11203203</t>
  </si>
  <si>
    <t>Res_Enzyme_sites(KpnI_XbaI_SfiI)</t>
  </si>
  <si>
    <t>Flanking sequence_3' end</t>
  </si>
  <si>
    <t>Flanking sequence</t>
  </si>
  <si>
    <t>Flanking Sequence_5' end</t>
  </si>
  <si>
    <t>ref/alt</t>
  </si>
  <si>
    <t>chromosome</t>
  </si>
  <si>
    <t>SNP</t>
  </si>
  <si>
    <t>fragment start location</t>
  </si>
  <si>
    <t>fragment end location</t>
  </si>
  <si>
    <t>Oligonucleotide sequences flanking T1D SNPs (Bases colored in red represent the reference/alternative allele)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</si>
</sst>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 (Body)"/>
    </font>
    <font>
      <b/>
      <sz val="11"/>
      <color rgb="FFFF0000"/>
      <name val="Calibri"/>
      <family val="2"/>
      <scheme val="minor"/>
    </font>
    <font>
      <sz val="10"/>
      <color rgb="FF000000"/>
      <name val="Arial Unicode MS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49" fontId="1" fillId="0" borderId="0" xfId="0" applyNumberFormat="1" applyFont="1" applyProtection="1"/>
    <xf numFmtId="0" fontId="1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zoomScale="80" zoomScaleNormal="80" workbookViewId="0">
      <selection activeCell="G43" sqref="G43"/>
    </sheetView>
  </sheetViews>
  <sheetFormatPr defaultColWidth="8.85546875" defaultRowHeight="15"/>
  <cols>
    <col min="1" max="1" width="12.28515625" style="8" customWidth="1"/>
    <col min="2" max="2" width="12.5703125" customWidth="1"/>
    <col min="3" max="3" width="15.140625" customWidth="1"/>
    <col min="4" max="4" width="14.5703125" customWidth="1"/>
    <col min="5" max="5" width="11.28515625" customWidth="1"/>
    <col min="6" max="6" width="28" customWidth="1"/>
    <col min="7" max="7" width="164.7109375" customWidth="1"/>
    <col min="8" max="8" width="20.28515625" customWidth="1"/>
    <col min="9" max="9" width="26.85546875" customWidth="1"/>
    <col min="10" max="10" width="35.7109375" customWidth="1"/>
    <col min="11" max="11" width="13.28515625" customWidth="1"/>
    <col min="12" max="12" width="10.140625" customWidth="1"/>
  </cols>
  <sheetData>
    <row r="1" spans="1:11" ht="15.75">
      <c r="A1" s="7" t="s">
        <v>112</v>
      </c>
      <c r="B1" s="6" t="s">
        <v>111</v>
      </c>
      <c r="C1" s="6" t="s">
        <v>113</v>
      </c>
      <c r="D1" s="6" t="s">
        <v>114</v>
      </c>
      <c r="E1" s="6" t="s">
        <v>110</v>
      </c>
      <c r="F1" s="6" t="s">
        <v>109</v>
      </c>
      <c r="G1" s="6" t="s">
        <v>115</v>
      </c>
      <c r="H1" s="6" t="s">
        <v>108</v>
      </c>
      <c r="I1" s="6" t="s">
        <v>107</v>
      </c>
      <c r="J1" s="6" t="s">
        <v>106</v>
      </c>
      <c r="K1" s="6"/>
    </row>
    <row r="2" spans="1:11">
      <c r="A2" s="8" t="s">
        <v>105</v>
      </c>
      <c r="B2">
        <v>21</v>
      </c>
      <c r="C2">
        <v>43836112</v>
      </c>
      <c r="D2">
        <v>43836262</v>
      </c>
      <c r="E2" t="s">
        <v>71</v>
      </c>
      <c r="F2" s="1" t="s">
        <v>67</v>
      </c>
      <c r="G2" s="5" t="s">
        <v>104</v>
      </c>
      <c r="H2" s="1" t="s">
        <v>65</v>
      </c>
      <c r="I2" s="1" t="s">
        <v>64</v>
      </c>
    </row>
    <row r="3" spans="1:11">
      <c r="E3" t="s">
        <v>68</v>
      </c>
      <c r="F3" s="1" t="s">
        <v>67</v>
      </c>
      <c r="G3" s="5" t="s">
        <v>103</v>
      </c>
      <c r="H3" s="1" t="s">
        <v>65</v>
      </c>
      <c r="I3" s="1" t="s">
        <v>64</v>
      </c>
    </row>
    <row r="4" spans="1:11">
      <c r="F4" s="1"/>
      <c r="H4" s="1"/>
      <c r="I4" s="2"/>
    </row>
    <row r="5" spans="1:11">
      <c r="A5" s="8" t="s">
        <v>102</v>
      </c>
      <c r="B5">
        <v>6</v>
      </c>
      <c r="C5">
        <v>32681409</v>
      </c>
      <c r="D5">
        <v>32681559</v>
      </c>
      <c r="E5" t="s">
        <v>71</v>
      </c>
      <c r="F5" s="1" t="s">
        <v>67</v>
      </c>
      <c r="G5" s="5" t="s">
        <v>101</v>
      </c>
      <c r="H5" s="1" t="s">
        <v>65</v>
      </c>
      <c r="I5" s="2" t="s">
        <v>64</v>
      </c>
    </row>
    <row r="6" spans="1:11">
      <c r="E6" t="s">
        <v>68</v>
      </c>
      <c r="F6" s="1" t="s">
        <v>67</v>
      </c>
      <c r="G6" s="5" t="s">
        <v>100</v>
      </c>
      <c r="H6" s="1" t="s">
        <v>65</v>
      </c>
      <c r="I6" s="2" t="s">
        <v>64</v>
      </c>
    </row>
    <row r="7" spans="1:11">
      <c r="F7" s="1"/>
      <c r="H7" s="1"/>
      <c r="I7" s="2"/>
    </row>
    <row r="8" spans="1:11">
      <c r="A8" s="8" t="s">
        <v>99</v>
      </c>
      <c r="B8">
        <v>2</v>
      </c>
      <c r="C8">
        <v>204732640</v>
      </c>
      <c r="D8">
        <v>204732790</v>
      </c>
      <c r="E8" t="s">
        <v>71</v>
      </c>
      <c r="F8" s="1" t="s">
        <v>67</v>
      </c>
      <c r="G8" s="5" t="s">
        <v>98</v>
      </c>
      <c r="H8" s="1" t="s">
        <v>65</v>
      </c>
      <c r="I8" s="2" t="s">
        <v>64</v>
      </c>
    </row>
    <row r="9" spans="1:11">
      <c r="E9" t="s">
        <v>68</v>
      </c>
      <c r="F9" s="1" t="s">
        <v>67</v>
      </c>
      <c r="G9" s="5" t="s">
        <v>97</v>
      </c>
      <c r="H9" s="1" t="s">
        <v>65</v>
      </c>
      <c r="I9" s="2" t="s">
        <v>64</v>
      </c>
    </row>
    <row r="10" spans="1:11">
      <c r="F10" s="1"/>
      <c r="H10" s="1"/>
      <c r="I10" s="2"/>
    </row>
    <row r="11" spans="1:11">
      <c r="A11" s="8" t="s">
        <v>96</v>
      </c>
      <c r="B11">
        <v>18</v>
      </c>
      <c r="C11">
        <v>12809266</v>
      </c>
      <c r="D11">
        <v>12809416</v>
      </c>
      <c r="E11" t="s">
        <v>71</v>
      </c>
      <c r="F11" s="1" t="s">
        <v>67</v>
      </c>
      <c r="G11" s="3" t="s">
        <v>95</v>
      </c>
      <c r="H11" s="1" t="s">
        <v>65</v>
      </c>
      <c r="I11" s="2" t="s">
        <v>64</v>
      </c>
      <c r="J11" s="4" t="s">
        <v>94</v>
      </c>
    </row>
    <row r="12" spans="1:11">
      <c r="E12" t="s">
        <v>68</v>
      </c>
      <c r="F12" s="1" t="s">
        <v>67</v>
      </c>
      <c r="G12" s="3" t="s">
        <v>93</v>
      </c>
      <c r="H12" s="1" t="s">
        <v>65</v>
      </c>
      <c r="I12" s="2" t="s">
        <v>64</v>
      </c>
    </row>
    <row r="13" spans="1:11">
      <c r="C13">
        <v>12809292</v>
      </c>
      <c r="D13">
        <v>12809442</v>
      </c>
      <c r="E13" t="s">
        <v>71</v>
      </c>
      <c r="F13" s="1"/>
      <c r="G13" s="1" t="s">
        <v>92</v>
      </c>
      <c r="H13" s="1"/>
      <c r="I13" s="2"/>
    </row>
    <row r="14" spans="1:11">
      <c r="E14" t="s">
        <v>68</v>
      </c>
      <c r="F14" s="1"/>
      <c r="G14" s="1" t="s">
        <v>91</v>
      </c>
      <c r="H14" s="1"/>
      <c r="I14" s="2"/>
    </row>
    <row r="15" spans="1:11">
      <c r="F15" s="1"/>
      <c r="H15" s="1"/>
      <c r="I15" s="2"/>
    </row>
    <row r="16" spans="1:11">
      <c r="A16" s="8" t="s">
        <v>90</v>
      </c>
      <c r="B16">
        <v>4</v>
      </c>
      <c r="C16">
        <v>26085437</v>
      </c>
      <c r="D16">
        <v>26085587</v>
      </c>
      <c r="E16" t="s">
        <v>71</v>
      </c>
      <c r="F16" s="1" t="s">
        <v>67</v>
      </c>
      <c r="G16" s="5" t="s">
        <v>89</v>
      </c>
      <c r="H16" s="1" t="s">
        <v>65</v>
      </c>
      <c r="I16" s="2" t="s">
        <v>64</v>
      </c>
    </row>
    <row r="17" spans="1:10">
      <c r="E17" t="s">
        <v>68</v>
      </c>
      <c r="F17" s="1" t="s">
        <v>67</v>
      </c>
      <c r="G17" s="5" t="s">
        <v>88</v>
      </c>
      <c r="H17" s="1" t="s">
        <v>65</v>
      </c>
      <c r="I17" s="2" t="s">
        <v>64</v>
      </c>
    </row>
    <row r="18" spans="1:10">
      <c r="F18" s="1"/>
      <c r="H18" s="1"/>
      <c r="I18" s="2"/>
    </row>
    <row r="19" spans="1:10">
      <c r="F19" s="1"/>
      <c r="H19" s="1"/>
      <c r="I19" s="2"/>
    </row>
    <row r="20" spans="1:10">
      <c r="A20" s="8" t="s">
        <v>87</v>
      </c>
      <c r="B20">
        <v>1</v>
      </c>
      <c r="C20">
        <v>114303734</v>
      </c>
      <c r="D20">
        <v>114303884</v>
      </c>
      <c r="E20" t="s">
        <v>71</v>
      </c>
      <c r="F20" s="1" t="s">
        <v>67</v>
      </c>
      <c r="G20" s="5" t="s">
        <v>86</v>
      </c>
      <c r="H20" s="1" t="s">
        <v>65</v>
      </c>
      <c r="I20" s="2" t="s">
        <v>64</v>
      </c>
    </row>
    <row r="21" spans="1:10">
      <c r="E21" t="s">
        <v>68</v>
      </c>
      <c r="F21" s="1" t="s">
        <v>67</v>
      </c>
      <c r="G21" s="5" t="s">
        <v>85</v>
      </c>
      <c r="H21" s="1" t="s">
        <v>65</v>
      </c>
      <c r="I21" s="2" t="s">
        <v>64</v>
      </c>
    </row>
    <row r="22" spans="1:10">
      <c r="F22" s="1"/>
      <c r="H22" s="1"/>
      <c r="I22" s="2"/>
    </row>
    <row r="23" spans="1:10">
      <c r="A23" s="8" t="s">
        <v>84</v>
      </c>
      <c r="B23">
        <v>11</v>
      </c>
      <c r="C23">
        <v>2184774</v>
      </c>
      <c r="D23">
        <v>2184924</v>
      </c>
      <c r="E23" t="s">
        <v>71</v>
      </c>
      <c r="F23" s="1" t="s">
        <v>67</v>
      </c>
      <c r="G23" s="5" t="s">
        <v>83</v>
      </c>
      <c r="H23" s="1" t="s">
        <v>65</v>
      </c>
      <c r="I23" s="2" t="s">
        <v>64</v>
      </c>
    </row>
    <row r="24" spans="1:10">
      <c r="E24" t="s">
        <v>68</v>
      </c>
      <c r="F24" s="1" t="s">
        <v>67</v>
      </c>
      <c r="G24" s="5" t="s">
        <v>82</v>
      </c>
      <c r="H24" s="1" t="s">
        <v>65</v>
      </c>
      <c r="I24" s="2" t="s">
        <v>64</v>
      </c>
    </row>
    <row r="25" spans="1:10">
      <c r="F25" s="1"/>
      <c r="H25" s="1"/>
      <c r="I25" s="2"/>
    </row>
    <row r="26" spans="1:10">
      <c r="A26" s="8" t="s">
        <v>81</v>
      </c>
      <c r="B26">
        <v>12</v>
      </c>
      <c r="C26">
        <v>111884534</v>
      </c>
      <c r="D26">
        <v>111884684</v>
      </c>
      <c r="E26" t="s">
        <v>71</v>
      </c>
      <c r="F26" s="1" t="s">
        <v>67</v>
      </c>
      <c r="G26" s="5" t="s">
        <v>80</v>
      </c>
      <c r="H26" s="1" t="s">
        <v>65</v>
      </c>
      <c r="I26" s="2" t="s">
        <v>64</v>
      </c>
    </row>
    <row r="27" spans="1:10">
      <c r="E27" t="s">
        <v>68</v>
      </c>
      <c r="F27" s="1" t="s">
        <v>67</v>
      </c>
      <c r="G27" s="5" t="s">
        <v>79</v>
      </c>
      <c r="H27" s="1" t="s">
        <v>65</v>
      </c>
      <c r="I27" s="2" t="s">
        <v>64</v>
      </c>
    </row>
    <row r="28" spans="1:10">
      <c r="F28" s="1"/>
      <c r="H28" s="1"/>
      <c r="I28" s="2"/>
    </row>
    <row r="29" spans="1:10">
      <c r="F29" s="1"/>
      <c r="H29" s="1"/>
      <c r="I29" s="2"/>
    </row>
    <row r="30" spans="1:10">
      <c r="A30" s="8" t="s">
        <v>78</v>
      </c>
      <c r="B30">
        <v>16</v>
      </c>
      <c r="C30">
        <v>6136145</v>
      </c>
      <c r="D30">
        <v>6136295</v>
      </c>
      <c r="E30" t="s">
        <v>71</v>
      </c>
      <c r="F30" s="1" t="s">
        <v>67</v>
      </c>
      <c r="G30" s="3" t="s">
        <v>77</v>
      </c>
      <c r="H30" s="1" t="s">
        <v>65</v>
      </c>
      <c r="I30" s="2" t="s">
        <v>64</v>
      </c>
      <c r="J30" s="4" t="s">
        <v>76</v>
      </c>
    </row>
    <row r="31" spans="1:10">
      <c r="E31" t="s">
        <v>68</v>
      </c>
      <c r="F31" s="1" t="s">
        <v>67</v>
      </c>
      <c r="G31" s="3" t="s">
        <v>75</v>
      </c>
      <c r="H31" s="1" t="s">
        <v>65</v>
      </c>
      <c r="I31" s="2" t="s">
        <v>64</v>
      </c>
    </row>
    <row r="32" spans="1:10">
      <c r="C32">
        <v>6136200</v>
      </c>
      <c r="D32">
        <f>C32+150</f>
        <v>6136350</v>
      </c>
      <c r="E32" t="s">
        <v>71</v>
      </c>
      <c r="F32" s="1"/>
      <c r="G32" s="1" t="s">
        <v>74</v>
      </c>
      <c r="H32" s="1"/>
      <c r="I32" s="2"/>
    </row>
    <row r="33" spans="1:10">
      <c r="E33" t="s">
        <v>68</v>
      </c>
      <c r="F33" s="1"/>
      <c r="G33" s="1" t="s">
        <v>73</v>
      </c>
      <c r="H33" s="1"/>
      <c r="I33" s="2"/>
    </row>
    <row r="34" spans="1:10">
      <c r="F34" s="1"/>
      <c r="H34" s="1"/>
      <c r="I34" s="2"/>
    </row>
    <row r="35" spans="1:10">
      <c r="F35" s="1"/>
      <c r="H35" s="1"/>
      <c r="I35" s="2"/>
    </row>
    <row r="36" spans="1:10">
      <c r="A36" s="8" t="s">
        <v>72</v>
      </c>
      <c r="B36">
        <v>10</v>
      </c>
      <c r="C36">
        <v>6121935</v>
      </c>
      <c r="D36">
        <v>6122085</v>
      </c>
      <c r="E36" t="s">
        <v>71</v>
      </c>
      <c r="F36" s="1" t="s">
        <v>67</v>
      </c>
      <c r="G36" s="3" t="s">
        <v>70</v>
      </c>
      <c r="H36" s="1" t="s">
        <v>65</v>
      </c>
      <c r="I36" s="2" t="s">
        <v>64</v>
      </c>
      <c r="J36" s="4" t="s">
        <v>69</v>
      </c>
    </row>
    <row r="37" spans="1:10">
      <c r="E37" t="s">
        <v>68</v>
      </c>
      <c r="F37" s="1" t="s">
        <v>67</v>
      </c>
      <c r="G37" s="3" t="s">
        <v>66</v>
      </c>
      <c r="H37" s="1" t="s">
        <v>65</v>
      </c>
      <c r="I37" s="2" t="s">
        <v>64</v>
      </c>
    </row>
    <row r="38" spans="1:10">
      <c r="G38" s="1" t="s">
        <v>63</v>
      </c>
      <c r="H38" s="1"/>
      <c r="I38" s="1"/>
    </row>
    <row r="39" spans="1:10">
      <c r="G39" s="1" t="s">
        <v>62</v>
      </c>
    </row>
    <row r="55" spans="10:10">
      <c r="J55" s="4" t="s">
        <v>76</v>
      </c>
    </row>
    <row r="84" spans="10:10">
      <c r="J84" s="4" t="s">
        <v>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C18" sqref="C18"/>
    </sheetView>
  </sheetViews>
  <sheetFormatPr defaultRowHeight="15"/>
  <cols>
    <col min="1" max="1" width="11.28515625" customWidth="1"/>
    <col min="2" max="2" width="16.28515625" customWidth="1"/>
    <col min="3" max="3" width="237" customWidth="1"/>
  </cols>
  <sheetData>
    <row r="1" spans="1:5">
      <c r="A1" t="s">
        <v>42</v>
      </c>
      <c r="B1" t="s">
        <v>0</v>
      </c>
      <c r="C1" t="s">
        <v>1</v>
      </c>
      <c r="D1" t="s">
        <v>2</v>
      </c>
      <c r="E1" t="s">
        <v>3</v>
      </c>
    </row>
    <row r="2" spans="1:5">
      <c r="A2" t="s">
        <v>43</v>
      </c>
      <c r="B2" t="s">
        <v>4</v>
      </c>
      <c r="C2" t="s">
        <v>5</v>
      </c>
      <c r="D2" t="s">
        <v>2</v>
      </c>
      <c r="E2" t="s">
        <v>3</v>
      </c>
    </row>
    <row r="3" spans="1:5">
      <c r="A3" t="s">
        <v>44</v>
      </c>
      <c r="B3" t="s">
        <v>6</v>
      </c>
      <c r="C3" t="s">
        <v>7</v>
      </c>
      <c r="D3" t="s">
        <v>2</v>
      </c>
      <c r="E3" t="s">
        <v>3</v>
      </c>
    </row>
    <row r="4" spans="1:5">
      <c r="A4" t="s">
        <v>45</v>
      </c>
      <c r="B4" t="s">
        <v>8</v>
      </c>
      <c r="C4" t="s">
        <v>9</v>
      </c>
      <c r="D4" t="s">
        <v>2</v>
      </c>
      <c r="E4" t="s">
        <v>3</v>
      </c>
    </row>
    <row r="5" spans="1:5">
      <c r="A5" t="s">
        <v>46</v>
      </c>
      <c r="B5" t="s">
        <v>10</v>
      </c>
      <c r="C5" t="s">
        <v>11</v>
      </c>
      <c r="D5" t="s">
        <v>2</v>
      </c>
      <c r="E5" t="s">
        <v>3</v>
      </c>
    </row>
    <row r="6" spans="1:5">
      <c r="A6" t="s">
        <v>47</v>
      </c>
      <c r="B6" t="s">
        <v>12</v>
      </c>
      <c r="C6" t="s">
        <v>13</v>
      </c>
      <c r="D6" t="s">
        <v>2</v>
      </c>
      <c r="E6" t="s">
        <v>3</v>
      </c>
    </row>
    <row r="7" spans="1:5">
      <c r="A7" t="s">
        <v>48</v>
      </c>
      <c r="B7" t="s">
        <v>14</v>
      </c>
      <c r="C7" t="s">
        <v>15</v>
      </c>
      <c r="D7" t="s">
        <v>2</v>
      </c>
      <c r="E7" t="s">
        <v>3</v>
      </c>
    </row>
    <row r="8" spans="1:5">
      <c r="A8" t="s">
        <v>49</v>
      </c>
      <c r="B8" t="s">
        <v>16</v>
      </c>
      <c r="C8" t="s">
        <v>17</v>
      </c>
      <c r="D8" t="s">
        <v>2</v>
      </c>
      <c r="E8" t="s">
        <v>3</v>
      </c>
    </row>
    <row r="9" spans="1:5">
      <c r="A9" t="s">
        <v>50</v>
      </c>
      <c r="B9" t="s">
        <v>18</v>
      </c>
      <c r="C9" t="s">
        <v>19</v>
      </c>
      <c r="D9" t="s">
        <v>2</v>
      </c>
      <c r="E9" t="s">
        <v>3</v>
      </c>
    </row>
    <row r="10" spans="1:5">
      <c r="A10" t="s">
        <v>51</v>
      </c>
      <c r="B10" t="s">
        <v>20</v>
      </c>
      <c r="C10" t="s">
        <v>21</v>
      </c>
      <c r="D10" t="s">
        <v>2</v>
      </c>
      <c r="E10" t="s">
        <v>3</v>
      </c>
    </row>
    <row r="11" spans="1:5">
      <c r="A11" t="s">
        <v>52</v>
      </c>
      <c r="B11" t="s">
        <v>22</v>
      </c>
      <c r="C11" t="s">
        <v>23</v>
      </c>
      <c r="D11" t="s">
        <v>2</v>
      </c>
      <c r="E11" t="s">
        <v>3</v>
      </c>
    </row>
    <row r="12" spans="1:5">
      <c r="A12" t="s">
        <v>53</v>
      </c>
      <c r="B12" t="s">
        <v>24</v>
      </c>
      <c r="C12" t="s">
        <v>25</v>
      </c>
      <c r="D12" t="s">
        <v>2</v>
      </c>
      <c r="E12" t="s">
        <v>3</v>
      </c>
    </row>
    <row r="13" spans="1:5">
      <c r="A13" t="s">
        <v>54</v>
      </c>
      <c r="B13" s="8" t="s">
        <v>26</v>
      </c>
      <c r="C13" s="8" t="s">
        <v>27</v>
      </c>
      <c r="D13" t="s">
        <v>2</v>
      </c>
      <c r="E13" t="s">
        <v>3</v>
      </c>
    </row>
    <row r="14" spans="1:5">
      <c r="A14" t="s">
        <v>55</v>
      </c>
      <c r="B14" s="8" t="s">
        <v>28</v>
      </c>
      <c r="C14" s="8" t="s">
        <v>29</v>
      </c>
      <c r="D14" t="s">
        <v>2</v>
      </c>
      <c r="E14" t="s">
        <v>3</v>
      </c>
    </row>
    <row r="15" spans="1:5">
      <c r="A15" t="s">
        <v>56</v>
      </c>
      <c r="B15" t="s">
        <v>30</v>
      </c>
      <c r="C15" t="s">
        <v>31</v>
      </c>
      <c r="D15" t="s">
        <v>2</v>
      </c>
      <c r="E15" t="s">
        <v>3</v>
      </c>
    </row>
    <row r="16" spans="1:5">
      <c r="A16" t="s">
        <v>57</v>
      </c>
      <c r="B16" t="s">
        <v>32</v>
      </c>
      <c r="C16" t="s">
        <v>33</v>
      </c>
      <c r="D16" t="s">
        <v>2</v>
      </c>
      <c r="E16" t="s">
        <v>3</v>
      </c>
    </row>
    <row r="17" spans="1:5">
      <c r="A17" t="s">
        <v>58</v>
      </c>
      <c r="B17" t="s">
        <v>34</v>
      </c>
      <c r="C17" t="s">
        <v>35</v>
      </c>
      <c r="D17" t="s">
        <v>2</v>
      </c>
      <c r="E17" t="s">
        <v>3</v>
      </c>
    </row>
    <row r="18" spans="1:5">
      <c r="A18" t="s">
        <v>59</v>
      </c>
      <c r="B18" t="s">
        <v>36</v>
      </c>
      <c r="C18" t="s">
        <v>37</v>
      </c>
      <c r="D18" t="s">
        <v>2</v>
      </c>
      <c r="E18" t="s">
        <v>3</v>
      </c>
    </row>
    <row r="19" spans="1:5">
      <c r="A19" t="s">
        <v>60</v>
      </c>
      <c r="B19" t="s">
        <v>38</v>
      </c>
      <c r="C19" t="s">
        <v>39</v>
      </c>
      <c r="D19" t="s">
        <v>2</v>
      </c>
      <c r="E19" t="s">
        <v>3</v>
      </c>
    </row>
    <row r="20" spans="1:5">
      <c r="A20" t="s">
        <v>61</v>
      </c>
      <c r="B20" t="s">
        <v>40</v>
      </c>
      <c r="C20" t="s">
        <v>41</v>
      </c>
      <c r="D20" t="s">
        <v>2</v>
      </c>
      <c r="E20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Oligo sequences flanking SNPs</vt:lpstr>
      <vt:lpstr>Sequences synthesised by IDT</vt:lpstr>
    </vt:vector>
  </TitlesOfParts>
  <Company>The University of Auckland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Nyaga</dc:creator>
  <cp:lastModifiedBy>Denis Nyaga</cp:lastModifiedBy>
  <dcterms:created xsi:type="dcterms:W3CDTF">2019-11-07T02:48:33Z</dcterms:created>
  <dcterms:modified xsi:type="dcterms:W3CDTF">2020-10-27T05:59:16Z</dcterms:modified>
</cp:coreProperties>
</file>