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pple/Dropbox/Draft/Xiong's thesis/Paper 1 - Note_failure processes/"/>
    </mc:Choice>
  </mc:AlternateContent>
  <xr:revisionPtr revIDLastSave="0" documentId="13_ncr:1_{867013F5-847D-EE46-9FF5-E845E1DD3B57}" xr6:coauthVersionLast="45" xr6:coauthVersionMax="45" xr10:uidLastSave="{00000000-0000-0000-0000-000000000000}"/>
  <bookViews>
    <workbookView xWindow="6860" yWindow="460" windowWidth="26700" windowHeight="20540" xr2:uid="{55D16FEB-F560-824F-8DF8-ACFBFFEAB0E0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5" i="1" l="1"/>
  <c r="AJ6" i="1" s="1"/>
  <c r="AJ7" i="1" s="1"/>
  <c r="AJ8" i="1" s="1"/>
  <c r="AJ9" i="1" s="1"/>
  <c r="AJ10" i="1" s="1"/>
  <c r="AJ11" i="1" s="1"/>
  <c r="AJ12" i="1" s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J74" i="1" s="1"/>
  <c r="AJ75" i="1" s="1"/>
  <c r="AJ76" i="1" s="1"/>
  <c r="AJ77" i="1" s="1"/>
  <c r="AJ78" i="1" s="1"/>
  <c r="AJ79" i="1" s="1"/>
  <c r="AJ80" i="1" s="1"/>
  <c r="AJ81" i="1" s="1"/>
  <c r="AJ82" i="1" s="1"/>
  <c r="AJ83" i="1" s="1"/>
  <c r="AJ84" i="1" s="1"/>
  <c r="AJ85" i="1" s="1"/>
  <c r="AJ86" i="1" s="1"/>
  <c r="AJ87" i="1" s="1"/>
  <c r="AJ88" i="1" s="1"/>
  <c r="AJ89" i="1" s="1"/>
  <c r="AJ90" i="1" s="1"/>
  <c r="AJ91" i="1" s="1"/>
  <c r="AJ92" i="1" s="1"/>
  <c r="AJ93" i="1" s="1"/>
  <c r="AJ94" i="1" s="1"/>
  <c r="AJ95" i="1" s="1"/>
  <c r="AJ96" i="1" s="1"/>
  <c r="AJ97" i="1" s="1"/>
  <c r="AJ98" i="1" s="1"/>
  <c r="AJ99" i="1" s="1"/>
  <c r="AJ100" i="1" s="1"/>
  <c r="AJ101" i="1" s="1"/>
  <c r="AJ102" i="1" s="1"/>
  <c r="AJ103" i="1" s="1"/>
  <c r="AJ104" i="1" s="1"/>
  <c r="AJ105" i="1" s="1"/>
  <c r="AJ106" i="1" s="1"/>
  <c r="AJ107" i="1" s="1"/>
  <c r="AJ108" i="1" s="1"/>
  <c r="AJ109" i="1" s="1"/>
  <c r="AJ110" i="1" s="1"/>
  <c r="AJ111" i="1" s="1"/>
  <c r="AJ112" i="1" s="1"/>
  <c r="AJ113" i="1" s="1"/>
  <c r="AJ114" i="1" s="1"/>
  <c r="AJ115" i="1" s="1"/>
  <c r="AJ116" i="1" s="1"/>
  <c r="AJ117" i="1" s="1"/>
  <c r="AJ118" i="1" s="1"/>
  <c r="AJ119" i="1" s="1"/>
  <c r="AJ120" i="1" s="1"/>
  <c r="AJ121" i="1" s="1"/>
  <c r="AJ122" i="1" s="1"/>
  <c r="AJ123" i="1" s="1"/>
  <c r="AJ124" i="1" s="1"/>
  <c r="AJ125" i="1" s="1"/>
  <c r="AJ126" i="1" s="1"/>
  <c r="AJ127" i="1" s="1"/>
  <c r="AJ128" i="1" s="1"/>
  <c r="AJ129" i="1" s="1"/>
  <c r="AJ130" i="1" s="1"/>
  <c r="AJ131" i="1" s="1"/>
  <c r="AJ132" i="1" s="1"/>
  <c r="AJ133" i="1" s="1"/>
  <c r="AJ134" i="1" s="1"/>
  <c r="AJ135" i="1" s="1"/>
  <c r="AJ136" i="1" s="1"/>
  <c r="AJ137" i="1" s="1"/>
  <c r="AJ138" i="1" s="1"/>
  <c r="AJ139" i="1" s="1"/>
  <c r="AJ140" i="1" s="1"/>
  <c r="AJ141" i="1" s="1"/>
  <c r="AJ142" i="1" s="1"/>
  <c r="AJ143" i="1" s="1"/>
  <c r="AJ144" i="1" s="1"/>
  <c r="AJ145" i="1" s="1"/>
  <c r="AJ146" i="1" s="1"/>
  <c r="AJ147" i="1" s="1"/>
  <c r="AJ148" i="1" s="1"/>
  <c r="AJ149" i="1" s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s="1"/>
  <c r="AJ187" i="1" s="1"/>
  <c r="AJ188" i="1" s="1"/>
  <c r="AJ189" i="1" s="1"/>
  <c r="AJ190" i="1" s="1"/>
  <c r="AJ191" i="1" s="1"/>
  <c r="AJ192" i="1" s="1"/>
  <c r="AJ193" i="1" s="1"/>
  <c r="AJ194" i="1" s="1"/>
  <c r="AJ195" i="1" s="1"/>
  <c r="AJ196" i="1" s="1"/>
  <c r="AJ197" i="1" s="1"/>
  <c r="AJ198" i="1" s="1"/>
  <c r="AJ199" i="1" s="1"/>
  <c r="AJ200" i="1" s="1"/>
  <c r="AJ201" i="1" s="1"/>
  <c r="AJ202" i="1" s="1"/>
  <c r="AJ203" i="1" s="1"/>
  <c r="AJ204" i="1" s="1"/>
  <c r="AJ205" i="1" s="1"/>
  <c r="AJ206" i="1" s="1"/>
  <c r="AJ207" i="1" s="1"/>
  <c r="AJ208" i="1" s="1"/>
  <c r="AJ209" i="1" s="1"/>
  <c r="AJ210" i="1" s="1"/>
  <c r="AJ211" i="1" s="1"/>
  <c r="AJ212" i="1" s="1"/>
  <c r="AJ213" i="1" s="1"/>
  <c r="AJ214" i="1" s="1"/>
  <c r="AJ215" i="1" s="1"/>
  <c r="AJ216" i="1" s="1"/>
  <c r="AJ217" i="1" s="1"/>
  <c r="AJ218" i="1" s="1"/>
  <c r="AJ219" i="1" s="1"/>
  <c r="AJ220" i="1" s="1"/>
  <c r="AJ221" i="1" s="1"/>
  <c r="AJ222" i="1" s="1"/>
  <c r="AJ223" i="1" s="1"/>
  <c r="AJ224" i="1" s="1"/>
  <c r="AJ225" i="1" s="1"/>
  <c r="AJ226" i="1" s="1"/>
  <c r="AJ227" i="1" s="1"/>
  <c r="AJ228" i="1" s="1"/>
  <c r="AJ229" i="1" s="1"/>
  <c r="AJ230" i="1" s="1"/>
  <c r="AJ231" i="1" s="1"/>
  <c r="AJ232" i="1" s="1"/>
  <c r="AJ233" i="1" s="1"/>
  <c r="AJ234" i="1" s="1"/>
  <c r="AJ235" i="1" s="1"/>
  <c r="AJ236" i="1" s="1"/>
  <c r="AJ237" i="1" s="1"/>
  <c r="AJ238" i="1" s="1"/>
  <c r="AJ239" i="1" s="1"/>
  <c r="AJ240" i="1" s="1"/>
  <c r="AJ241" i="1" s="1"/>
  <c r="AJ242" i="1" s="1"/>
  <c r="AJ243" i="1" s="1"/>
  <c r="AJ244" i="1" s="1"/>
  <c r="AJ245" i="1" s="1"/>
  <c r="AJ246" i="1" s="1"/>
  <c r="AJ247" i="1" s="1"/>
  <c r="AJ248" i="1" s="1"/>
  <c r="AJ249" i="1" s="1"/>
  <c r="AJ250" i="1" s="1"/>
  <c r="AJ251" i="1" s="1"/>
  <c r="AJ252" i="1" s="1"/>
  <c r="AJ253" i="1" s="1"/>
  <c r="AJ254" i="1" s="1"/>
  <c r="AJ255" i="1" s="1"/>
  <c r="AJ256" i="1" s="1"/>
  <c r="AJ257" i="1" s="1"/>
  <c r="AJ258" i="1" s="1"/>
  <c r="AJ259" i="1" s="1"/>
  <c r="AJ260" i="1" s="1"/>
  <c r="AJ261" i="1" s="1"/>
  <c r="AJ262" i="1" s="1"/>
  <c r="AJ263" i="1" s="1"/>
  <c r="AJ264" i="1" s="1"/>
  <c r="AJ265" i="1" s="1"/>
  <c r="AJ266" i="1" s="1"/>
  <c r="AJ267" i="1" s="1"/>
  <c r="AJ268" i="1" s="1"/>
  <c r="AJ269" i="1" s="1"/>
  <c r="AJ270" i="1" s="1"/>
  <c r="AJ271" i="1" s="1"/>
  <c r="AJ272" i="1" s="1"/>
  <c r="AJ273" i="1" s="1"/>
  <c r="AJ274" i="1" s="1"/>
  <c r="AJ275" i="1" s="1"/>
  <c r="AJ276" i="1" s="1"/>
  <c r="AJ277" i="1" s="1"/>
  <c r="AJ278" i="1" s="1"/>
  <c r="AJ279" i="1" s="1"/>
  <c r="AJ280" i="1" s="1"/>
  <c r="AJ281" i="1" s="1"/>
  <c r="AJ282" i="1" s="1"/>
  <c r="AJ283" i="1" s="1"/>
  <c r="AJ284" i="1" s="1"/>
  <c r="AJ285" i="1" s="1"/>
  <c r="AJ286" i="1" s="1"/>
  <c r="AJ287" i="1" s="1"/>
  <c r="AJ288" i="1" s="1"/>
  <c r="AJ289" i="1" s="1"/>
  <c r="AJ290" i="1" s="1"/>
  <c r="AJ291" i="1" s="1"/>
  <c r="AJ292" i="1" s="1"/>
  <c r="AJ293" i="1" s="1"/>
  <c r="AJ294" i="1" s="1"/>
  <c r="AJ295" i="1" s="1"/>
  <c r="AJ296" i="1" s="1"/>
  <c r="AJ297" i="1" s="1"/>
  <c r="AJ298" i="1" s="1"/>
  <c r="AJ299" i="1" s="1"/>
  <c r="AJ300" i="1" s="1"/>
  <c r="AJ301" i="1" s="1"/>
  <c r="AJ302" i="1" s="1"/>
  <c r="AJ303" i="1" s="1"/>
  <c r="AJ304" i="1" s="1"/>
  <c r="AJ305" i="1" s="1"/>
  <c r="AJ306" i="1" s="1"/>
  <c r="AJ307" i="1" s="1"/>
  <c r="AJ308" i="1" s="1"/>
  <c r="AJ309" i="1" s="1"/>
  <c r="AJ310" i="1" s="1"/>
  <c r="AJ311" i="1" s="1"/>
  <c r="AJ312" i="1" s="1"/>
  <c r="AJ313" i="1" s="1"/>
  <c r="AJ314" i="1" s="1"/>
  <c r="AJ315" i="1" s="1"/>
  <c r="AJ316" i="1" s="1"/>
  <c r="AJ317" i="1" s="1"/>
  <c r="AJ318" i="1" s="1"/>
  <c r="AJ319" i="1" s="1"/>
  <c r="AJ320" i="1" s="1"/>
  <c r="AJ321" i="1" s="1"/>
  <c r="AJ322" i="1" s="1"/>
  <c r="AJ323" i="1" s="1"/>
  <c r="AJ324" i="1" s="1"/>
  <c r="AJ325" i="1" s="1"/>
  <c r="AJ326" i="1" s="1"/>
  <c r="AJ327" i="1" s="1"/>
  <c r="AJ328" i="1" s="1"/>
  <c r="AJ329" i="1" s="1"/>
  <c r="AJ330" i="1" s="1"/>
  <c r="AJ331" i="1" s="1"/>
  <c r="AJ332" i="1" s="1"/>
  <c r="AJ333" i="1" s="1"/>
  <c r="AJ334" i="1" s="1"/>
  <c r="AJ335" i="1" s="1"/>
  <c r="AJ336" i="1" s="1"/>
  <c r="AJ337" i="1" s="1"/>
  <c r="AJ338" i="1" s="1"/>
  <c r="AJ339" i="1" s="1"/>
  <c r="AJ340" i="1" s="1"/>
  <c r="AJ341" i="1" s="1"/>
  <c r="AJ342" i="1" s="1"/>
  <c r="AJ343" i="1" s="1"/>
  <c r="AJ344" i="1" s="1"/>
  <c r="AJ345" i="1" s="1"/>
  <c r="AJ346" i="1" s="1"/>
  <c r="AJ347" i="1" s="1"/>
  <c r="AJ348" i="1" s="1"/>
  <c r="AJ349" i="1" s="1"/>
  <c r="AJ350" i="1" s="1"/>
  <c r="AJ351" i="1" s="1"/>
  <c r="AJ352" i="1" s="1"/>
  <c r="AJ353" i="1" s="1"/>
  <c r="AJ354" i="1" s="1"/>
  <c r="AJ355" i="1" s="1"/>
  <c r="AJ356" i="1" s="1"/>
  <c r="AJ357" i="1" s="1"/>
  <c r="AJ358" i="1" s="1"/>
  <c r="AJ359" i="1" s="1"/>
  <c r="AJ360" i="1" s="1"/>
  <c r="AJ361" i="1" s="1"/>
  <c r="AJ362" i="1" s="1"/>
  <c r="AJ363" i="1" s="1"/>
  <c r="AJ364" i="1" s="1"/>
  <c r="AJ365" i="1" s="1"/>
  <c r="AJ366" i="1" s="1"/>
  <c r="AJ367" i="1" s="1"/>
  <c r="AJ368" i="1" s="1"/>
  <c r="AJ369" i="1" s="1"/>
  <c r="AJ370" i="1" s="1"/>
  <c r="AJ371" i="1" s="1"/>
  <c r="AJ372" i="1" s="1"/>
  <c r="AJ373" i="1" s="1"/>
  <c r="AJ374" i="1" s="1"/>
  <c r="AJ375" i="1" s="1"/>
  <c r="AJ376" i="1" s="1"/>
  <c r="AJ377" i="1" s="1"/>
  <c r="AJ378" i="1" s="1"/>
  <c r="AJ379" i="1" s="1"/>
  <c r="AJ380" i="1" s="1"/>
  <c r="AJ381" i="1" s="1"/>
  <c r="AJ382" i="1" s="1"/>
  <c r="AJ383" i="1" s="1"/>
  <c r="AJ384" i="1" s="1"/>
  <c r="AJ385" i="1" s="1"/>
  <c r="AJ386" i="1" s="1"/>
  <c r="AJ387" i="1" s="1"/>
  <c r="AJ388" i="1" s="1"/>
  <c r="AJ389" i="1" s="1"/>
  <c r="AJ390" i="1" s="1"/>
  <c r="AJ391" i="1" s="1"/>
  <c r="AJ392" i="1" s="1"/>
  <c r="AJ393" i="1" s="1"/>
  <c r="AJ394" i="1" s="1"/>
  <c r="AJ395" i="1" s="1"/>
  <c r="AJ396" i="1" s="1"/>
  <c r="AJ397" i="1" s="1"/>
  <c r="AJ398" i="1" s="1"/>
  <c r="AJ399" i="1" s="1"/>
  <c r="AJ400" i="1" s="1"/>
  <c r="AJ401" i="1" s="1"/>
  <c r="AJ402" i="1" s="1"/>
  <c r="AJ403" i="1" s="1"/>
  <c r="AJ404" i="1" s="1"/>
  <c r="AJ405" i="1" s="1"/>
  <c r="AJ406" i="1" s="1"/>
  <c r="AJ407" i="1" s="1"/>
  <c r="AJ408" i="1" s="1"/>
  <c r="AJ409" i="1" s="1"/>
  <c r="AJ410" i="1" s="1"/>
  <c r="AJ411" i="1" s="1"/>
  <c r="AJ412" i="1" s="1"/>
  <c r="AJ413" i="1" s="1"/>
  <c r="AJ414" i="1" s="1"/>
  <c r="AJ415" i="1" s="1"/>
  <c r="AJ416" i="1" s="1"/>
  <c r="AJ417" i="1" s="1"/>
  <c r="AJ418" i="1" s="1"/>
  <c r="AJ419" i="1" s="1"/>
  <c r="AJ420" i="1" s="1"/>
  <c r="AJ421" i="1" s="1"/>
  <c r="AJ422" i="1" s="1"/>
  <c r="AJ423" i="1" s="1"/>
  <c r="AJ424" i="1" s="1"/>
  <c r="AJ425" i="1" s="1"/>
  <c r="AJ426" i="1" s="1"/>
  <c r="AJ427" i="1" s="1"/>
  <c r="AJ428" i="1" s="1"/>
  <c r="AJ429" i="1" s="1"/>
  <c r="AJ430" i="1" s="1"/>
  <c r="AJ431" i="1" s="1"/>
  <c r="AJ432" i="1" s="1"/>
  <c r="AJ433" i="1" s="1"/>
  <c r="AJ434" i="1" s="1"/>
  <c r="AJ435" i="1" s="1"/>
  <c r="AJ436" i="1" s="1"/>
  <c r="AJ437" i="1" s="1"/>
  <c r="AJ438" i="1" s="1"/>
  <c r="AJ439" i="1" s="1"/>
  <c r="AJ440" i="1" s="1"/>
  <c r="AJ441" i="1" s="1"/>
  <c r="AJ442" i="1" s="1"/>
  <c r="AJ443" i="1" s="1"/>
  <c r="AJ444" i="1" s="1"/>
  <c r="AJ445" i="1" s="1"/>
  <c r="AJ446" i="1" s="1"/>
  <c r="AJ447" i="1" s="1"/>
  <c r="AJ448" i="1" s="1"/>
  <c r="AJ449" i="1" s="1"/>
  <c r="AJ450" i="1" s="1"/>
  <c r="AJ451" i="1" s="1"/>
  <c r="AJ452" i="1" s="1"/>
  <c r="AJ453" i="1" s="1"/>
  <c r="AJ454" i="1" s="1"/>
  <c r="AJ455" i="1" s="1"/>
  <c r="AJ456" i="1" s="1"/>
  <c r="AJ457" i="1" s="1"/>
  <c r="AJ458" i="1" s="1"/>
  <c r="AJ459" i="1" s="1"/>
  <c r="AJ460" i="1" s="1"/>
  <c r="AJ461" i="1" s="1"/>
  <c r="AJ462" i="1" s="1"/>
  <c r="AJ463" i="1" s="1"/>
  <c r="AJ464" i="1" s="1"/>
  <c r="AJ465" i="1" s="1"/>
  <c r="AJ466" i="1" s="1"/>
  <c r="AJ467" i="1" s="1"/>
  <c r="AJ468" i="1" s="1"/>
  <c r="AJ469" i="1" s="1"/>
  <c r="AJ470" i="1" s="1"/>
  <c r="AJ471" i="1" s="1"/>
  <c r="AJ472" i="1" s="1"/>
  <c r="AJ473" i="1" s="1"/>
  <c r="AJ474" i="1" s="1"/>
  <c r="AJ475" i="1" s="1"/>
  <c r="AJ476" i="1" s="1"/>
  <c r="AJ477" i="1" s="1"/>
  <c r="AJ478" i="1" s="1"/>
  <c r="AJ479" i="1" s="1"/>
  <c r="AJ480" i="1" s="1"/>
  <c r="AJ481" i="1" s="1"/>
  <c r="AJ482" i="1" s="1"/>
  <c r="AJ483" i="1" s="1"/>
  <c r="AJ484" i="1" s="1"/>
  <c r="AJ485" i="1" s="1"/>
  <c r="AJ486" i="1" s="1"/>
  <c r="AJ487" i="1" s="1"/>
  <c r="AJ488" i="1" s="1"/>
  <c r="AJ489" i="1" s="1"/>
  <c r="AJ490" i="1" s="1"/>
  <c r="AJ491" i="1" s="1"/>
  <c r="AJ492" i="1" s="1"/>
  <c r="AJ493" i="1" s="1"/>
  <c r="AJ494" i="1" s="1"/>
  <c r="AJ495" i="1" s="1"/>
  <c r="AJ496" i="1" s="1"/>
  <c r="AJ497" i="1" s="1"/>
  <c r="AJ498" i="1" s="1"/>
  <c r="AJ499" i="1" s="1"/>
  <c r="AJ500" i="1" s="1"/>
  <c r="AJ501" i="1" s="1"/>
  <c r="AJ502" i="1" s="1"/>
  <c r="AJ503" i="1" s="1"/>
  <c r="AJ504" i="1" s="1"/>
  <c r="AJ505" i="1" s="1"/>
  <c r="AJ506" i="1" s="1"/>
  <c r="AJ507" i="1" s="1"/>
  <c r="AJ508" i="1" s="1"/>
  <c r="AJ509" i="1" s="1"/>
  <c r="AJ510" i="1" s="1"/>
  <c r="AJ511" i="1" s="1"/>
  <c r="AJ512" i="1" s="1"/>
  <c r="AJ513" i="1" s="1"/>
  <c r="AJ514" i="1" s="1"/>
  <c r="AJ515" i="1" s="1"/>
  <c r="AJ516" i="1" s="1"/>
  <c r="AJ517" i="1" s="1"/>
  <c r="AJ518" i="1" s="1"/>
  <c r="AJ519" i="1" s="1"/>
  <c r="AJ520" i="1" s="1"/>
  <c r="AJ521" i="1" s="1"/>
  <c r="AJ522" i="1" s="1"/>
  <c r="AJ523" i="1" s="1"/>
  <c r="AJ524" i="1" s="1"/>
  <c r="AJ525" i="1" s="1"/>
  <c r="AJ526" i="1" s="1"/>
  <c r="AJ527" i="1" s="1"/>
  <c r="AJ528" i="1" s="1"/>
  <c r="AJ529" i="1" s="1"/>
  <c r="AJ530" i="1" s="1"/>
  <c r="AJ531" i="1" s="1"/>
  <c r="AJ532" i="1" s="1"/>
  <c r="AJ533" i="1" s="1"/>
  <c r="AJ534" i="1" s="1"/>
  <c r="AJ535" i="1" s="1"/>
  <c r="AJ536" i="1" s="1"/>
  <c r="AJ537" i="1" s="1"/>
  <c r="AJ538" i="1" s="1"/>
  <c r="AJ539" i="1" s="1"/>
  <c r="AJ540" i="1" s="1"/>
  <c r="AJ541" i="1" s="1"/>
  <c r="AJ542" i="1" s="1"/>
  <c r="AJ543" i="1" s="1"/>
  <c r="AJ544" i="1" s="1"/>
  <c r="AJ545" i="1" s="1"/>
  <c r="AJ546" i="1" s="1"/>
  <c r="AJ547" i="1" s="1"/>
  <c r="AJ548" i="1" s="1"/>
  <c r="AJ549" i="1" s="1"/>
  <c r="AJ550" i="1" s="1"/>
  <c r="AJ551" i="1" s="1"/>
  <c r="AJ552" i="1" s="1"/>
  <c r="AJ553" i="1" s="1"/>
  <c r="AJ554" i="1" s="1"/>
  <c r="AJ555" i="1" s="1"/>
  <c r="AJ556" i="1" s="1"/>
  <c r="AJ557" i="1" s="1"/>
  <c r="AJ558" i="1" s="1"/>
  <c r="AJ559" i="1" s="1"/>
  <c r="AJ560" i="1" s="1"/>
  <c r="AJ561" i="1" s="1"/>
  <c r="AJ562" i="1" s="1"/>
  <c r="AJ563" i="1" s="1"/>
  <c r="AJ564" i="1" s="1"/>
  <c r="AJ565" i="1" s="1"/>
  <c r="AJ566" i="1" s="1"/>
  <c r="AJ567" i="1" s="1"/>
  <c r="AJ568" i="1" s="1"/>
  <c r="AJ569" i="1" s="1"/>
  <c r="AJ570" i="1" s="1"/>
  <c r="AJ571" i="1" s="1"/>
  <c r="AJ572" i="1" s="1"/>
  <c r="AJ573" i="1" s="1"/>
  <c r="AJ574" i="1" s="1"/>
  <c r="AJ575" i="1" s="1"/>
  <c r="AJ576" i="1" s="1"/>
  <c r="AJ577" i="1" s="1"/>
  <c r="AJ578" i="1" s="1"/>
  <c r="AJ579" i="1" s="1"/>
  <c r="AJ580" i="1" s="1"/>
  <c r="AJ581" i="1" s="1"/>
  <c r="AJ582" i="1" s="1"/>
  <c r="AJ583" i="1" s="1"/>
  <c r="AJ584" i="1" s="1"/>
  <c r="AJ585" i="1" s="1"/>
  <c r="AJ586" i="1" s="1"/>
  <c r="AJ587" i="1" s="1"/>
  <c r="AJ588" i="1" s="1"/>
  <c r="AJ589" i="1" s="1"/>
  <c r="AJ590" i="1" s="1"/>
  <c r="AJ591" i="1" s="1"/>
  <c r="AJ592" i="1" s="1"/>
  <c r="AJ593" i="1" s="1"/>
  <c r="AJ594" i="1" s="1"/>
  <c r="AJ595" i="1" s="1"/>
  <c r="AJ596" i="1" s="1"/>
  <c r="AJ597" i="1" s="1"/>
  <c r="AJ598" i="1" s="1"/>
  <c r="AJ599" i="1" s="1"/>
  <c r="AJ600" i="1" s="1"/>
  <c r="AJ601" i="1" s="1"/>
  <c r="AJ602" i="1" s="1"/>
  <c r="AJ603" i="1" s="1"/>
  <c r="AJ604" i="1" s="1"/>
  <c r="AJ605" i="1" s="1"/>
  <c r="AJ606" i="1" s="1"/>
  <c r="AJ607" i="1" s="1"/>
  <c r="AJ608" i="1" s="1"/>
  <c r="AJ609" i="1" s="1"/>
  <c r="AJ610" i="1" s="1"/>
  <c r="AJ611" i="1" s="1"/>
  <c r="AJ612" i="1" s="1"/>
  <c r="AJ613" i="1" s="1"/>
  <c r="AJ614" i="1" s="1"/>
  <c r="AJ615" i="1" s="1"/>
  <c r="AJ616" i="1" s="1"/>
  <c r="AJ617" i="1" s="1"/>
  <c r="AJ618" i="1" s="1"/>
  <c r="AJ619" i="1" s="1"/>
  <c r="AJ620" i="1" s="1"/>
  <c r="AJ621" i="1" s="1"/>
  <c r="AJ622" i="1" s="1"/>
  <c r="AJ623" i="1" s="1"/>
  <c r="AJ624" i="1" s="1"/>
  <c r="AJ625" i="1" s="1"/>
  <c r="AJ626" i="1" s="1"/>
  <c r="AJ627" i="1" s="1"/>
  <c r="AJ628" i="1" s="1"/>
  <c r="AJ629" i="1" s="1"/>
  <c r="AJ630" i="1" s="1"/>
  <c r="AJ631" i="1" s="1"/>
  <c r="AJ632" i="1" s="1"/>
  <c r="AJ633" i="1" s="1"/>
  <c r="AJ634" i="1" s="1"/>
  <c r="AJ635" i="1" s="1"/>
  <c r="AJ636" i="1" s="1"/>
  <c r="AJ637" i="1" s="1"/>
  <c r="AJ638" i="1" s="1"/>
  <c r="AJ639" i="1" s="1"/>
  <c r="AJ640" i="1" s="1"/>
  <c r="AJ641" i="1" s="1"/>
  <c r="AJ642" i="1" s="1"/>
  <c r="AJ643" i="1" s="1"/>
  <c r="AJ644" i="1" s="1"/>
  <c r="AJ645" i="1" s="1"/>
  <c r="AJ646" i="1" s="1"/>
  <c r="AJ647" i="1" s="1"/>
  <c r="AJ648" i="1" s="1"/>
  <c r="AJ649" i="1" s="1"/>
  <c r="AJ650" i="1" s="1"/>
  <c r="AJ651" i="1" s="1"/>
  <c r="AJ652" i="1" s="1"/>
  <c r="AJ653" i="1" s="1"/>
  <c r="AJ654" i="1" s="1"/>
  <c r="AJ655" i="1" s="1"/>
  <c r="AJ656" i="1" s="1"/>
  <c r="AJ657" i="1" s="1"/>
  <c r="AJ658" i="1" s="1"/>
  <c r="AJ659" i="1" s="1"/>
  <c r="AJ660" i="1" s="1"/>
  <c r="AJ661" i="1" s="1"/>
  <c r="AJ662" i="1" s="1"/>
  <c r="AJ663" i="1" s="1"/>
  <c r="AJ664" i="1" s="1"/>
  <c r="AJ665" i="1" s="1"/>
  <c r="AJ666" i="1" s="1"/>
  <c r="AJ667" i="1" s="1"/>
  <c r="AJ668" i="1" s="1"/>
  <c r="AJ669" i="1" s="1"/>
  <c r="AJ670" i="1" s="1"/>
  <c r="AJ671" i="1" s="1"/>
  <c r="AJ672" i="1" s="1"/>
  <c r="AJ673" i="1" s="1"/>
  <c r="AJ674" i="1" s="1"/>
  <c r="AJ675" i="1" s="1"/>
  <c r="AJ676" i="1" s="1"/>
  <c r="AJ677" i="1" s="1"/>
  <c r="AJ678" i="1" s="1"/>
  <c r="AJ679" i="1" s="1"/>
  <c r="AJ680" i="1" s="1"/>
  <c r="AJ681" i="1" s="1"/>
  <c r="AJ682" i="1" s="1"/>
  <c r="AJ683" i="1" s="1"/>
  <c r="AJ684" i="1" s="1"/>
  <c r="AJ685" i="1" s="1"/>
  <c r="AJ686" i="1" s="1"/>
  <c r="AJ687" i="1" s="1"/>
  <c r="AJ688" i="1" s="1"/>
  <c r="AJ689" i="1" s="1"/>
  <c r="AJ690" i="1" s="1"/>
  <c r="AJ691" i="1" s="1"/>
  <c r="AJ692" i="1" s="1"/>
  <c r="AJ693" i="1" s="1"/>
  <c r="AJ694" i="1" s="1"/>
  <c r="AJ695" i="1" s="1"/>
  <c r="AJ696" i="1" s="1"/>
  <c r="AJ697" i="1" s="1"/>
  <c r="AJ698" i="1" s="1"/>
  <c r="AJ699" i="1" s="1"/>
  <c r="AJ700" i="1" s="1"/>
  <c r="AJ701" i="1" s="1"/>
  <c r="AJ702" i="1" s="1"/>
  <c r="AJ703" i="1" s="1"/>
  <c r="AJ704" i="1" s="1"/>
  <c r="AJ705" i="1" s="1"/>
  <c r="AJ706" i="1" s="1"/>
  <c r="AJ707" i="1" s="1"/>
  <c r="AJ708" i="1" s="1"/>
  <c r="AJ709" i="1" s="1"/>
  <c r="AJ710" i="1" s="1"/>
  <c r="AJ711" i="1" s="1"/>
  <c r="AJ712" i="1" s="1"/>
  <c r="AJ713" i="1" s="1"/>
  <c r="AJ714" i="1" s="1"/>
  <c r="AJ715" i="1" s="1"/>
  <c r="AJ716" i="1" s="1"/>
  <c r="AJ717" i="1" s="1"/>
  <c r="AJ718" i="1" s="1"/>
  <c r="AJ719" i="1" s="1"/>
  <c r="AJ720" i="1" s="1"/>
  <c r="AJ721" i="1" s="1"/>
  <c r="AJ722" i="1" s="1"/>
  <c r="AJ723" i="1" s="1"/>
  <c r="AJ724" i="1" s="1"/>
  <c r="AJ725" i="1" s="1"/>
  <c r="AJ726" i="1" s="1"/>
  <c r="AJ727" i="1" s="1"/>
  <c r="AJ728" i="1" s="1"/>
  <c r="AJ729" i="1" s="1"/>
  <c r="AJ730" i="1" s="1"/>
  <c r="AJ731" i="1" s="1"/>
  <c r="AJ732" i="1" s="1"/>
  <c r="AJ733" i="1" s="1"/>
  <c r="AJ734" i="1" s="1"/>
  <c r="AJ735" i="1" s="1"/>
  <c r="AJ736" i="1" s="1"/>
  <c r="AJ737" i="1" s="1"/>
  <c r="AJ738" i="1" s="1"/>
  <c r="AJ739" i="1" s="1"/>
  <c r="AJ740" i="1" s="1"/>
  <c r="AJ741" i="1" s="1"/>
  <c r="AJ742" i="1" s="1"/>
  <c r="AJ743" i="1" s="1"/>
  <c r="AJ744" i="1" s="1"/>
  <c r="AJ745" i="1" s="1"/>
  <c r="AJ746" i="1" s="1"/>
  <c r="AJ747" i="1" s="1"/>
  <c r="AJ748" i="1" s="1"/>
  <c r="AJ749" i="1" s="1"/>
  <c r="AJ750" i="1" s="1"/>
  <c r="AJ751" i="1" s="1"/>
  <c r="AJ752" i="1" s="1"/>
  <c r="AJ753" i="1" s="1"/>
  <c r="AJ754" i="1" s="1"/>
  <c r="AJ755" i="1" s="1"/>
  <c r="AJ756" i="1" s="1"/>
  <c r="AJ757" i="1" s="1"/>
  <c r="AJ758" i="1" s="1"/>
  <c r="AJ759" i="1" s="1"/>
  <c r="AJ760" i="1" s="1"/>
  <c r="AJ761" i="1" s="1"/>
  <c r="AJ762" i="1" s="1"/>
  <c r="AJ763" i="1" s="1"/>
  <c r="AJ764" i="1" s="1"/>
  <c r="AJ765" i="1" s="1"/>
  <c r="AJ766" i="1" s="1"/>
  <c r="AJ767" i="1" s="1"/>
  <c r="AJ768" i="1" s="1"/>
  <c r="AJ769" i="1" s="1"/>
  <c r="AJ770" i="1" s="1"/>
  <c r="AJ771" i="1" s="1"/>
  <c r="AJ772" i="1" s="1"/>
  <c r="AJ773" i="1" s="1"/>
  <c r="AJ774" i="1" s="1"/>
  <c r="AJ775" i="1" s="1"/>
  <c r="AJ776" i="1" s="1"/>
  <c r="AJ777" i="1" s="1"/>
  <c r="AJ778" i="1" s="1"/>
  <c r="AJ779" i="1" s="1"/>
  <c r="AJ780" i="1" s="1"/>
  <c r="AJ781" i="1" s="1"/>
  <c r="AJ782" i="1" s="1"/>
  <c r="AJ783" i="1" s="1"/>
  <c r="AJ784" i="1" s="1"/>
  <c r="AJ785" i="1" s="1"/>
  <c r="AJ786" i="1" s="1"/>
  <c r="AJ787" i="1" s="1"/>
  <c r="AJ788" i="1" s="1"/>
  <c r="AJ789" i="1" s="1"/>
  <c r="AJ790" i="1" s="1"/>
  <c r="AJ791" i="1" s="1"/>
  <c r="AJ792" i="1" s="1"/>
  <c r="AJ793" i="1" s="1"/>
  <c r="AJ794" i="1" s="1"/>
  <c r="AJ795" i="1" s="1"/>
  <c r="AJ796" i="1" s="1"/>
  <c r="AJ797" i="1" s="1"/>
  <c r="AJ798" i="1" s="1"/>
  <c r="AJ799" i="1" s="1"/>
  <c r="AJ800" i="1" s="1"/>
  <c r="AJ801" i="1" s="1"/>
  <c r="AJ802" i="1" s="1"/>
  <c r="AJ803" i="1" s="1"/>
  <c r="AJ804" i="1" s="1"/>
  <c r="AJ805" i="1" s="1"/>
  <c r="AJ806" i="1" s="1"/>
  <c r="AJ807" i="1" s="1"/>
  <c r="AJ808" i="1" s="1"/>
  <c r="AJ809" i="1" s="1"/>
  <c r="AJ810" i="1" s="1"/>
  <c r="AJ811" i="1" s="1"/>
  <c r="AJ812" i="1" s="1"/>
  <c r="AJ813" i="1" s="1"/>
  <c r="AJ814" i="1" s="1"/>
  <c r="AJ815" i="1" s="1"/>
  <c r="AJ816" i="1" s="1"/>
  <c r="AJ817" i="1" s="1"/>
  <c r="AJ818" i="1" s="1"/>
  <c r="AJ819" i="1" s="1"/>
  <c r="AJ820" i="1" s="1"/>
  <c r="AJ821" i="1" s="1"/>
  <c r="AJ822" i="1" s="1"/>
  <c r="AJ823" i="1" s="1"/>
  <c r="AJ824" i="1" s="1"/>
  <c r="AJ825" i="1" s="1"/>
  <c r="AJ826" i="1" s="1"/>
  <c r="AJ827" i="1" s="1"/>
  <c r="AJ828" i="1" s="1"/>
  <c r="AJ829" i="1" s="1"/>
  <c r="AJ830" i="1" s="1"/>
  <c r="AJ831" i="1" s="1"/>
  <c r="AJ832" i="1" s="1"/>
  <c r="AJ833" i="1" s="1"/>
  <c r="AJ834" i="1" s="1"/>
  <c r="AJ835" i="1" s="1"/>
  <c r="AJ836" i="1" s="1"/>
  <c r="AJ837" i="1" s="1"/>
  <c r="AJ838" i="1" s="1"/>
  <c r="AJ839" i="1" s="1"/>
  <c r="AJ840" i="1" s="1"/>
  <c r="AJ841" i="1" s="1"/>
  <c r="AJ842" i="1" s="1"/>
  <c r="AJ843" i="1" s="1"/>
  <c r="AJ844" i="1" s="1"/>
  <c r="AJ845" i="1" s="1"/>
  <c r="AJ846" i="1" s="1"/>
  <c r="AJ847" i="1" s="1"/>
  <c r="AJ848" i="1" s="1"/>
  <c r="AJ849" i="1" s="1"/>
  <c r="AJ850" i="1" s="1"/>
  <c r="AJ851" i="1" s="1"/>
  <c r="AJ852" i="1" s="1"/>
  <c r="AJ853" i="1" s="1"/>
  <c r="AJ854" i="1" s="1"/>
  <c r="AJ855" i="1" s="1"/>
  <c r="AJ856" i="1" s="1"/>
  <c r="AJ857" i="1" s="1"/>
  <c r="AJ858" i="1" s="1"/>
  <c r="AJ859" i="1" s="1"/>
  <c r="AJ860" i="1" s="1"/>
  <c r="AJ861" i="1" s="1"/>
  <c r="AJ862" i="1" s="1"/>
  <c r="AJ863" i="1" s="1"/>
  <c r="AJ864" i="1" s="1"/>
  <c r="AJ865" i="1" s="1"/>
  <c r="AJ866" i="1" s="1"/>
  <c r="AJ867" i="1" s="1"/>
  <c r="AJ868" i="1" s="1"/>
  <c r="AJ869" i="1" s="1"/>
  <c r="AJ870" i="1" s="1"/>
  <c r="AJ871" i="1" s="1"/>
  <c r="AJ872" i="1" s="1"/>
  <c r="AJ873" i="1" s="1"/>
  <c r="AJ874" i="1" s="1"/>
  <c r="AJ875" i="1" s="1"/>
  <c r="AJ876" i="1" s="1"/>
  <c r="AJ877" i="1" s="1"/>
  <c r="AJ878" i="1" s="1"/>
  <c r="AJ879" i="1" s="1"/>
  <c r="AJ880" i="1" s="1"/>
  <c r="AJ881" i="1" s="1"/>
  <c r="AJ882" i="1" s="1"/>
  <c r="AJ883" i="1" s="1"/>
  <c r="AJ884" i="1" s="1"/>
  <c r="AJ885" i="1" s="1"/>
  <c r="AJ886" i="1" s="1"/>
  <c r="AJ887" i="1" s="1"/>
  <c r="AJ888" i="1" s="1"/>
  <c r="AJ889" i="1" s="1"/>
  <c r="AJ890" i="1" s="1"/>
  <c r="AJ891" i="1" s="1"/>
  <c r="AJ892" i="1" s="1"/>
  <c r="AJ893" i="1" s="1"/>
  <c r="AJ894" i="1" s="1"/>
  <c r="AJ895" i="1" s="1"/>
  <c r="AJ896" i="1" s="1"/>
  <c r="AJ897" i="1" s="1"/>
  <c r="AJ898" i="1" s="1"/>
  <c r="AJ899" i="1" s="1"/>
  <c r="AJ900" i="1" s="1"/>
  <c r="AJ901" i="1" s="1"/>
  <c r="AJ902" i="1" s="1"/>
  <c r="AJ903" i="1" s="1"/>
  <c r="AJ904" i="1" s="1"/>
  <c r="AJ905" i="1" s="1"/>
  <c r="AJ906" i="1" s="1"/>
  <c r="AJ907" i="1" s="1"/>
  <c r="AJ908" i="1" s="1"/>
  <c r="AJ909" i="1" s="1"/>
  <c r="AJ910" i="1" s="1"/>
  <c r="AJ911" i="1" s="1"/>
  <c r="AJ912" i="1" s="1"/>
  <c r="AJ913" i="1" s="1"/>
  <c r="AJ914" i="1" s="1"/>
  <c r="AJ915" i="1" s="1"/>
  <c r="AJ916" i="1" s="1"/>
  <c r="AJ917" i="1" s="1"/>
  <c r="AJ918" i="1" s="1"/>
  <c r="AJ919" i="1" s="1"/>
  <c r="AJ920" i="1" s="1"/>
  <c r="AJ921" i="1" s="1"/>
  <c r="AJ922" i="1" s="1"/>
  <c r="AJ923" i="1" s="1"/>
  <c r="AJ924" i="1" s="1"/>
  <c r="AJ925" i="1" s="1"/>
  <c r="AJ926" i="1" s="1"/>
  <c r="AJ927" i="1" s="1"/>
  <c r="AJ928" i="1" s="1"/>
  <c r="AJ929" i="1" s="1"/>
  <c r="AJ930" i="1" s="1"/>
  <c r="AJ931" i="1" s="1"/>
  <c r="AJ932" i="1" s="1"/>
  <c r="AJ933" i="1" s="1"/>
  <c r="AJ934" i="1" s="1"/>
  <c r="AJ935" i="1" s="1"/>
  <c r="AJ936" i="1" s="1"/>
  <c r="AJ937" i="1" s="1"/>
  <c r="AJ938" i="1" s="1"/>
  <c r="AJ939" i="1" s="1"/>
  <c r="AJ940" i="1" s="1"/>
  <c r="AJ941" i="1" s="1"/>
  <c r="AJ942" i="1" s="1"/>
  <c r="AJ943" i="1" s="1"/>
  <c r="AJ944" i="1" s="1"/>
  <c r="AJ945" i="1" s="1"/>
  <c r="AJ946" i="1" s="1"/>
  <c r="AJ947" i="1" s="1"/>
  <c r="AJ948" i="1" s="1"/>
  <c r="AJ949" i="1" s="1"/>
  <c r="AJ950" i="1" s="1"/>
  <c r="AJ951" i="1" s="1"/>
  <c r="AJ952" i="1" s="1"/>
  <c r="AJ953" i="1" s="1"/>
  <c r="AJ954" i="1" s="1"/>
  <c r="AJ955" i="1" s="1"/>
  <c r="AJ956" i="1" s="1"/>
  <c r="AJ957" i="1" s="1"/>
  <c r="AJ958" i="1" s="1"/>
  <c r="AJ959" i="1" s="1"/>
  <c r="AJ960" i="1" s="1"/>
  <c r="AJ961" i="1" s="1"/>
  <c r="AJ962" i="1" s="1"/>
  <c r="AJ963" i="1" s="1"/>
  <c r="AJ964" i="1" s="1"/>
  <c r="AJ965" i="1" s="1"/>
  <c r="AJ966" i="1" s="1"/>
  <c r="AJ967" i="1" s="1"/>
  <c r="AJ968" i="1" s="1"/>
  <c r="AJ969" i="1" s="1"/>
  <c r="AJ970" i="1" s="1"/>
  <c r="AJ971" i="1" s="1"/>
  <c r="AJ972" i="1" s="1"/>
  <c r="AJ973" i="1" s="1"/>
  <c r="AJ974" i="1" s="1"/>
  <c r="AJ975" i="1" s="1"/>
  <c r="AJ976" i="1" s="1"/>
  <c r="AJ977" i="1" s="1"/>
  <c r="AJ978" i="1" s="1"/>
  <c r="AJ979" i="1" s="1"/>
  <c r="AJ980" i="1" s="1"/>
  <c r="AJ981" i="1" s="1"/>
  <c r="AJ982" i="1" s="1"/>
  <c r="AJ983" i="1" s="1"/>
  <c r="AJ984" i="1" s="1"/>
  <c r="AJ985" i="1" s="1"/>
  <c r="AJ986" i="1" s="1"/>
  <c r="AJ987" i="1" s="1"/>
  <c r="AJ988" i="1" s="1"/>
  <c r="AJ989" i="1" s="1"/>
  <c r="AJ990" i="1" s="1"/>
  <c r="AJ991" i="1" s="1"/>
  <c r="AJ992" i="1" s="1"/>
  <c r="AJ993" i="1" s="1"/>
  <c r="AJ994" i="1" s="1"/>
  <c r="AJ995" i="1" s="1"/>
  <c r="AJ996" i="1" s="1"/>
  <c r="AJ997" i="1" s="1"/>
  <c r="AJ998" i="1" s="1"/>
  <c r="AJ999" i="1" s="1"/>
  <c r="AJ1000" i="1" s="1"/>
  <c r="AJ1001" i="1" s="1"/>
  <c r="AJ1002" i="1" s="1"/>
  <c r="AJ1003" i="1" s="1"/>
  <c r="AJ1004" i="1" s="1"/>
  <c r="AJ1005" i="1" s="1"/>
  <c r="AJ1006" i="1" s="1"/>
  <c r="AJ1007" i="1" s="1"/>
  <c r="AJ1008" i="1" s="1"/>
  <c r="AJ1009" i="1" s="1"/>
  <c r="AJ1010" i="1" s="1"/>
  <c r="AJ1011" i="1" s="1"/>
  <c r="AJ1012" i="1" s="1"/>
  <c r="AJ1013" i="1" s="1"/>
  <c r="AJ1014" i="1" s="1"/>
  <c r="AJ1015" i="1" s="1"/>
  <c r="AJ1016" i="1" s="1"/>
  <c r="AJ1017" i="1" s="1"/>
  <c r="AJ1018" i="1" s="1"/>
  <c r="AJ1019" i="1" s="1"/>
  <c r="AJ1020" i="1" s="1"/>
  <c r="AJ1021" i="1" s="1"/>
  <c r="AJ1022" i="1" s="1"/>
  <c r="AJ1023" i="1" s="1"/>
  <c r="AJ1024" i="1" s="1"/>
  <c r="AJ1025" i="1" s="1"/>
  <c r="AJ1026" i="1" s="1"/>
  <c r="AJ1027" i="1" s="1"/>
  <c r="AJ1028" i="1" s="1"/>
  <c r="AJ1029" i="1" s="1"/>
  <c r="AJ1030" i="1" s="1"/>
  <c r="AJ1031" i="1" s="1"/>
  <c r="AJ1032" i="1" s="1"/>
  <c r="AJ1033" i="1" s="1"/>
  <c r="AJ1034" i="1" s="1"/>
  <c r="AJ1035" i="1" s="1"/>
  <c r="AJ1036" i="1" s="1"/>
  <c r="AJ1037" i="1" s="1"/>
  <c r="AJ1038" i="1" s="1"/>
  <c r="AJ1039" i="1" s="1"/>
  <c r="AJ1040" i="1" s="1"/>
  <c r="AJ1041" i="1" s="1"/>
  <c r="AJ1042" i="1" s="1"/>
  <c r="AJ1043" i="1" s="1"/>
  <c r="AJ1044" i="1" s="1"/>
  <c r="AJ1045" i="1" s="1"/>
  <c r="AJ1046" i="1" s="1"/>
  <c r="AJ1047" i="1" s="1"/>
  <c r="AJ1048" i="1" s="1"/>
  <c r="AJ1049" i="1" s="1"/>
  <c r="AJ1050" i="1" s="1"/>
  <c r="AJ1051" i="1" s="1"/>
  <c r="AJ1052" i="1" s="1"/>
  <c r="AJ1053" i="1" s="1"/>
  <c r="AJ1054" i="1" s="1"/>
  <c r="AJ1055" i="1" s="1"/>
  <c r="AJ1056" i="1" s="1"/>
  <c r="AJ1057" i="1" s="1"/>
  <c r="AJ1058" i="1" s="1"/>
  <c r="AJ1059" i="1" s="1"/>
  <c r="AJ1060" i="1" s="1"/>
  <c r="AJ1061" i="1" s="1"/>
  <c r="AJ1062" i="1" s="1"/>
  <c r="AJ1063" i="1" s="1"/>
  <c r="AJ1064" i="1" s="1"/>
  <c r="AJ1065" i="1" s="1"/>
  <c r="AJ1066" i="1" s="1"/>
  <c r="AJ1067" i="1" s="1"/>
  <c r="AJ1068" i="1" s="1"/>
  <c r="AJ1069" i="1" s="1"/>
  <c r="AJ1070" i="1" s="1"/>
  <c r="AJ1071" i="1" s="1"/>
  <c r="AJ1072" i="1" s="1"/>
  <c r="AJ1073" i="1" s="1"/>
  <c r="AJ1074" i="1" s="1"/>
  <c r="AJ1075" i="1" s="1"/>
  <c r="AJ1076" i="1" s="1"/>
  <c r="AJ1077" i="1" s="1"/>
  <c r="AJ1078" i="1" s="1"/>
  <c r="AJ1079" i="1" s="1"/>
  <c r="AJ1080" i="1" s="1"/>
  <c r="AJ1081" i="1" s="1"/>
  <c r="AJ1082" i="1" s="1"/>
  <c r="AJ1083" i="1" s="1"/>
  <c r="AJ1084" i="1" s="1"/>
  <c r="AJ1085" i="1" s="1"/>
  <c r="AJ1086" i="1" s="1"/>
  <c r="AJ1087" i="1" s="1"/>
  <c r="AJ1088" i="1" s="1"/>
  <c r="AJ1089" i="1" s="1"/>
  <c r="AJ1090" i="1" s="1"/>
  <c r="AJ1091" i="1" s="1"/>
  <c r="AJ1092" i="1" s="1"/>
  <c r="AJ1093" i="1" s="1"/>
  <c r="AJ1094" i="1" s="1"/>
  <c r="AJ1095" i="1" s="1"/>
  <c r="AJ1096" i="1" s="1"/>
  <c r="AJ1097" i="1" s="1"/>
  <c r="AJ1098" i="1" s="1"/>
  <c r="AJ1099" i="1" s="1"/>
  <c r="AJ1100" i="1" s="1"/>
  <c r="AJ1101" i="1" s="1"/>
  <c r="AJ1102" i="1" s="1"/>
  <c r="AJ1103" i="1" s="1"/>
  <c r="AJ1104" i="1" s="1"/>
  <c r="AJ1105" i="1" s="1"/>
  <c r="AJ1106" i="1" s="1"/>
  <c r="AJ1107" i="1" s="1"/>
  <c r="AJ1108" i="1" s="1"/>
  <c r="AJ1109" i="1" s="1"/>
  <c r="AJ1110" i="1" s="1"/>
  <c r="AJ1111" i="1" s="1"/>
  <c r="AJ1112" i="1" s="1"/>
  <c r="AJ1113" i="1" s="1"/>
  <c r="AJ1114" i="1" s="1"/>
  <c r="AJ1115" i="1" s="1"/>
  <c r="AJ1116" i="1" s="1"/>
  <c r="AJ1117" i="1" s="1"/>
  <c r="AJ1118" i="1" s="1"/>
  <c r="AJ1119" i="1" s="1"/>
  <c r="AJ1120" i="1" s="1"/>
  <c r="AJ1121" i="1" s="1"/>
  <c r="AJ1122" i="1" s="1"/>
  <c r="AJ1123" i="1" s="1"/>
  <c r="AJ1124" i="1" s="1"/>
  <c r="AJ1125" i="1" s="1"/>
  <c r="AJ1126" i="1" s="1"/>
  <c r="AJ1127" i="1" s="1"/>
  <c r="AJ1128" i="1" s="1"/>
  <c r="AJ1129" i="1" s="1"/>
  <c r="AJ1130" i="1" s="1"/>
  <c r="AJ1131" i="1" s="1"/>
  <c r="AJ1132" i="1" s="1"/>
  <c r="AJ1133" i="1" s="1"/>
  <c r="AJ1134" i="1" s="1"/>
  <c r="AJ1135" i="1" s="1"/>
  <c r="AJ1136" i="1" s="1"/>
  <c r="AJ1137" i="1" s="1"/>
  <c r="AJ1138" i="1" s="1"/>
  <c r="AJ1139" i="1" s="1"/>
  <c r="AJ1140" i="1" s="1"/>
  <c r="AJ1141" i="1" s="1"/>
  <c r="AJ1142" i="1" s="1"/>
  <c r="AJ1143" i="1" s="1"/>
  <c r="AJ1144" i="1" s="1"/>
  <c r="AJ1145" i="1" s="1"/>
  <c r="AJ1146" i="1" s="1"/>
  <c r="AJ1147" i="1" s="1"/>
  <c r="AJ1148" i="1" s="1"/>
  <c r="AJ1149" i="1" s="1"/>
  <c r="AJ1150" i="1" s="1"/>
  <c r="AJ1151" i="1" s="1"/>
  <c r="AJ1152" i="1" s="1"/>
  <c r="AJ1153" i="1" s="1"/>
  <c r="AJ1154" i="1" s="1"/>
  <c r="AJ1155" i="1" s="1"/>
  <c r="AJ1156" i="1" s="1"/>
  <c r="AJ1157" i="1" s="1"/>
  <c r="AJ1158" i="1" s="1"/>
  <c r="AJ1159" i="1" s="1"/>
  <c r="AJ1160" i="1" s="1"/>
  <c r="AJ1161" i="1" s="1"/>
  <c r="AJ1162" i="1" s="1"/>
  <c r="AJ1163" i="1" s="1"/>
  <c r="AJ1164" i="1" s="1"/>
  <c r="AJ1165" i="1" s="1"/>
  <c r="AJ1166" i="1" s="1"/>
  <c r="AJ1167" i="1" s="1"/>
  <c r="AJ1168" i="1" s="1"/>
  <c r="AJ1169" i="1" s="1"/>
  <c r="AJ1170" i="1" s="1"/>
  <c r="AJ1171" i="1" s="1"/>
  <c r="AJ1172" i="1" s="1"/>
  <c r="AJ1173" i="1" s="1"/>
  <c r="AJ1174" i="1" s="1"/>
  <c r="AJ1175" i="1" s="1"/>
  <c r="AJ1176" i="1" s="1"/>
  <c r="AJ1177" i="1" s="1"/>
  <c r="AJ1178" i="1" s="1"/>
  <c r="AJ1179" i="1" s="1"/>
  <c r="AJ1180" i="1" s="1"/>
  <c r="AJ1181" i="1" s="1"/>
  <c r="AJ1182" i="1" s="1"/>
  <c r="AJ1183" i="1" s="1"/>
  <c r="AJ1184" i="1" s="1"/>
  <c r="AJ1185" i="1" s="1"/>
  <c r="AJ1186" i="1" s="1"/>
  <c r="AJ1187" i="1" s="1"/>
  <c r="AJ1188" i="1" s="1"/>
  <c r="AJ1189" i="1" s="1"/>
  <c r="AJ1190" i="1" s="1"/>
  <c r="AJ1191" i="1" s="1"/>
  <c r="AJ1192" i="1" s="1"/>
  <c r="AJ1193" i="1" s="1"/>
  <c r="AJ1194" i="1" s="1"/>
  <c r="AJ1195" i="1" s="1"/>
  <c r="AJ1196" i="1" s="1"/>
  <c r="AJ1197" i="1" s="1"/>
  <c r="AJ1198" i="1" s="1"/>
  <c r="AJ1199" i="1" s="1"/>
  <c r="AJ1200" i="1" s="1"/>
  <c r="AJ1201" i="1" s="1"/>
  <c r="AJ1202" i="1" s="1"/>
  <c r="AJ1203" i="1" s="1"/>
  <c r="AJ1204" i="1" s="1"/>
  <c r="AJ1205" i="1" s="1"/>
  <c r="AJ1206" i="1" s="1"/>
  <c r="AJ1207" i="1" s="1"/>
  <c r="AJ1208" i="1" s="1"/>
  <c r="AJ1209" i="1" s="1"/>
  <c r="AJ1210" i="1" s="1"/>
  <c r="AJ1211" i="1" s="1"/>
  <c r="AJ1212" i="1" s="1"/>
  <c r="AJ1213" i="1" s="1"/>
  <c r="AJ1214" i="1" s="1"/>
  <c r="AJ1215" i="1" s="1"/>
  <c r="AJ1216" i="1" s="1"/>
  <c r="AJ1217" i="1" s="1"/>
  <c r="AJ1218" i="1" s="1"/>
  <c r="AJ1219" i="1" s="1"/>
  <c r="AJ1220" i="1" s="1"/>
  <c r="AJ1221" i="1" s="1"/>
  <c r="AJ1222" i="1" s="1"/>
  <c r="AJ1223" i="1" s="1"/>
  <c r="AJ1224" i="1" s="1"/>
  <c r="AJ1225" i="1" s="1"/>
  <c r="AJ1226" i="1" s="1"/>
  <c r="AJ1227" i="1" s="1"/>
  <c r="AJ1228" i="1" s="1"/>
  <c r="AJ1229" i="1" s="1"/>
  <c r="AJ1230" i="1" s="1"/>
  <c r="AJ1231" i="1" s="1"/>
  <c r="AJ1232" i="1" s="1"/>
  <c r="AJ1233" i="1" s="1"/>
  <c r="AJ1234" i="1" s="1"/>
  <c r="AJ1235" i="1" s="1"/>
  <c r="AJ1236" i="1" s="1"/>
  <c r="AJ1237" i="1" s="1"/>
  <c r="AJ1238" i="1" s="1"/>
  <c r="AJ1239" i="1" s="1"/>
  <c r="AJ1240" i="1" s="1"/>
  <c r="AJ1241" i="1" s="1"/>
  <c r="AJ1242" i="1" s="1"/>
  <c r="AJ1243" i="1" s="1"/>
  <c r="AJ1244" i="1" s="1"/>
  <c r="AJ1245" i="1" s="1"/>
  <c r="AJ1246" i="1" s="1"/>
  <c r="AJ1247" i="1" s="1"/>
  <c r="AJ1248" i="1" s="1"/>
  <c r="AJ1249" i="1" s="1"/>
  <c r="AJ1250" i="1" s="1"/>
  <c r="AJ1251" i="1" s="1"/>
  <c r="AJ1252" i="1" s="1"/>
  <c r="AJ1253" i="1" s="1"/>
  <c r="AJ1254" i="1" s="1"/>
  <c r="AJ1255" i="1" s="1"/>
  <c r="AJ1256" i="1" s="1"/>
  <c r="AJ1257" i="1" s="1"/>
  <c r="AJ1258" i="1" s="1"/>
  <c r="AJ1259" i="1" s="1"/>
  <c r="AJ1260" i="1" s="1"/>
  <c r="AJ1261" i="1" s="1"/>
  <c r="AJ1262" i="1" s="1"/>
  <c r="AJ1263" i="1" s="1"/>
  <c r="AJ1264" i="1" s="1"/>
  <c r="AJ1265" i="1" s="1"/>
  <c r="AJ1266" i="1" s="1"/>
  <c r="AJ1267" i="1" s="1"/>
  <c r="AJ1268" i="1" s="1"/>
  <c r="AJ1269" i="1" s="1"/>
  <c r="AJ1270" i="1" s="1"/>
  <c r="AJ1271" i="1" s="1"/>
  <c r="AJ1272" i="1" s="1"/>
  <c r="AJ1273" i="1" s="1"/>
  <c r="AJ1274" i="1" s="1"/>
  <c r="AJ1275" i="1" s="1"/>
  <c r="AJ1276" i="1" s="1"/>
  <c r="AJ1277" i="1" s="1"/>
  <c r="AJ1278" i="1" s="1"/>
  <c r="AJ1279" i="1" s="1"/>
  <c r="AJ1280" i="1" s="1"/>
  <c r="AJ1281" i="1" s="1"/>
  <c r="AJ1282" i="1" s="1"/>
  <c r="AJ1283" i="1" s="1"/>
  <c r="AJ1284" i="1" s="1"/>
  <c r="AJ1285" i="1" s="1"/>
  <c r="AJ1286" i="1" s="1"/>
  <c r="AJ1287" i="1" s="1"/>
  <c r="AJ1288" i="1" s="1"/>
  <c r="AJ1289" i="1" s="1"/>
  <c r="AJ1290" i="1" s="1"/>
  <c r="AJ1291" i="1" s="1"/>
  <c r="AJ1292" i="1" s="1"/>
  <c r="AJ1293" i="1" s="1"/>
  <c r="AJ1294" i="1" s="1"/>
  <c r="AJ1295" i="1" s="1"/>
  <c r="AJ1296" i="1" s="1"/>
  <c r="AJ1297" i="1" s="1"/>
  <c r="AJ1298" i="1" s="1"/>
  <c r="AJ1299" i="1" s="1"/>
  <c r="AJ1300" i="1" s="1"/>
  <c r="AJ1301" i="1" s="1"/>
  <c r="AJ1302" i="1" s="1"/>
  <c r="AJ1303" i="1" s="1"/>
  <c r="AJ1304" i="1" s="1"/>
  <c r="AJ1305" i="1" s="1"/>
  <c r="AJ1306" i="1" s="1"/>
  <c r="AJ1307" i="1" s="1"/>
  <c r="AJ1308" i="1" s="1"/>
  <c r="AJ1309" i="1" s="1"/>
  <c r="AJ1310" i="1" s="1"/>
  <c r="AJ1311" i="1" s="1"/>
  <c r="AJ1312" i="1" s="1"/>
  <c r="AJ1313" i="1" s="1"/>
  <c r="AJ1314" i="1" s="1"/>
  <c r="AJ1315" i="1" s="1"/>
  <c r="AJ1316" i="1" s="1"/>
  <c r="AJ1317" i="1" s="1"/>
  <c r="AJ1318" i="1" s="1"/>
  <c r="AJ1319" i="1" s="1"/>
  <c r="AJ1320" i="1" s="1"/>
  <c r="AJ1321" i="1" s="1"/>
  <c r="AJ1322" i="1" s="1"/>
  <c r="AJ1323" i="1" s="1"/>
  <c r="AJ1324" i="1" s="1"/>
  <c r="AJ1325" i="1" s="1"/>
  <c r="AJ1326" i="1" s="1"/>
  <c r="AJ1327" i="1" s="1"/>
  <c r="AJ1328" i="1" s="1"/>
  <c r="AJ1329" i="1" s="1"/>
  <c r="AJ1330" i="1" s="1"/>
  <c r="AJ1331" i="1" s="1"/>
  <c r="AJ1332" i="1" s="1"/>
  <c r="AJ1333" i="1" s="1"/>
  <c r="AJ1334" i="1" s="1"/>
  <c r="AJ1335" i="1" s="1"/>
  <c r="AJ1336" i="1" s="1"/>
  <c r="AJ1337" i="1" s="1"/>
  <c r="AJ1338" i="1" s="1"/>
  <c r="AJ1339" i="1" s="1"/>
  <c r="AJ1340" i="1" s="1"/>
  <c r="AJ1341" i="1" s="1"/>
  <c r="AJ1342" i="1" s="1"/>
  <c r="AJ1343" i="1" s="1"/>
  <c r="AJ1344" i="1" s="1"/>
  <c r="AJ1345" i="1" s="1"/>
  <c r="AJ1346" i="1" s="1"/>
  <c r="AJ1347" i="1" s="1"/>
  <c r="AJ1348" i="1" s="1"/>
  <c r="AJ1349" i="1" s="1"/>
  <c r="AJ1350" i="1" s="1"/>
  <c r="AJ1351" i="1" s="1"/>
  <c r="AJ1352" i="1" s="1"/>
  <c r="AJ1353" i="1" s="1"/>
  <c r="AJ1354" i="1" s="1"/>
  <c r="AJ1355" i="1" s="1"/>
  <c r="AJ1356" i="1" s="1"/>
  <c r="AJ1357" i="1" s="1"/>
  <c r="AJ1358" i="1" s="1"/>
  <c r="AJ1359" i="1" s="1"/>
  <c r="AJ1360" i="1" s="1"/>
  <c r="AJ1361" i="1" s="1"/>
  <c r="AJ1362" i="1" s="1"/>
  <c r="AJ1363" i="1" s="1"/>
  <c r="AJ1364" i="1" s="1"/>
  <c r="AJ1365" i="1" s="1"/>
  <c r="AJ1366" i="1" s="1"/>
  <c r="AJ1367" i="1" s="1"/>
  <c r="AJ1368" i="1" s="1"/>
  <c r="AJ1369" i="1" s="1"/>
  <c r="AJ1370" i="1" s="1"/>
  <c r="AJ1371" i="1" s="1"/>
  <c r="AJ1372" i="1" s="1"/>
  <c r="AJ1373" i="1" s="1"/>
  <c r="AJ1374" i="1" s="1"/>
  <c r="AJ1375" i="1" s="1"/>
  <c r="AJ1376" i="1" s="1"/>
  <c r="AJ1377" i="1" s="1"/>
  <c r="AJ1378" i="1" s="1"/>
  <c r="AJ1379" i="1" s="1"/>
  <c r="AJ1380" i="1" s="1"/>
  <c r="AJ1381" i="1" s="1"/>
  <c r="AJ1382" i="1" s="1"/>
  <c r="AJ1383" i="1" s="1"/>
  <c r="AJ1384" i="1" s="1"/>
  <c r="AJ1385" i="1" s="1"/>
  <c r="AJ1386" i="1" s="1"/>
  <c r="AJ1387" i="1" s="1"/>
  <c r="AJ1388" i="1" s="1"/>
  <c r="AJ1389" i="1" s="1"/>
  <c r="AJ1390" i="1" s="1"/>
  <c r="AJ1391" i="1" s="1"/>
  <c r="AJ1392" i="1" s="1"/>
  <c r="AJ1393" i="1" s="1"/>
  <c r="AJ1394" i="1" s="1"/>
  <c r="AJ1395" i="1" s="1"/>
  <c r="AJ1396" i="1" s="1"/>
  <c r="AJ1397" i="1" s="1"/>
  <c r="AJ1398" i="1" s="1"/>
  <c r="AJ1399" i="1" s="1"/>
  <c r="AJ1400" i="1" s="1"/>
  <c r="AJ1401" i="1" s="1"/>
  <c r="AJ1402" i="1" s="1"/>
  <c r="AJ1403" i="1" s="1"/>
  <c r="AJ1404" i="1" s="1"/>
  <c r="AJ1405" i="1" s="1"/>
  <c r="AJ1406" i="1" s="1"/>
  <c r="AJ1407" i="1" s="1"/>
  <c r="AJ1408" i="1" s="1"/>
  <c r="AJ1409" i="1" s="1"/>
  <c r="AJ1410" i="1" s="1"/>
  <c r="AJ1411" i="1" s="1"/>
  <c r="AJ1412" i="1" s="1"/>
  <c r="AJ1413" i="1" s="1"/>
  <c r="AJ1414" i="1" s="1"/>
  <c r="AJ1415" i="1" s="1"/>
  <c r="AJ1416" i="1" s="1"/>
  <c r="AJ1417" i="1" s="1"/>
  <c r="AJ1418" i="1" s="1"/>
  <c r="AJ1419" i="1" s="1"/>
  <c r="AJ1420" i="1" s="1"/>
  <c r="AJ1421" i="1" s="1"/>
  <c r="AJ1422" i="1" s="1"/>
  <c r="AJ1423" i="1" s="1"/>
  <c r="AJ1424" i="1" s="1"/>
  <c r="AJ1425" i="1" s="1"/>
  <c r="AJ1426" i="1" s="1"/>
  <c r="AJ1427" i="1" s="1"/>
  <c r="AJ1428" i="1" s="1"/>
  <c r="AJ1429" i="1" s="1"/>
  <c r="AJ1430" i="1" s="1"/>
  <c r="AJ1431" i="1" s="1"/>
  <c r="AJ1432" i="1" s="1"/>
  <c r="AJ1433" i="1" s="1"/>
  <c r="AJ1434" i="1" s="1"/>
  <c r="AJ1435" i="1" s="1"/>
  <c r="AJ1436" i="1" s="1"/>
  <c r="AJ1437" i="1" s="1"/>
  <c r="AJ1438" i="1" s="1"/>
  <c r="AJ1439" i="1" s="1"/>
  <c r="AJ1440" i="1" s="1"/>
  <c r="AJ1441" i="1" s="1"/>
  <c r="AJ1442" i="1" s="1"/>
  <c r="AJ1443" i="1" s="1"/>
  <c r="AJ1444" i="1" s="1"/>
  <c r="AJ1445" i="1" s="1"/>
  <c r="AJ1446" i="1" s="1"/>
  <c r="AJ1447" i="1" s="1"/>
  <c r="AJ1448" i="1" s="1"/>
  <c r="AJ1449" i="1" s="1"/>
  <c r="AJ1450" i="1" s="1"/>
  <c r="AJ1451" i="1" s="1"/>
  <c r="AJ1452" i="1" s="1"/>
  <c r="AJ1453" i="1" s="1"/>
  <c r="AJ1454" i="1" s="1"/>
  <c r="AJ1455" i="1" s="1"/>
  <c r="AJ1456" i="1" s="1"/>
  <c r="AJ1457" i="1" s="1"/>
  <c r="AJ1458" i="1" s="1"/>
  <c r="AJ1459" i="1" s="1"/>
  <c r="AJ1460" i="1" s="1"/>
  <c r="AJ1461" i="1" s="1"/>
  <c r="AJ1462" i="1" s="1"/>
  <c r="AJ1463" i="1" s="1"/>
  <c r="AJ1464" i="1" s="1"/>
  <c r="AJ1465" i="1" s="1"/>
  <c r="AJ1466" i="1" s="1"/>
  <c r="AJ1467" i="1" s="1"/>
  <c r="AJ1468" i="1" s="1"/>
  <c r="AJ1469" i="1" s="1"/>
  <c r="AJ1470" i="1" s="1"/>
  <c r="AJ1471" i="1" s="1"/>
  <c r="AJ1472" i="1" s="1"/>
  <c r="AJ1473" i="1" s="1"/>
  <c r="AJ1474" i="1" s="1"/>
  <c r="AJ1475" i="1" s="1"/>
  <c r="AJ1476" i="1" s="1"/>
  <c r="AJ1477" i="1" s="1"/>
  <c r="AJ1478" i="1" s="1"/>
  <c r="AJ1479" i="1" s="1"/>
  <c r="AJ1480" i="1" s="1"/>
  <c r="AJ1481" i="1" s="1"/>
  <c r="AJ1482" i="1" s="1"/>
  <c r="AJ1483" i="1" s="1"/>
  <c r="AJ1484" i="1" s="1"/>
  <c r="AJ1485" i="1" s="1"/>
  <c r="AJ1486" i="1" s="1"/>
  <c r="AJ1487" i="1" s="1"/>
  <c r="AJ1488" i="1" s="1"/>
  <c r="AJ1489" i="1" s="1"/>
  <c r="AJ1490" i="1" s="1"/>
  <c r="AJ1491" i="1" s="1"/>
  <c r="AJ1492" i="1" s="1"/>
  <c r="AJ1493" i="1" s="1"/>
  <c r="AJ1494" i="1" s="1"/>
  <c r="AJ1495" i="1" s="1"/>
  <c r="AJ1496" i="1" s="1"/>
  <c r="AJ1497" i="1" s="1"/>
  <c r="AJ1498" i="1" s="1"/>
  <c r="AJ1499" i="1" s="1"/>
  <c r="AJ1500" i="1" s="1"/>
  <c r="AJ1501" i="1" s="1"/>
  <c r="AJ1502" i="1" s="1"/>
  <c r="AJ1503" i="1" s="1"/>
  <c r="AJ1504" i="1" s="1"/>
  <c r="AJ1505" i="1" s="1"/>
  <c r="AJ1506" i="1" s="1"/>
  <c r="AJ1507" i="1" s="1"/>
  <c r="AJ1508" i="1" s="1"/>
  <c r="AJ1509" i="1" s="1"/>
  <c r="AJ1510" i="1" s="1"/>
  <c r="AJ1511" i="1" s="1"/>
  <c r="AJ1512" i="1" s="1"/>
  <c r="AJ1513" i="1" s="1"/>
  <c r="AJ1514" i="1" s="1"/>
  <c r="AJ1515" i="1" s="1"/>
  <c r="AJ1516" i="1" s="1"/>
  <c r="AJ1517" i="1" s="1"/>
  <c r="AJ1518" i="1" s="1"/>
  <c r="AJ1519" i="1" s="1"/>
  <c r="AJ1520" i="1" s="1"/>
  <c r="AJ1521" i="1" s="1"/>
  <c r="AJ1522" i="1" s="1"/>
  <c r="AJ1523" i="1" s="1"/>
  <c r="AJ1524" i="1" s="1"/>
  <c r="AJ1525" i="1" s="1"/>
  <c r="AJ1526" i="1" s="1"/>
  <c r="AJ1527" i="1" s="1"/>
  <c r="AJ1528" i="1" s="1"/>
  <c r="AJ1529" i="1" s="1"/>
  <c r="AJ1530" i="1" s="1"/>
  <c r="AJ1531" i="1" s="1"/>
  <c r="AJ1532" i="1" s="1"/>
  <c r="AJ1533" i="1" s="1"/>
  <c r="AJ1534" i="1" s="1"/>
  <c r="AJ1535" i="1" s="1"/>
  <c r="AJ1536" i="1" s="1"/>
  <c r="AJ1537" i="1" s="1"/>
  <c r="AJ1538" i="1" s="1"/>
  <c r="AJ1539" i="1" s="1"/>
  <c r="AJ1540" i="1" s="1"/>
  <c r="AJ1541" i="1" s="1"/>
  <c r="AJ1542" i="1" s="1"/>
  <c r="AJ1543" i="1" s="1"/>
  <c r="AJ1544" i="1" s="1"/>
  <c r="AJ1545" i="1" s="1"/>
  <c r="AJ1546" i="1" s="1"/>
  <c r="AJ1547" i="1" s="1"/>
  <c r="AJ1548" i="1" s="1"/>
  <c r="AJ1549" i="1" s="1"/>
  <c r="AJ1550" i="1" s="1"/>
  <c r="AJ1551" i="1" s="1"/>
  <c r="AJ1552" i="1" s="1"/>
  <c r="AJ1553" i="1" s="1"/>
  <c r="AJ1554" i="1" s="1"/>
  <c r="AJ1555" i="1" s="1"/>
  <c r="AJ1556" i="1" s="1"/>
  <c r="AJ1557" i="1" s="1"/>
  <c r="AJ1558" i="1" s="1"/>
  <c r="AJ1559" i="1" s="1"/>
  <c r="AJ1560" i="1" s="1"/>
  <c r="AJ1561" i="1" s="1"/>
  <c r="AJ1562" i="1" s="1"/>
  <c r="AJ1563" i="1" s="1"/>
  <c r="AJ1564" i="1" s="1"/>
  <c r="AJ1565" i="1" s="1"/>
  <c r="AJ1566" i="1" s="1"/>
  <c r="AJ1567" i="1" s="1"/>
  <c r="AJ1568" i="1" s="1"/>
  <c r="AJ1569" i="1" s="1"/>
  <c r="AJ1570" i="1" s="1"/>
  <c r="AJ1571" i="1" s="1"/>
  <c r="AJ1572" i="1" s="1"/>
  <c r="AJ1573" i="1" s="1"/>
  <c r="AJ1574" i="1" s="1"/>
  <c r="AJ1575" i="1" s="1"/>
  <c r="AJ1576" i="1" s="1"/>
  <c r="AJ1577" i="1" s="1"/>
  <c r="AJ1578" i="1" s="1"/>
  <c r="AJ1579" i="1" s="1"/>
  <c r="AJ1580" i="1" s="1"/>
  <c r="AJ1581" i="1" s="1"/>
  <c r="AJ1582" i="1" s="1"/>
  <c r="AJ1583" i="1" s="1"/>
  <c r="AJ1584" i="1" s="1"/>
  <c r="AJ1585" i="1" s="1"/>
  <c r="AJ1586" i="1" s="1"/>
  <c r="AJ1587" i="1" s="1"/>
  <c r="AJ1588" i="1" s="1"/>
  <c r="AJ1589" i="1" s="1"/>
  <c r="AJ1590" i="1" s="1"/>
  <c r="AJ1591" i="1" s="1"/>
  <c r="AJ1592" i="1" s="1"/>
  <c r="AJ1593" i="1" s="1"/>
  <c r="AJ1594" i="1" s="1"/>
  <c r="AJ1595" i="1" s="1"/>
  <c r="AJ1596" i="1" s="1"/>
  <c r="AJ1597" i="1" s="1"/>
  <c r="AJ1598" i="1" s="1"/>
  <c r="AJ1599" i="1" s="1"/>
  <c r="AJ1600" i="1" s="1"/>
  <c r="AJ1601" i="1" s="1"/>
  <c r="AJ1602" i="1" s="1"/>
  <c r="AJ1603" i="1" s="1"/>
  <c r="AJ1604" i="1" s="1"/>
  <c r="AJ1605" i="1" s="1"/>
  <c r="AJ1606" i="1" s="1"/>
  <c r="AJ1607" i="1" s="1"/>
  <c r="AJ1608" i="1" s="1"/>
  <c r="AJ1609" i="1" s="1"/>
  <c r="AJ1610" i="1" s="1"/>
  <c r="AJ1611" i="1" s="1"/>
  <c r="AJ1612" i="1" s="1"/>
  <c r="AJ1613" i="1" s="1"/>
  <c r="AJ1614" i="1" s="1"/>
  <c r="AJ1615" i="1" s="1"/>
  <c r="AJ1616" i="1" s="1"/>
  <c r="AJ1617" i="1" s="1"/>
  <c r="AJ1618" i="1" s="1"/>
  <c r="AJ1619" i="1" s="1"/>
  <c r="AJ1620" i="1" s="1"/>
  <c r="AJ1621" i="1" s="1"/>
  <c r="AJ1622" i="1" s="1"/>
  <c r="AJ1623" i="1" s="1"/>
  <c r="AJ1624" i="1" s="1"/>
  <c r="AJ1625" i="1" s="1"/>
  <c r="AJ1626" i="1" s="1"/>
  <c r="AJ1627" i="1" s="1"/>
  <c r="AJ1628" i="1" s="1"/>
  <c r="AJ1629" i="1" s="1"/>
  <c r="AJ1630" i="1" s="1"/>
  <c r="AJ1631" i="1" s="1"/>
  <c r="AJ1632" i="1" s="1"/>
  <c r="AJ1633" i="1" s="1"/>
  <c r="AJ1634" i="1" s="1"/>
  <c r="AJ1635" i="1" s="1"/>
  <c r="AJ1636" i="1" s="1"/>
  <c r="AJ1637" i="1" s="1"/>
  <c r="AJ1638" i="1" s="1"/>
  <c r="AJ1639" i="1" s="1"/>
  <c r="AJ1640" i="1" s="1"/>
  <c r="AJ1641" i="1" s="1"/>
  <c r="AJ1642" i="1" s="1"/>
  <c r="AJ1643" i="1" s="1"/>
  <c r="AJ1644" i="1" s="1"/>
  <c r="AJ1645" i="1" s="1"/>
  <c r="AJ1646" i="1" s="1"/>
  <c r="AJ1647" i="1" s="1"/>
  <c r="AJ1648" i="1" s="1"/>
  <c r="AJ1649" i="1" s="1"/>
  <c r="AJ1650" i="1" s="1"/>
  <c r="AJ1651" i="1" s="1"/>
  <c r="AJ1652" i="1" s="1"/>
  <c r="AJ1653" i="1" s="1"/>
  <c r="AJ1654" i="1" s="1"/>
  <c r="AJ1655" i="1" s="1"/>
  <c r="AJ1656" i="1" s="1"/>
  <c r="AJ1657" i="1" s="1"/>
  <c r="AJ1658" i="1" s="1"/>
  <c r="AJ1659" i="1" s="1"/>
  <c r="AJ1660" i="1" s="1"/>
  <c r="AJ1661" i="1" s="1"/>
  <c r="AJ1662" i="1" s="1"/>
  <c r="AJ1663" i="1" s="1"/>
  <c r="AJ1664" i="1" s="1"/>
  <c r="AJ1665" i="1" s="1"/>
  <c r="AJ1666" i="1" s="1"/>
  <c r="AJ1667" i="1" s="1"/>
  <c r="AJ1668" i="1" s="1"/>
  <c r="AJ1669" i="1" s="1"/>
  <c r="AJ1670" i="1" s="1"/>
  <c r="AJ1671" i="1" s="1"/>
  <c r="AJ1672" i="1" s="1"/>
  <c r="AJ1673" i="1" s="1"/>
  <c r="AJ1674" i="1" s="1"/>
  <c r="AJ1675" i="1" s="1"/>
  <c r="AJ1676" i="1" s="1"/>
  <c r="AJ1677" i="1" s="1"/>
  <c r="AJ1678" i="1" s="1"/>
  <c r="AJ1679" i="1" s="1"/>
  <c r="AJ1680" i="1" s="1"/>
  <c r="AJ1681" i="1" s="1"/>
  <c r="AJ1682" i="1" s="1"/>
  <c r="AJ1683" i="1" s="1"/>
  <c r="AJ1684" i="1" s="1"/>
  <c r="AJ1685" i="1" s="1"/>
  <c r="AJ1686" i="1" s="1"/>
  <c r="AJ1687" i="1" s="1"/>
  <c r="AJ1688" i="1" s="1"/>
  <c r="AJ1689" i="1" s="1"/>
  <c r="AJ1690" i="1" s="1"/>
  <c r="AJ1691" i="1" s="1"/>
  <c r="AJ1692" i="1" s="1"/>
  <c r="AJ1693" i="1" s="1"/>
  <c r="AJ1694" i="1" s="1"/>
  <c r="AJ1695" i="1" s="1"/>
  <c r="AJ1696" i="1" s="1"/>
  <c r="AJ1697" i="1" s="1"/>
  <c r="AJ1698" i="1" s="1"/>
  <c r="AJ1699" i="1" s="1"/>
  <c r="AJ1700" i="1" s="1"/>
  <c r="AJ1701" i="1" s="1"/>
  <c r="AJ1702" i="1" s="1"/>
  <c r="AJ1703" i="1" s="1"/>
  <c r="AJ1704" i="1" s="1"/>
  <c r="AJ1705" i="1" s="1"/>
  <c r="AJ1706" i="1" s="1"/>
  <c r="AJ1707" i="1" s="1"/>
  <c r="AJ1708" i="1" s="1"/>
  <c r="AJ1709" i="1" s="1"/>
  <c r="AJ1710" i="1" s="1"/>
  <c r="AJ1711" i="1" s="1"/>
  <c r="AJ1712" i="1" s="1"/>
  <c r="AJ1713" i="1" s="1"/>
  <c r="AJ1714" i="1" s="1"/>
  <c r="AJ1715" i="1" s="1"/>
  <c r="AJ1716" i="1" s="1"/>
  <c r="AJ1717" i="1" s="1"/>
  <c r="AJ1718" i="1" s="1"/>
  <c r="AJ1719" i="1" s="1"/>
  <c r="AJ1720" i="1" s="1"/>
  <c r="AJ1721" i="1" s="1"/>
  <c r="AJ1722" i="1" s="1"/>
  <c r="AJ1723" i="1" s="1"/>
  <c r="AJ1724" i="1" s="1"/>
  <c r="AJ1725" i="1" s="1"/>
  <c r="AJ1726" i="1" s="1"/>
  <c r="AJ1727" i="1" s="1"/>
  <c r="AJ1728" i="1" s="1"/>
  <c r="AJ1729" i="1" s="1"/>
  <c r="AJ1730" i="1" s="1"/>
  <c r="AJ1731" i="1" s="1"/>
  <c r="AJ1732" i="1" s="1"/>
  <c r="AJ1733" i="1" s="1"/>
  <c r="AJ1734" i="1" s="1"/>
  <c r="AJ1735" i="1" s="1"/>
  <c r="AJ1736" i="1" s="1"/>
  <c r="AJ1737" i="1" s="1"/>
  <c r="AJ1738" i="1" s="1"/>
  <c r="AJ1739" i="1" s="1"/>
  <c r="AJ1740" i="1" s="1"/>
  <c r="AJ1741" i="1" s="1"/>
  <c r="AJ1742" i="1" s="1"/>
  <c r="AJ1743" i="1" s="1"/>
  <c r="AJ1744" i="1" s="1"/>
  <c r="AJ1745" i="1" s="1"/>
  <c r="AJ1746" i="1" s="1"/>
  <c r="AJ1747" i="1" s="1"/>
  <c r="AJ1748" i="1" s="1"/>
  <c r="AJ1749" i="1" s="1"/>
  <c r="AJ1750" i="1" s="1"/>
  <c r="AJ1751" i="1" s="1"/>
  <c r="AJ1752" i="1" s="1"/>
  <c r="AJ1753" i="1" s="1"/>
  <c r="AJ1754" i="1" s="1"/>
  <c r="AJ1755" i="1" s="1"/>
  <c r="AJ1756" i="1" s="1"/>
  <c r="AJ1757" i="1" s="1"/>
  <c r="AJ1758" i="1" s="1"/>
  <c r="AJ1759" i="1" s="1"/>
  <c r="AJ1760" i="1" s="1"/>
  <c r="AJ1761" i="1" s="1"/>
  <c r="AJ1762" i="1" s="1"/>
  <c r="AJ1763" i="1" s="1"/>
  <c r="AJ1764" i="1" s="1"/>
  <c r="AJ1765" i="1" s="1"/>
  <c r="AJ1766" i="1" s="1"/>
  <c r="AJ1767" i="1" s="1"/>
  <c r="AJ1768" i="1" s="1"/>
  <c r="AJ1769" i="1" s="1"/>
  <c r="AJ1770" i="1" s="1"/>
  <c r="AJ1771" i="1" s="1"/>
  <c r="AJ1772" i="1" s="1"/>
  <c r="AJ1773" i="1" s="1"/>
  <c r="AJ1774" i="1" s="1"/>
  <c r="AJ1775" i="1" s="1"/>
  <c r="AJ1776" i="1" s="1"/>
  <c r="AJ1777" i="1" s="1"/>
  <c r="AJ1778" i="1" s="1"/>
  <c r="AJ1779" i="1" s="1"/>
  <c r="AJ1780" i="1" s="1"/>
  <c r="AJ1781" i="1" s="1"/>
  <c r="AJ1782" i="1" s="1"/>
  <c r="AJ1783" i="1" s="1"/>
  <c r="AJ1784" i="1" s="1"/>
  <c r="AJ1785" i="1" s="1"/>
  <c r="AJ1786" i="1" s="1"/>
  <c r="AJ1787" i="1" s="1"/>
  <c r="AJ1788" i="1" s="1"/>
  <c r="AJ1789" i="1" s="1"/>
  <c r="AJ1790" i="1" s="1"/>
  <c r="AJ1791" i="1" s="1"/>
  <c r="AJ1792" i="1" s="1"/>
  <c r="AJ1793" i="1" s="1"/>
  <c r="AJ1794" i="1" s="1"/>
  <c r="AJ1795" i="1" s="1"/>
  <c r="AJ1796" i="1" s="1"/>
  <c r="AJ1797" i="1" s="1"/>
  <c r="AJ1798" i="1" s="1"/>
  <c r="AJ1799" i="1" s="1"/>
  <c r="AJ1800" i="1" s="1"/>
  <c r="AJ1801" i="1" s="1"/>
  <c r="AJ1802" i="1" s="1"/>
  <c r="AJ1803" i="1" s="1"/>
  <c r="AJ1804" i="1" s="1"/>
  <c r="AJ1805" i="1" s="1"/>
  <c r="AJ1806" i="1" s="1"/>
  <c r="AJ1807" i="1" s="1"/>
  <c r="AJ1808" i="1" s="1"/>
  <c r="AJ1809" i="1" s="1"/>
  <c r="AJ1810" i="1" s="1"/>
  <c r="AJ1811" i="1" s="1"/>
  <c r="AJ1812" i="1" s="1"/>
  <c r="AJ1813" i="1" s="1"/>
  <c r="AJ1814" i="1" s="1"/>
  <c r="AJ1815" i="1" s="1"/>
  <c r="AJ1816" i="1" s="1"/>
  <c r="AJ1817" i="1" s="1"/>
  <c r="AJ1818" i="1" s="1"/>
  <c r="AJ1819" i="1" s="1"/>
  <c r="AJ1820" i="1" s="1"/>
  <c r="AJ1821" i="1" s="1"/>
  <c r="AJ1822" i="1" s="1"/>
  <c r="AJ1823" i="1" s="1"/>
  <c r="AJ1824" i="1" s="1"/>
  <c r="AJ1825" i="1" s="1"/>
  <c r="AJ1826" i="1" s="1"/>
  <c r="AJ1827" i="1" s="1"/>
  <c r="AJ1828" i="1" s="1"/>
  <c r="AJ1829" i="1" s="1"/>
  <c r="AJ1830" i="1" s="1"/>
  <c r="AJ1831" i="1" s="1"/>
  <c r="AJ1832" i="1" s="1"/>
  <c r="AJ1833" i="1" s="1"/>
  <c r="AJ1834" i="1" s="1"/>
  <c r="AJ1835" i="1" s="1"/>
  <c r="AJ1836" i="1" s="1"/>
  <c r="AJ1837" i="1" s="1"/>
  <c r="AJ1838" i="1" s="1"/>
  <c r="AJ1839" i="1" s="1"/>
  <c r="AJ1840" i="1" s="1"/>
  <c r="AJ1841" i="1" s="1"/>
  <c r="AJ1842" i="1" s="1"/>
  <c r="AJ1843" i="1" s="1"/>
  <c r="AJ1844" i="1" s="1"/>
  <c r="AJ1845" i="1" s="1"/>
  <c r="AJ1846" i="1" s="1"/>
  <c r="AJ1847" i="1" s="1"/>
  <c r="AJ1848" i="1" s="1"/>
  <c r="AJ1849" i="1" s="1"/>
  <c r="AJ1850" i="1" s="1"/>
  <c r="AJ1851" i="1" s="1"/>
  <c r="AJ1852" i="1" s="1"/>
  <c r="AJ1853" i="1" s="1"/>
  <c r="AJ1854" i="1" s="1"/>
  <c r="AJ1855" i="1" s="1"/>
  <c r="AJ1856" i="1" s="1"/>
  <c r="AJ1857" i="1" s="1"/>
  <c r="AJ1858" i="1" s="1"/>
  <c r="AJ1859" i="1" s="1"/>
  <c r="AJ1860" i="1" s="1"/>
  <c r="AJ1861" i="1" s="1"/>
  <c r="AJ1862" i="1" s="1"/>
  <c r="AJ1863" i="1" s="1"/>
  <c r="AJ1864" i="1" s="1"/>
  <c r="AJ1865" i="1" s="1"/>
  <c r="AJ1866" i="1" s="1"/>
  <c r="AJ1867" i="1" s="1"/>
  <c r="AJ1868" i="1" s="1"/>
  <c r="AJ1869" i="1" s="1"/>
  <c r="AJ1870" i="1" s="1"/>
  <c r="AJ1871" i="1" s="1"/>
  <c r="AJ1872" i="1" s="1"/>
  <c r="AJ1873" i="1" s="1"/>
  <c r="AJ1874" i="1" s="1"/>
  <c r="AJ1875" i="1" s="1"/>
  <c r="AJ1876" i="1" s="1"/>
  <c r="AJ1877" i="1" s="1"/>
  <c r="AJ1878" i="1" s="1"/>
  <c r="AJ1879" i="1" s="1"/>
  <c r="AJ1880" i="1" s="1"/>
  <c r="AJ1881" i="1" s="1"/>
  <c r="AJ1882" i="1" s="1"/>
  <c r="AJ1883" i="1" s="1"/>
  <c r="AJ1884" i="1" s="1"/>
  <c r="AJ1885" i="1" s="1"/>
  <c r="AJ1886" i="1" s="1"/>
  <c r="AJ1887" i="1" s="1"/>
  <c r="AJ1888" i="1" s="1"/>
  <c r="AJ1889" i="1" s="1"/>
  <c r="AJ1890" i="1" s="1"/>
  <c r="AJ1891" i="1" s="1"/>
  <c r="AJ1892" i="1" s="1"/>
  <c r="AJ1893" i="1" s="1"/>
  <c r="AJ1894" i="1" s="1"/>
  <c r="AJ1895" i="1" s="1"/>
  <c r="AJ1896" i="1" s="1"/>
  <c r="AJ1897" i="1" s="1"/>
  <c r="AJ1898" i="1" s="1"/>
  <c r="AJ1899" i="1" s="1"/>
  <c r="AJ1900" i="1" s="1"/>
  <c r="AJ1901" i="1" s="1"/>
  <c r="AJ1902" i="1" s="1"/>
  <c r="AJ1903" i="1" s="1"/>
  <c r="AJ1904" i="1" s="1"/>
  <c r="AJ1905" i="1" s="1"/>
  <c r="AJ1906" i="1" s="1"/>
  <c r="AJ1907" i="1" s="1"/>
  <c r="AJ1908" i="1" s="1"/>
  <c r="AJ1909" i="1" s="1"/>
  <c r="AJ1910" i="1" s="1"/>
  <c r="AJ1911" i="1" s="1"/>
  <c r="AJ1912" i="1" s="1"/>
  <c r="AJ1913" i="1" s="1"/>
  <c r="AJ1914" i="1" s="1"/>
  <c r="AJ1915" i="1" s="1"/>
  <c r="AJ1916" i="1" s="1"/>
  <c r="AJ1917" i="1" s="1"/>
  <c r="AJ1918" i="1" s="1"/>
  <c r="AJ1919" i="1" s="1"/>
  <c r="AJ1920" i="1" s="1"/>
  <c r="AJ1921" i="1" s="1"/>
  <c r="AJ1922" i="1" s="1"/>
  <c r="AJ1923" i="1" s="1"/>
  <c r="AJ1924" i="1" s="1"/>
  <c r="AJ1925" i="1" s="1"/>
  <c r="AJ1926" i="1" s="1"/>
  <c r="AJ1927" i="1" s="1"/>
  <c r="AJ1928" i="1" s="1"/>
  <c r="AJ1929" i="1" s="1"/>
  <c r="AJ1930" i="1" s="1"/>
  <c r="AJ1931" i="1" s="1"/>
  <c r="AJ1932" i="1" s="1"/>
  <c r="AJ1933" i="1" s="1"/>
  <c r="AJ1934" i="1" s="1"/>
  <c r="AJ1935" i="1" s="1"/>
  <c r="AJ1936" i="1" s="1"/>
  <c r="AJ1937" i="1" s="1"/>
  <c r="AJ1938" i="1" s="1"/>
  <c r="AJ1939" i="1" s="1"/>
  <c r="AJ1940" i="1" s="1"/>
  <c r="AJ1941" i="1" s="1"/>
  <c r="AJ1942" i="1" s="1"/>
  <c r="AJ1943" i="1" s="1"/>
  <c r="AJ1944" i="1" s="1"/>
  <c r="AJ1945" i="1" s="1"/>
  <c r="AJ1946" i="1" s="1"/>
  <c r="AJ1947" i="1" s="1"/>
  <c r="AJ1948" i="1" s="1"/>
  <c r="AJ1949" i="1" s="1"/>
  <c r="AJ1950" i="1" s="1"/>
  <c r="AJ1951" i="1" s="1"/>
  <c r="AJ1952" i="1" s="1"/>
  <c r="AJ1953" i="1" s="1"/>
  <c r="AJ1954" i="1" s="1"/>
  <c r="AJ1955" i="1" s="1"/>
  <c r="AJ1956" i="1" s="1"/>
  <c r="AJ1957" i="1" s="1"/>
  <c r="AJ1958" i="1" s="1"/>
  <c r="AJ1959" i="1" s="1"/>
  <c r="AJ1960" i="1" s="1"/>
  <c r="AJ1961" i="1" s="1"/>
  <c r="AJ1962" i="1" s="1"/>
  <c r="AJ1963" i="1" s="1"/>
  <c r="AJ1964" i="1" s="1"/>
  <c r="AJ1965" i="1" s="1"/>
  <c r="AJ1966" i="1" s="1"/>
  <c r="AJ1967" i="1" s="1"/>
  <c r="AJ1968" i="1" s="1"/>
  <c r="AJ1969" i="1" s="1"/>
  <c r="AJ1970" i="1" s="1"/>
  <c r="AJ1971" i="1" s="1"/>
  <c r="AJ1972" i="1" s="1"/>
  <c r="AJ1973" i="1" s="1"/>
  <c r="AJ1974" i="1" s="1"/>
  <c r="AJ1975" i="1" s="1"/>
  <c r="AJ1976" i="1" s="1"/>
  <c r="AJ1977" i="1" s="1"/>
  <c r="AJ1978" i="1" s="1"/>
  <c r="AJ1979" i="1" s="1"/>
  <c r="AJ1980" i="1" s="1"/>
  <c r="AJ1981" i="1" s="1"/>
  <c r="AJ1982" i="1" s="1"/>
  <c r="AJ1983" i="1" s="1"/>
  <c r="AJ1984" i="1" s="1"/>
  <c r="AJ1985" i="1" s="1"/>
  <c r="AJ1986" i="1" s="1"/>
  <c r="AJ1987" i="1" s="1"/>
  <c r="AJ1988" i="1" s="1"/>
  <c r="AJ1989" i="1" s="1"/>
  <c r="AJ1990" i="1" s="1"/>
  <c r="AJ1991" i="1" s="1"/>
  <c r="AJ1992" i="1" s="1"/>
  <c r="AJ1993" i="1" s="1"/>
  <c r="AJ1994" i="1" s="1"/>
  <c r="AJ1995" i="1" s="1"/>
  <c r="AJ1996" i="1" s="1"/>
  <c r="AJ1997" i="1" s="1"/>
  <c r="AJ1998" i="1" s="1"/>
  <c r="AJ1999" i="1" s="1"/>
  <c r="AJ2000" i="1" s="1"/>
  <c r="AJ2001" i="1" s="1"/>
  <c r="AJ2002" i="1" s="1"/>
  <c r="AJ2003" i="1" s="1"/>
  <c r="AJ2004" i="1" s="1"/>
  <c r="AJ2005" i="1" s="1"/>
  <c r="AJ2006" i="1" s="1"/>
  <c r="AJ2007" i="1" s="1"/>
  <c r="AJ2008" i="1" s="1"/>
  <c r="AJ2009" i="1" s="1"/>
  <c r="AJ2010" i="1" s="1"/>
  <c r="AJ2011" i="1" s="1"/>
  <c r="AJ2012" i="1" s="1"/>
  <c r="AJ2013" i="1" s="1"/>
  <c r="AJ2014" i="1" s="1"/>
  <c r="AJ2015" i="1" s="1"/>
  <c r="AJ2016" i="1" s="1"/>
  <c r="AJ2017" i="1" s="1"/>
  <c r="AJ2018" i="1" s="1"/>
  <c r="AJ2019" i="1" s="1"/>
  <c r="AJ2020" i="1" s="1"/>
  <c r="AJ2021" i="1" s="1"/>
  <c r="AJ2022" i="1" s="1"/>
  <c r="AJ2023" i="1" s="1"/>
  <c r="AJ2024" i="1" s="1"/>
  <c r="AJ2025" i="1" s="1"/>
  <c r="AJ2026" i="1" s="1"/>
  <c r="AJ2027" i="1" s="1"/>
  <c r="AJ2028" i="1" s="1"/>
  <c r="AJ2029" i="1" s="1"/>
  <c r="AJ2030" i="1" s="1"/>
  <c r="AJ2031" i="1" s="1"/>
  <c r="AJ2032" i="1" s="1"/>
  <c r="AJ2033" i="1" s="1"/>
  <c r="AJ2034" i="1" s="1"/>
  <c r="AJ2035" i="1" s="1"/>
  <c r="AJ2036" i="1" s="1"/>
  <c r="AJ2037" i="1" s="1"/>
  <c r="AJ2038" i="1" s="1"/>
  <c r="AJ2039" i="1" s="1"/>
  <c r="AJ2040" i="1" s="1"/>
  <c r="AJ2041" i="1" s="1"/>
  <c r="AJ2042" i="1" s="1"/>
  <c r="AJ2043" i="1" s="1"/>
  <c r="AJ2044" i="1" s="1"/>
  <c r="AJ2045" i="1" s="1"/>
  <c r="AJ2046" i="1" s="1"/>
  <c r="AJ2047" i="1" s="1"/>
  <c r="AJ2048" i="1" s="1"/>
  <c r="AJ2049" i="1" s="1"/>
  <c r="AJ2050" i="1" s="1"/>
  <c r="AJ2051" i="1" s="1"/>
  <c r="AJ2052" i="1" s="1"/>
  <c r="AJ2053" i="1" s="1"/>
  <c r="AJ2054" i="1" s="1"/>
  <c r="AJ2055" i="1" s="1"/>
  <c r="AJ2056" i="1" s="1"/>
  <c r="AJ2057" i="1" s="1"/>
  <c r="AJ2058" i="1" s="1"/>
  <c r="AJ2059" i="1" s="1"/>
  <c r="AJ2060" i="1" s="1"/>
  <c r="AJ2061" i="1" s="1"/>
  <c r="AJ2062" i="1" s="1"/>
  <c r="AJ2063" i="1" s="1"/>
  <c r="AJ2064" i="1" s="1"/>
  <c r="AJ2065" i="1" s="1"/>
  <c r="AJ2066" i="1" s="1"/>
  <c r="AJ2067" i="1" s="1"/>
  <c r="AJ2068" i="1" s="1"/>
  <c r="AJ2069" i="1" s="1"/>
  <c r="AJ2070" i="1" s="1"/>
  <c r="AJ2071" i="1" s="1"/>
  <c r="AJ2072" i="1" s="1"/>
  <c r="AJ2073" i="1" s="1"/>
  <c r="AJ2074" i="1" s="1"/>
  <c r="AJ2075" i="1" s="1"/>
  <c r="AJ2076" i="1" s="1"/>
  <c r="AJ2077" i="1" s="1"/>
  <c r="AJ2078" i="1" s="1"/>
  <c r="AJ2079" i="1" s="1"/>
  <c r="AJ2080" i="1" s="1"/>
  <c r="AJ2081" i="1" s="1"/>
  <c r="AJ2082" i="1" s="1"/>
  <c r="AJ2083" i="1" s="1"/>
  <c r="AJ2084" i="1" s="1"/>
  <c r="AJ2085" i="1" s="1"/>
  <c r="AJ2086" i="1" s="1"/>
  <c r="AJ2087" i="1" s="1"/>
  <c r="AJ2088" i="1" s="1"/>
  <c r="AJ2089" i="1" s="1"/>
  <c r="AJ2090" i="1" s="1"/>
  <c r="AJ2091" i="1" s="1"/>
  <c r="AJ2092" i="1" s="1"/>
  <c r="AJ2093" i="1" s="1"/>
  <c r="AJ2094" i="1" s="1"/>
  <c r="AJ2095" i="1" s="1"/>
  <c r="AJ2096" i="1" s="1"/>
  <c r="AJ2097" i="1" s="1"/>
  <c r="AJ2098" i="1" s="1"/>
  <c r="AJ2099" i="1" s="1"/>
  <c r="AJ2100" i="1" s="1"/>
  <c r="AJ2101" i="1" s="1"/>
  <c r="AJ2102" i="1" s="1"/>
  <c r="AJ2103" i="1" s="1"/>
  <c r="AJ2104" i="1" s="1"/>
  <c r="AJ2105" i="1" s="1"/>
  <c r="AJ2106" i="1" s="1"/>
  <c r="AJ2107" i="1" s="1"/>
  <c r="AJ2108" i="1" s="1"/>
  <c r="AJ2109" i="1" s="1"/>
  <c r="AJ2110" i="1" s="1"/>
  <c r="AJ2111" i="1" s="1"/>
  <c r="AJ2112" i="1" s="1"/>
  <c r="AJ2113" i="1" s="1"/>
  <c r="AJ2114" i="1" s="1"/>
  <c r="AJ2115" i="1" s="1"/>
  <c r="AJ2116" i="1" s="1"/>
  <c r="AJ2117" i="1" s="1"/>
  <c r="AJ2118" i="1" s="1"/>
  <c r="AJ2119" i="1" s="1"/>
  <c r="AJ2120" i="1" s="1"/>
  <c r="AJ2121" i="1" s="1"/>
  <c r="AJ2122" i="1" s="1"/>
  <c r="AJ2123" i="1" s="1"/>
  <c r="AJ2124" i="1" s="1"/>
  <c r="AJ2125" i="1" s="1"/>
  <c r="AJ2126" i="1" s="1"/>
  <c r="AJ2127" i="1" s="1"/>
  <c r="AJ2128" i="1" s="1"/>
  <c r="AJ2129" i="1" s="1"/>
  <c r="AJ2130" i="1" s="1"/>
  <c r="AJ2131" i="1" s="1"/>
  <c r="AJ2132" i="1" s="1"/>
  <c r="AJ2133" i="1" s="1"/>
  <c r="AJ2134" i="1" s="1"/>
  <c r="AJ2135" i="1" s="1"/>
  <c r="AJ2136" i="1" s="1"/>
  <c r="AJ2137" i="1" s="1"/>
  <c r="AJ2138" i="1" s="1"/>
  <c r="AJ2139" i="1" s="1"/>
  <c r="AJ2140" i="1" s="1"/>
  <c r="AJ2141" i="1" s="1"/>
  <c r="AJ2142" i="1" s="1"/>
  <c r="AJ2143" i="1" s="1"/>
  <c r="AJ2144" i="1" s="1"/>
  <c r="AJ2145" i="1" s="1"/>
  <c r="AJ2146" i="1" s="1"/>
  <c r="AJ2147" i="1" s="1"/>
  <c r="AJ2148" i="1" s="1"/>
  <c r="AJ2149" i="1" s="1"/>
  <c r="AJ2150" i="1" s="1"/>
  <c r="AJ2151" i="1" s="1"/>
  <c r="AJ2152" i="1" s="1"/>
  <c r="AJ2153" i="1" s="1"/>
  <c r="AJ2154" i="1" s="1"/>
  <c r="AJ2155" i="1" s="1"/>
  <c r="AJ2156" i="1" s="1"/>
  <c r="AJ2157" i="1" s="1"/>
  <c r="AJ2158" i="1" s="1"/>
  <c r="AJ2159" i="1" s="1"/>
  <c r="AJ2160" i="1" s="1"/>
  <c r="AJ2161" i="1" s="1"/>
  <c r="AJ2162" i="1" s="1"/>
  <c r="AJ2163" i="1" s="1"/>
  <c r="AJ2164" i="1" s="1"/>
  <c r="AJ2165" i="1" s="1"/>
  <c r="AJ2166" i="1" s="1"/>
  <c r="AJ2167" i="1" s="1"/>
  <c r="AJ2168" i="1" s="1"/>
  <c r="AJ2169" i="1" s="1"/>
  <c r="AJ2170" i="1" s="1"/>
  <c r="AJ2171" i="1" s="1"/>
  <c r="AJ2172" i="1" s="1"/>
  <c r="AJ2173" i="1" s="1"/>
  <c r="AJ2174" i="1" s="1"/>
  <c r="AJ2175" i="1" s="1"/>
  <c r="AJ2176" i="1" s="1"/>
  <c r="AJ2177" i="1" s="1"/>
  <c r="AJ2178" i="1" s="1"/>
  <c r="AJ2179" i="1" s="1"/>
  <c r="AJ2180" i="1" s="1"/>
  <c r="AJ2181" i="1" s="1"/>
  <c r="AJ2182" i="1" s="1"/>
  <c r="AJ2183" i="1" s="1"/>
  <c r="AJ2184" i="1" s="1"/>
  <c r="AJ2185" i="1" s="1"/>
  <c r="AJ2186" i="1" s="1"/>
  <c r="AJ2187" i="1" s="1"/>
  <c r="AJ2188" i="1" s="1"/>
  <c r="AJ2189" i="1" s="1"/>
  <c r="AJ2190" i="1" s="1"/>
  <c r="AJ2191" i="1" s="1"/>
  <c r="AJ2192" i="1" s="1"/>
  <c r="AJ2193" i="1" s="1"/>
  <c r="AJ2194" i="1" s="1"/>
  <c r="AJ2195" i="1" s="1"/>
  <c r="AJ2196" i="1" s="1"/>
  <c r="AJ2197" i="1" s="1"/>
  <c r="AJ2198" i="1" s="1"/>
  <c r="AJ2199" i="1" s="1"/>
  <c r="AJ2200" i="1" s="1"/>
  <c r="AJ2201" i="1" s="1"/>
  <c r="AJ2202" i="1" s="1"/>
  <c r="AJ2203" i="1" s="1"/>
  <c r="AJ2204" i="1" s="1"/>
  <c r="AJ2205" i="1" s="1"/>
  <c r="AJ2206" i="1" s="1"/>
  <c r="AJ2207" i="1" s="1"/>
  <c r="AJ2208" i="1" s="1"/>
  <c r="AJ2209" i="1" s="1"/>
  <c r="AJ2210" i="1" s="1"/>
  <c r="AJ2211" i="1" s="1"/>
  <c r="AJ2212" i="1" s="1"/>
  <c r="AJ2213" i="1" s="1"/>
  <c r="AJ2214" i="1" s="1"/>
  <c r="AJ2215" i="1" s="1"/>
  <c r="AJ2216" i="1" s="1"/>
  <c r="AJ2217" i="1" s="1"/>
  <c r="AJ2218" i="1" s="1"/>
  <c r="AJ2219" i="1" s="1"/>
  <c r="AJ2220" i="1" s="1"/>
  <c r="AJ2221" i="1" s="1"/>
  <c r="AJ2222" i="1" s="1"/>
  <c r="AJ2223" i="1" s="1"/>
  <c r="AJ2224" i="1" s="1"/>
  <c r="AJ2225" i="1" s="1"/>
  <c r="AJ2226" i="1" s="1"/>
  <c r="AJ2227" i="1" s="1"/>
  <c r="AJ2228" i="1" s="1"/>
  <c r="AJ2229" i="1" s="1"/>
  <c r="AJ2230" i="1" s="1"/>
  <c r="AJ2231" i="1" s="1"/>
  <c r="AJ2232" i="1" s="1"/>
  <c r="AJ2233" i="1" s="1"/>
  <c r="AJ2234" i="1" s="1"/>
  <c r="AJ2235" i="1" s="1"/>
  <c r="AJ2236" i="1" s="1"/>
  <c r="AJ2237" i="1" s="1"/>
  <c r="AJ2238" i="1" s="1"/>
  <c r="AJ2239" i="1" s="1"/>
  <c r="AJ2240" i="1" s="1"/>
  <c r="AJ2241" i="1" s="1"/>
  <c r="AJ2242" i="1" s="1"/>
  <c r="AJ2243" i="1" s="1"/>
  <c r="AJ2244" i="1" s="1"/>
  <c r="AJ2245" i="1" s="1"/>
  <c r="AJ2246" i="1" s="1"/>
  <c r="AJ2247" i="1" s="1"/>
  <c r="AJ2248" i="1" s="1"/>
  <c r="AJ2249" i="1" s="1"/>
  <c r="AJ2250" i="1" s="1"/>
  <c r="AJ2251" i="1" s="1"/>
  <c r="AJ2252" i="1" s="1"/>
  <c r="AJ2253" i="1" s="1"/>
  <c r="AJ2254" i="1" s="1"/>
  <c r="AJ2255" i="1" s="1"/>
  <c r="AJ2256" i="1" s="1"/>
  <c r="AJ2257" i="1" s="1"/>
  <c r="AJ2258" i="1" s="1"/>
  <c r="AJ2259" i="1" s="1"/>
  <c r="AJ2260" i="1" s="1"/>
  <c r="AJ2261" i="1" s="1"/>
  <c r="AJ2262" i="1" s="1"/>
  <c r="AJ2263" i="1" s="1"/>
  <c r="AJ2264" i="1" s="1"/>
  <c r="AJ2265" i="1" s="1"/>
  <c r="AJ2266" i="1" s="1"/>
  <c r="AJ2267" i="1" s="1"/>
  <c r="AJ2268" i="1" s="1"/>
  <c r="AJ2269" i="1" s="1"/>
  <c r="AJ2270" i="1" s="1"/>
  <c r="AJ2271" i="1" s="1"/>
  <c r="AJ2272" i="1" s="1"/>
  <c r="AJ2273" i="1" s="1"/>
  <c r="AJ2274" i="1" s="1"/>
  <c r="AJ2275" i="1" s="1"/>
  <c r="AJ2276" i="1" s="1"/>
  <c r="AJ2277" i="1" s="1"/>
  <c r="AJ2278" i="1" s="1"/>
  <c r="AJ2279" i="1" s="1"/>
  <c r="AJ2280" i="1" s="1"/>
  <c r="AJ2281" i="1" s="1"/>
  <c r="AJ2282" i="1" s="1"/>
  <c r="AJ2283" i="1" s="1"/>
  <c r="AJ2284" i="1" s="1"/>
  <c r="AJ2285" i="1" s="1"/>
  <c r="AJ2286" i="1" s="1"/>
  <c r="AJ2287" i="1" s="1"/>
  <c r="AJ2288" i="1" s="1"/>
  <c r="AJ2289" i="1" s="1"/>
  <c r="AJ2290" i="1" s="1"/>
  <c r="AJ2291" i="1" s="1"/>
  <c r="AJ2292" i="1" s="1"/>
  <c r="AJ2293" i="1" s="1"/>
  <c r="AJ2294" i="1" s="1"/>
  <c r="AJ2295" i="1" s="1"/>
  <c r="AJ2296" i="1" s="1"/>
  <c r="AJ2297" i="1" s="1"/>
  <c r="AJ2298" i="1" s="1"/>
  <c r="AJ2299" i="1" s="1"/>
  <c r="AJ2300" i="1" s="1"/>
  <c r="AJ2301" i="1" s="1"/>
  <c r="AJ2302" i="1" s="1"/>
  <c r="AJ2303" i="1" s="1"/>
  <c r="AJ2304" i="1" s="1"/>
  <c r="AJ2305" i="1" s="1"/>
  <c r="AJ2306" i="1" s="1"/>
  <c r="AJ2307" i="1" s="1"/>
  <c r="AJ2308" i="1" s="1"/>
  <c r="AJ2309" i="1" s="1"/>
  <c r="AJ2310" i="1" s="1"/>
  <c r="AJ2311" i="1" s="1"/>
  <c r="AJ2312" i="1" s="1"/>
  <c r="AJ2313" i="1" s="1"/>
  <c r="AJ2314" i="1" s="1"/>
  <c r="AJ2315" i="1" s="1"/>
  <c r="AJ2316" i="1" s="1"/>
  <c r="AJ2317" i="1" s="1"/>
  <c r="AJ2318" i="1" s="1"/>
  <c r="AJ2319" i="1" s="1"/>
  <c r="AJ2320" i="1" s="1"/>
  <c r="AJ2321" i="1" s="1"/>
  <c r="AJ2322" i="1" s="1"/>
  <c r="AJ2323" i="1" s="1"/>
  <c r="AJ2324" i="1" s="1"/>
  <c r="AJ2325" i="1" s="1"/>
  <c r="AJ2326" i="1" s="1"/>
  <c r="AJ2327" i="1" s="1"/>
  <c r="AJ2328" i="1" s="1"/>
  <c r="AJ2329" i="1" s="1"/>
  <c r="AJ2330" i="1" s="1"/>
  <c r="AJ2331" i="1" s="1"/>
  <c r="AJ2332" i="1" s="1"/>
  <c r="AJ2333" i="1" s="1"/>
  <c r="AJ2334" i="1" s="1"/>
  <c r="AJ2335" i="1" s="1"/>
  <c r="AJ2336" i="1" s="1"/>
  <c r="AJ2337" i="1" s="1"/>
  <c r="AJ2338" i="1" s="1"/>
  <c r="AJ2339" i="1" s="1"/>
  <c r="AJ2340" i="1" s="1"/>
  <c r="AJ2341" i="1" s="1"/>
  <c r="AJ2342" i="1" s="1"/>
  <c r="AJ2343" i="1" s="1"/>
  <c r="AJ2344" i="1" s="1"/>
  <c r="AJ2345" i="1" s="1"/>
  <c r="AJ2346" i="1" s="1"/>
  <c r="AJ2347" i="1" s="1"/>
  <c r="AJ2348" i="1" s="1"/>
  <c r="AJ2349" i="1" s="1"/>
  <c r="AJ2350" i="1" s="1"/>
  <c r="AJ2351" i="1" s="1"/>
  <c r="AJ2352" i="1" s="1"/>
  <c r="AJ2353" i="1" s="1"/>
  <c r="AJ2354" i="1" s="1"/>
  <c r="AJ2355" i="1" s="1"/>
  <c r="AJ2356" i="1" s="1"/>
  <c r="AJ2357" i="1" s="1"/>
  <c r="AJ2358" i="1" s="1"/>
  <c r="AJ2359" i="1" s="1"/>
  <c r="AJ2360" i="1" s="1"/>
  <c r="AJ2361" i="1" s="1"/>
  <c r="AJ2362" i="1" s="1"/>
  <c r="AJ2363" i="1" s="1"/>
  <c r="AJ2364" i="1" s="1"/>
  <c r="AJ2365" i="1" s="1"/>
  <c r="AJ2366" i="1" s="1"/>
  <c r="AJ2367" i="1" s="1"/>
  <c r="AJ2368" i="1" s="1"/>
  <c r="AJ2369" i="1" s="1"/>
  <c r="AJ2370" i="1" s="1"/>
  <c r="AJ2371" i="1" s="1"/>
  <c r="AJ2372" i="1" s="1"/>
  <c r="AJ2373" i="1" s="1"/>
  <c r="AJ2374" i="1" s="1"/>
  <c r="AJ2375" i="1" s="1"/>
  <c r="AJ2376" i="1" s="1"/>
  <c r="AJ2377" i="1" s="1"/>
  <c r="AJ2378" i="1" s="1"/>
  <c r="AJ2379" i="1" s="1"/>
  <c r="AJ2380" i="1" s="1"/>
  <c r="AJ2381" i="1" s="1"/>
  <c r="AJ2382" i="1" s="1"/>
  <c r="AJ2383" i="1" s="1"/>
  <c r="AJ2384" i="1" s="1"/>
  <c r="AJ2385" i="1" s="1"/>
  <c r="AJ2386" i="1" s="1"/>
  <c r="AJ2387" i="1" s="1"/>
  <c r="AJ2388" i="1" s="1"/>
  <c r="AJ2389" i="1" s="1"/>
  <c r="AJ2390" i="1" s="1"/>
  <c r="AJ2391" i="1" s="1"/>
  <c r="AJ2392" i="1" s="1"/>
  <c r="AJ2393" i="1" s="1"/>
  <c r="AJ2394" i="1" s="1"/>
  <c r="AJ2395" i="1" s="1"/>
  <c r="AJ2396" i="1" s="1"/>
  <c r="AJ2397" i="1" s="1"/>
  <c r="AJ2398" i="1" s="1"/>
  <c r="AJ2399" i="1" s="1"/>
  <c r="AJ2400" i="1" s="1"/>
  <c r="AJ2401" i="1" s="1"/>
  <c r="AJ2402" i="1" s="1"/>
  <c r="AJ2403" i="1" s="1"/>
  <c r="AJ2404" i="1" s="1"/>
  <c r="AJ2405" i="1" s="1"/>
  <c r="AJ2406" i="1" s="1"/>
  <c r="AJ2407" i="1" s="1"/>
  <c r="AJ2408" i="1" s="1"/>
  <c r="AJ2409" i="1" s="1"/>
  <c r="AJ2410" i="1" s="1"/>
  <c r="AJ2411" i="1" s="1"/>
  <c r="AJ2412" i="1" s="1"/>
  <c r="AJ2413" i="1" s="1"/>
  <c r="AJ2414" i="1" s="1"/>
  <c r="AJ2415" i="1" s="1"/>
  <c r="AJ2416" i="1" s="1"/>
  <c r="AJ2417" i="1" s="1"/>
  <c r="AJ2418" i="1" s="1"/>
  <c r="AJ2419" i="1" s="1"/>
  <c r="AJ2420" i="1" s="1"/>
  <c r="AJ2421" i="1" s="1"/>
  <c r="AJ2422" i="1" s="1"/>
  <c r="AJ2423" i="1" s="1"/>
  <c r="AJ2424" i="1" s="1"/>
  <c r="AJ2425" i="1" s="1"/>
  <c r="AJ2426" i="1" s="1"/>
  <c r="AJ2427" i="1" s="1"/>
  <c r="AJ2428" i="1" s="1"/>
  <c r="AJ2429" i="1" s="1"/>
  <c r="AJ2430" i="1" s="1"/>
  <c r="AJ2431" i="1" s="1"/>
  <c r="AJ2432" i="1" s="1"/>
  <c r="AJ2433" i="1" s="1"/>
  <c r="AJ2434" i="1" s="1"/>
  <c r="AJ2435" i="1" s="1"/>
  <c r="AJ2436" i="1" s="1"/>
  <c r="AJ2437" i="1" s="1"/>
  <c r="AJ2438" i="1" s="1"/>
  <c r="AJ2439" i="1" s="1"/>
  <c r="AJ2440" i="1" s="1"/>
  <c r="AJ2441" i="1" s="1"/>
  <c r="AJ2442" i="1" s="1"/>
  <c r="AJ2443" i="1" s="1"/>
  <c r="AJ2444" i="1" s="1"/>
  <c r="AJ2445" i="1" s="1"/>
  <c r="AJ2446" i="1" s="1"/>
  <c r="AJ2447" i="1" s="1"/>
  <c r="AJ2448" i="1" s="1"/>
  <c r="AJ2449" i="1" s="1"/>
  <c r="AJ2450" i="1" s="1"/>
  <c r="AJ2451" i="1" s="1"/>
  <c r="AJ2452" i="1" s="1"/>
  <c r="AJ2453" i="1" s="1"/>
  <c r="AJ2454" i="1" s="1"/>
  <c r="AJ2455" i="1" s="1"/>
  <c r="AJ2456" i="1" s="1"/>
  <c r="AJ2457" i="1" s="1"/>
  <c r="AJ2458" i="1" s="1"/>
  <c r="AJ2459" i="1" s="1"/>
  <c r="AJ2460" i="1" s="1"/>
  <c r="AJ2461" i="1" s="1"/>
  <c r="AJ2462" i="1" s="1"/>
  <c r="AJ2463" i="1" s="1"/>
  <c r="AJ2464" i="1" s="1"/>
  <c r="AJ2465" i="1" s="1"/>
  <c r="AJ2466" i="1" s="1"/>
  <c r="AJ2467" i="1" s="1"/>
  <c r="AJ2468" i="1" s="1"/>
  <c r="AJ2469" i="1" s="1"/>
  <c r="AJ2470" i="1" s="1"/>
  <c r="AJ2471" i="1" s="1"/>
  <c r="AJ2472" i="1" s="1"/>
  <c r="AJ2473" i="1" s="1"/>
  <c r="AJ2474" i="1" s="1"/>
  <c r="AJ2475" i="1" s="1"/>
  <c r="AJ2476" i="1" s="1"/>
  <c r="AJ2477" i="1" s="1"/>
  <c r="AJ2478" i="1" s="1"/>
  <c r="AJ2479" i="1" s="1"/>
  <c r="AJ2480" i="1" s="1"/>
  <c r="AJ2481" i="1" s="1"/>
  <c r="AJ2482" i="1" s="1"/>
  <c r="AJ2483" i="1" s="1"/>
  <c r="AJ2484" i="1" s="1"/>
  <c r="AJ2485" i="1" s="1"/>
  <c r="AJ2486" i="1" s="1"/>
  <c r="AJ2487" i="1" s="1"/>
  <c r="AJ2488" i="1" s="1"/>
  <c r="AJ2489" i="1" s="1"/>
  <c r="AJ2490" i="1" s="1"/>
  <c r="AJ2491" i="1" s="1"/>
  <c r="AJ2492" i="1" s="1"/>
  <c r="AJ2493" i="1" s="1"/>
  <c r="AJ2494" i="1" s="1"/>
  <c r="AJ2495" i="1" s="1"/>
  <c r="AJ2496" i="1" s="1"/>
  <c r="AJ2497" i="1" s="1"/>
  <c r="AJ2498" i="1" s="1"/>
  <c r="AJ2499" i="1" s="1"/>
  <c r="AJ2500" i="1" s="1"/>
  <c r="AJ2501" i="1" s="1"/>
  <c r="AJ2502" i="1" s="1"/>
  <c r="AJ2503" i="1" s="1"/>
  <c r="AJ2504" i="1" s="1"/>
  <c r="AJ2505" i="1" s="1"/>
  <c r="AJ2506" i="1" s="1"/>
  <c r="AJ2507" i="1" s="1"/>
  <c r="AJ2508" i="1" s="1"/>
  <c r="AJ2509" i="1" s="1"/>
  <c r="AJ2510" i="1" s="1"/>
  <c r="AJ2511" i="1" s="1"/>
  <c r="AJ2512" i="1" s="1"/>
  <c r="AJ2513" i="1" s="1"/>
  <c r="AJ2514" i="1" s="1"/>
  <c r="AJ2515" i="1" s="1"/>
  <c r="AJ2516" i="1" s="1"/>
  <c r="AJ2517" i="1" s="1"/>
  <c r="AJ2518" i="1" s="1"/>
  <c r="AJ2519" i="1" s="1"/>
  <c r="AJ2520" i="1" s="1"/>
  <c r="AJ2521" i="1" s="1"/>
  <c r="AJ2522" i="1" s="1"/>
  <c r="AJ2523" i="1" s="1"/>
  <c r="AJ2524" i="1" s="1"/>
  <c r="AJ2525" i="1" s="1"/>
  <c r="AJ2526" i="1" s="1"/>
  <c r="AJ2527" i="1" s="1"/>
  <c r="AJ2528" i="1" s="1"/>
  <c r="AJ2529" i="1" s="1"/>
  <c r="AJ2530" i="1" s="1"/>
  <c r="AJ2531" i="1" s="1"/>
  <c r="AJ2532" i="1" s="1"/>
  <c r="AJ2533" i="1" s="1"/>
  <c r="AJ2534" i="1" s="1"/>
  <c r="AJ2535" i="1" s="1"/>
  <c r="AJ2536" i="1" s="1"/>
  <c r="AJ2537" i="1" s="1"/>
  <c r="AJ2538" i="1" s="1"/>
  <c r="AJ2539" i="1" s="1"/>
  <c r="AJ2540" i="1" s="1"/>
  <c r="AJ2541" i="1" s="1"/>
  <c r="AJ2542" i="1" s="1"/>
  <c r="AJ2543" i="1" s="1"/>
  <c r="AJ2544" i="1" s="1"/>
  <c r="AJ2545" i="1" s="1"/>
  <c r="AJ2546" i="1" s="1"/>
  <c r="AJ2547" i="1" s="1"/>
  <c r="AJ2548" i="1" s="1"/>
  <c r="AJ2549" i="1" s="1"/>
  <c r="AJ2550" i="1" s="1"/>
  <c r="AJ2551" i="1" s="1"/>
  <c r="AJ2552" i="1" s="1"/>
  <c r="AJ2553" i="1" s="1"/>
  <c r="AJ2554" i="1" s="1"/>
  <c r="AJ2555" i="1" s="1"/>
  <c r="AJ2556" i="1" s="1"/>
  <c r="AJ2557" i="1" s="1"/>
  <c r="AJ2558" i="1" s="1"/>
  <c r="AJ2559" i="1" s="1"/>
  <c r="AJ2560" i="1" s="1"/>
  <c r="AJ2561" i="1" s="1"/>
  <c r="AJ2562" i="1" s="1"/>
  <c r="AJ2563" i="1" s="1"/>
  <c r="AJ2564" i="1" s="1"/>
  <c r="AJ2565" i="1" s="1"/>
  <c r="AJ2566" i="1" s="1"/>
  <c r="AJ2567" i="1" s="1"/>
  <c r="AJ2568" i="1" s="1"/>
  <c r="AJ2569" i="1" s="1"/>
  <c r="AJ2570" i="1" s="1"/>
  <c r="AJ2571" i="1" s="1"/>
  <c r="AJ2572" i="1" s="1"/>
  <c r="AJ2573" i="1" s="1"/>
  <c r="AJ2574" i="1" s="1"/>
  <c r="AJ2575" i="1" s="1"/>
  <c r="AJ2576" i="1" s="1"/>
  <c r="AJ2577" i="1" s="1"/>
  <c r="AJ2578" i="1" s="1"/>
  <c r="AJ2579" i="1" s="1"/>
  <c r="AJ2580" i="1" s="1"/>
  <c r="AJ2581" i="1" s="1"/>
  <c r="AJ2582" i="1" s="1"/>
  <c r="AJ2583" i="1" s="1"/>
  <c r="AJ2584" i="1" s="1"/>
  <c r="AJ2585" i="1" s="1"/>
  <c r="AJ2586" i="1" s="1"/>
  <c r="AJ2587" i="1" s="1"/>
  <c r="AJ2588" i="1" s="1"/>
  <c r="AJ2589" i="1" s="1"/>
  <c r="AJ2590" i="1" s="1"/>
  <c r="AJ2591" i="1" s="1"/>
  <c r="AJ2592" i="1" s="1"/>
  <c r="AJ2593" i="1" s="1"/>
  <c r="AJ2594" i="1" s="1"/>
  <c r="AJ2595" i="1" s="1"/>
  <c r="AJ2596" i="1" s="1"/>
  <c r="AJ2597" i="1" s="1"/>
  <c r="AJ2598" i="1" s="1"/>
  <c r="AJ2599" i="1" s="1"/>
  <c r="AJ2600" i="1" s="1"/>
  <c r="AJ2601" i="1" s="1"/>
  <c r="AJ2602" i="1" s="1"/>
  <c r="AJ2603" i="1" s="1"/>
  <c r="AJ2604" i="1" s="1"/>
  <c r="AJ2605" i="1" s="1"/>
  <c r="AJ2606" i="1" s="1"/>
  <c r="AJ2607" i="1" s="1"/>
  <c r="AJ2608" i="1" s="1"/>
  <c r="AJ2609" i="1" s="1"/>
  <c r="AJ2610" i="1" s="1"/>
  <c r="AJ2611" i="1" s="1"/>
  <c r="AJ2612" i="1" s="1"/>
  <c r="AJ2613" i="1" s="1"/>
  <c r="AJ2614" i="1" s="1"/>
  <c r="AJ2615" i="1" s="1"/>
  <c r="AJ2616" i="1" s="1"/>
  <c r="AJ2617" i="1" s="1"/>
  <c r="AJ2618" i="1" s="1"/>
  <c r="AJ2619" i="1" s="1"/>
  <c r="AJ2620" i="1" s="1"/>
  <c r="AJ2621" i="1" s="1"/>
  <c r="AJ2622" i="1" s="1"/>
  <c r="AJ2623" i="1" s="1"/>
  <c r="AJ2624" i="1" s="1"/>
  <c r="AJ2625" i="1" s="1"/>
  <c r="AJ2626" i="1" s="1"/>
  <c r="AJ2627" i="1" s="1"/>
  <c r="AJ2628" i="1" s="1"/>
  <c r="AJ2629" i="1" s="1"/>
  <c r="AJ2630" i="1" s="1"/>
  <c r="AJ2631" i="1" s="1"/>
  <c r="AJ2632" i="1" s="1"/>
  <c r="AJ2633" i="1" s="1"/>
  <c r="AJ2634" i="1" s="1"/>
  <c r="AJ2635" i="1" s="1"/>
  <c r="AJ2636" i="1" s="1"/>
  <c r="AJ2637" i="1" s="1"/>
  <c r="AJ2638" i="1" s="1"/>
  <c r="AJ2639" i="1" s="1"/>
  <c r="AJ2640" i="1" s="1"/>
  <c r="AJ2641" i="1" s="1"/>
  <c r="AJ2642" i="1" s="1"/>
  <c r="AJ2643" i="1" s="1"/>
  <c r="AJ2644" i="1" s="1"/>
  <c r="AJ2645" i="1" s="1"/>
  <c r="AJ2646" i="1" s="1"/>
  <c r="AJ2647" i="1" s="1"/>
  <c r="AJ2648" i="1" s="1"/>
  <c r="AJ2649" i="1" s="1"/>
  <c r="AJ2650" i="1" s="1"/>
  <c r="AJ2651" i="1" s="1"/>
  <c r="AJ2652" i="1" s="1"/>
  <c r="AJ2653" i="1" s="1"/>
  <c r="AJ2654" i="1" s="1"/>
  <c r="AJ2655" i="1" s="1"/>
  <c r="AJ2656" i="1" s="1"/>
  <c r="AJ2657" i="1" s="1"/>
  <c r="AJ2658" i="1" s="1"/>
  <c r="AJ2659" i="1" s="1"/>
  <c r="AJ2660" i="1" s="1"/>
  <c r="AJ2661" i="1" s="1"/>
  <c r="AJ2662" i="1" s="1"/>
  <c r="AJ2663" i="1" s="1"/>
  <c r="AJ2664" i="1" s="1"/>
  <c r="AJ2665" i="1" s="1"/>
  <c r="AJ2666" i="1" s="1"/>
  <c r="AJ2667" i="1" s="1"/>
  <c r="AJ2668" i="1" s="1"/>
  <c r="AJ2669" i="1" s="1"/>
  <c r="AJ2670" i="1" s="1"/>
  <c r="AJ2671" i="1" s="1"/>
  <c r="AJ2672" i="1" s="1"/>
  <c r="AJ2673" i="1" s="1"/>
  <c r="AJ2674" i="1" s="1"/>
  <c r="AJ2675" i="1" s="1"/>
  <c r="AJ2676" i="1" s="1"/>
  <c r="AJ2677" i="1" s="1"/>
  <c r="AJ2678" i="1" s="1"/>
  <c r="AJ2679" i="1" s="1"/>
  <c r="AJ2680" i="1" s="1"/>
  <c r="AJ2681" i="1" s="1"/>
  <c r="AJ2682" i="1" s="1"/>
  <c r="AJ2683" i="1" s="1"/>
  <c r="AJ2684" i="1" s="1"/>
  <c r="AJ2685" i="1" s="1"/>
  <c r="AJ2686" i="1" s="1"/>
  <c r="AJ2687" i="1" s="1"/>
  <c r="AJ2688" i="1" s="1"/>
  <c r="AJ2689" i="1" s="1"/>
  <c r="AJ2690" i="1" s="1"/>
  <c r="AJ2691" i="1" s="1"/>
  <c r="AJ2692" i="1" s="1"/>
  <c r="AJ2693" i="1" s="1"/>
  <c r="AJ2694" i="1" s="1"/>
  <c r="AJ2695" i="1" s="1"/>
  <c r="AJ2696" i="1" s="1"/>
  <c r="AJ2697" i="1" s="1"/>
  <c r="AJ2698" i="1" s="1"/>
  <c r="AJ2699" i="1" s="1"/>
  <c r="AJ2700" i="1" s="1"/>
  <c r="AJ2701" i="1" s="1"/>
  <c r="AJ2702" i="1" s="1"/>
  <c r="AJ2703" i="1" s="1"/>
  <c r="AJ2704" i="1" s="1"/>
  <c r="AJ2705" i="1" s="1"/>
  <c r="AJ2706" i="1" s="1"/>
  <c r="AJ2707" i="1" s="1"/>
  <c r="AJ2708" i="1" s="1"/>
  <c r="AJ2709" i="1" s="1"/>
  <c r="AJ2710" i="1" s="1"/>
  <c r="AJ2711" i="1" s="1"/>
  <c r="AJ2712" i="1" s="1"/>
  <c r="AJ2713" i="1" s="1"/>
  <c r="AJ2714" i="1" s="1"/>
  <c r="AJ2715" i="1" s="1"/>
  <c r="AJ2716" i="1" s="1"/>
  <c r="AJ2717" i="1" s="1"/>
  <c r="AJ2718" i="1" s="1"/>
  <c r="AJ2719" i="1" s="1"/>
  <c r="AJ2720" i="1" s="1"/>
  <c r="AJ2721" i="1" s="1"/>
  <c r="AJ2722" i="1" s="1"/>
  <c r="AJ2723" i="1" s="1"/>
  <c r="AJ2724" i="1" s="1"/>
  <c r="AJ2725" i="1" s="1"/>
  <c r="AJ2726" i="1" s="1"/>
  <c r="AJ2727" i="1" s="1"/>
  <c r="AJ2728" i="1" s="1"/>
  <c r="AJ2729" i="1" s="1"/>
  <c r="AJ2730" i="1" s="1"/>
  <c r="AJ2731" i="1" s="1"/>
  <c r="AJ2732" i="1" s="1"/>
  <c r="AJ2733" i="1" s="1"/>
  <c r="AJ2734" i="1" s="1"/>
  <c r="AJ2735" i="1" s="1"/>
  <c r="AJ2736" i="1" s="1"/>
  <c r="AJ2737" i="1" s="1"/>
  <c r="AJ2738" i="1" s="1"/>
  <c r="AJ2739" i="1" s="1"/>
  <c r="AJ2740" i="1" s="1"/>
  <c r="AJ2741" i="1" s="1"/>
  <c r="AJ2742" i="1" s="1"/>
  <c r="AJ2743" i="1" s="1"/>
  <c r="AJ2744" i="1" s="1"/>
  <c r="AJ2745" i="1" s="1"/>
  <c r="AJ2746" i="1" s="1"/>
  <c r="AJ2747" i="1" s="1"/>
  <c r="AJ2748" i="1" s="1"/>
  <c r="AJ2749" i="1" s="1"/>
  <c r="AJ2750" i="1" s="1"/>
  <c r="AJ2751" i="1" s="1"/>
  <c r="AJ2752" i="1" s="1"/>
  <c r="AJ2753" i="1" s="1"/>
  <c r="AJ2754" i="1" s="1"/>
  <c r="AJ2755" i="1" s="1"/>
  <c r="AJ2756" i="1" s="1"/>
  <c r="AJ2757" i="1" s="1"/>
  <c r="AJ2758" i="1" s="1"/>
  <c r="AJ2759" i="1" s="1"/>
  <c r="AJ2760" i="1" s="1"/>
  <c r="AJ2761" i="1" s="1"/>
  <c r="AJ2762" i="1" s="1"/>
  <c r="AJ2763" i="1" s="1"/>
  <c r="AJ2764" i="1" s="1"/>
  <c r="AJ2765" i="1" s="1"/>
  <c r="AJ2766" i="1" s="1"/>
  <c r="AJ2767" i="1" s="1"/>
  <c r="AJ2768" i="1" s="1"/>
  <c r="AJ2769" i="1" s="1"/>
  <c r="AJ2770" i="1" s="1"/>
  <c r="AJ2771" i="1" s="1"/>
  <c r="AJ2772" i="1" s="1"/>
  <c r="AJ2773" i="1" s="1"/>
  <c r="AJ2774" i="1" s="1"/>
  <c r="AJ2775" i="1" s="1"/>
  <c r="AJ2776" i="1" s="1"/>
  <c r="AJ2777" i="1" s="1"/>
  <c r="AJ2778" i="1" s="1"/>
  <c r="AJ2779" i="1" s="1"/>
  <c r="AJ2780" i="1" s="1"/>
  <c r="AJ2781" i="1" s="1"/>
  <c r="AJ2782" i="1" s="1"/>
  <c r="AJ2783" i="1" s="1"/>
  <c r="AJ2784" i="1" s="1"/>
  <c r="AJ2785" i="1" s="1"/>
  <c r="AJ2786" i="1" s="1"/>
  <c r="AJ2787" i="1" s="1"/>
  <c r="AJ2788" i="1" s="1"/>
  <c r="AJ2789" i="1" s="1"/>
  <c r="AJ2790" i="1" s="1"/>
  <c r="AJ2791" i="1" s="1"/>
  <c r="AJ2792" i="1" s="1"/>
  <c r="AJ2793" i="1" s="1"/>
  <c r="AJ2794" i="1" s="1"/>
  <c r="AJ2795" i="1" s="1"/>
  <c r="AJ2796" i="1" s="1"/>
  <c r="AJ2797" i="1" s="1"/>
  <c r="AJ2798" i="1" s="1"/>
  <c r="AJ2799" i="1" s="1"/>
  <c r="AJ2800" i="1" s="1"/>
  <c r="AJ2801" i="1" s="1"/>
  <c r="AJ2802" i="1" s="1"/>
  <c r="AJ2803" i="1" s="1"/>
  <c r="AJ2804" i="1" s="1"/>
  <c r="AJ2805" i="1" s="1"/>
  <c r="AJ2806" i="1" s="1"/>
  <c r="AJ2807" i="1" s="1"/>
  <c r="AJ2808" i="1" s="1"/>
  <c r="AJ2809" i="1" s="1"/>
  <c r="AJ2810" i="1" s="1"/>
  <c r="AJ2811" i="1" s="1"/>
  <c r="AJ2812" i="1" s="1"/>
  <c r="AJ2813" i="1" s="1"/>
  <c r="AJ2814" i="1" s="1"/>
  <c r="AJ2815" i="1" s="1"/>
  <c r="AJ2816" i="1" s="1"/>
  <c r="AJ2817" i="1" s="1"/>
  <c r="AJ2818" i="1" s="1"/>
  <c r="AJ2819" i="1" s="1"/>
  <c r="AJ2820" i="1" s="1"/>
  <c r="AJ2821" i="1" s="1"/>
  <c r="AJ2822" i="1" s="1"/>
  <c r="AJ2823" i="1" s="1"/>
  <c r="AJ2824" i="1" s="1"/>
  <c r="AJ2825" i="1" s="1"/>
  <c r="AJ2826" i="1" s="1"/>
  <c r="AJ2827" i="1" s="1"/>
  <c r="AJ2828" i="1" s="1"/>
  <c r="AJ2829" i="1" s="1"/>
  <c r="AJ2830" i="1" s="1"/>
  <c r="AJ2831" i="1" s="1"/>
  <c r="AJ2832" i="1" s="1"/>
  <c r="AJ2833" i="1" s="1"/>
  <c r="AJ2834" i="1" s="1"/>
  <c r="AJ2835" i="1" s="1"/>
  <c r="AJ2836" i="1" s="1"/>
  <c r="AJ2837" i="1" s="1"/>
  <c r="AJ2838" i="1" s="1"/>
  <c r="AJ2839" i="1" s="1"/>
  <c r="AJ2840" i="1" s="1"/>
  <c r="AJ2841" i="1" s="1"/>
  <c r="AJ2842" i="1" s="1"/>
  <c r="AJ2843" i="1" s="1"/>
  <c r="AJ2844" i="1" s="1"/>
  <c r="AJ2845" i="1" s="1"/>
  <c r="AJ2846" i="1" s="1"/>
  <c r="AJ2847" i="1" s="1"/>
  <c r="AJ2848" i="1" s="1"/>
  <c r="AJ2849" i="1" s="1"/>
  <c r="AJ2850" i="1" s="1"/>
  <c r="AJ2851" i="1" s="1"/>
  <c r="AJ2852" i="1" s="1"/>
  <c r="AJ2853" i="1" s="1"/>
  <c r="AJ2854" i="1" s="1"/>
  <c r="AJ2855" i="1" s="1"/>
  <c r="AJ2856" i="1" s="1"/>
  <c r="AJ2857" i="1" s="1"/>
  <c r="AJ2858" i="1" s="1"/>
  <c r="AJ2859" i="1" s="1"/>
  <c r="AJ2860" i="1" s="1"/>
  <c r="AJ2861" i="1" s="1"/>
  <c r="AJ2862" i="1" s="1"/>
  <c r="AJ2863" i="1" s="1"/>
  <c r="AJ2864" i="1" s="1"/>
  <c r="AJ2865" i="1" s="1"/>
  <c r="AJ2866" i="1" s="1"/>
  <c r="AJ2867" i="1" s="1"/>
  <c r="AJ2868" i="1" s="1"/>
  <c r="AJ2869" i="1" s="1"/>
  <c r="AJ2870" i="1" s="1"/>
  <c r="AJ2871" i="1" s="1"/>
  <c r="AJ2872" i="1" s="1"/>
  <c r="AJ2873" i="1" s="1"/>
  <c r="AJ2874" i="1" s="1"/>
  <c r="AJ2875" i="1" s="1"/>
  <c r="AJ2876" i="1" s="1"/>
  <c r="AJ2877" i="1" s="1"/>
  <c r="AJ2878" i="1" s="1"/>
  <c r="AJ2879" i="1" s="1"/>
  <c r="AJ2880" i="1" s="1"/>
  <c r="AJ2881" i="1" s="1"/>
  <c r="AJ2882" i="1" s="1"/>
  <c r="AJ2883" i="1" s="1"/>
  <c r="AJ2884" i="1" s="1"/>
  <c r="AJ2885" i="1" s="1"/>
  <c r="AJ2886" i="1" s="1"/>
  <c r="AJ2887" i="1" s="1"/>
  <c r="AJ2888" i="1" s="1"/>
  <c r="AJ2889" i="1" s="1"/>
  <c r="AJ2890" i="1" s="1"/>
  <c r="AJ2891" i="1" s="1"/>
  <c r="AJ2892" i="1" s="1"/>
  <c r="AJ2893" i="1" s="1"/>
  <c r="AJ2894" i="1" s="1"/>
  <c r="AJ2895" i="1" s="1"/>
  <c r="AJ2896" i="1" s="1"/>
  <c r="AJ2897" i="1" s="1"/>
  <c r="AJ2898" i="1" s="1"/>
  <c r="AJ2899" i="1" s="1"/>
  <c r="AJ2900" i="1" s="1"/>
  <c r="AJ2901" i="1" s="1"/>
  <c r="AJ2902" i="1" s="1"/>
  <c r="AJ2903" i="1" s="1"/>
  <c r="AJ2904" i="1" s="1"/>
  <c r="AJ2905" i="1" s="1"/>
  <c r="AJ2906" i="1" s="1"/>
  <c r="AJ2907" i="1" s="1"/>
  <c r="AJ2908" i="1" s="1"/>
  <c r="AJ2909" i="1" s="1"/>
  <c r="AJ2910" i="1" s="1"/>
  <c r="AJ2911" i="1" s="1"/>
  <c r="AJ2912" i="1" s="1"/>
  <c r="AJ2913" i="1" s="1"/>
  <c r="AJ2914" i="1" s="1"/>
  <c r="AJ2915" i="1" s="1"/>
  <c r="AJ2916" i="1" s="1"/>
  <c r="AJ2917" i="1" s="1"/>
  <c r="AJ2918" i="1" s="1"/>
  <c r="AJ2919" i="1" s="1"/>
  <c r="AJ2920" i="1" s="1"/>
  <c r="AJ2921" i="1" s="1"/>
  <c r="AJ2922" i="1" s="1"/>
  <c r="AJ2923" i="1" s="1"/>
  <c r="AJ2924" i="1" s="1"/>
  <c r="AJ2925" i="1" s="1"/>
  <c r="AJ2926" i="1" s="1"/>
  <c r="AJ2927" i="1" s="1"/>
  <c r="AJ2928" i="1" s="1"/>
  <c r="AJ2929" i="1" s="1"/>
  <c r="AJ2930" i="1" s="1"/>
  <c r="AJ2931" i="1" s="1"/>
  <c r="AJ2932" i="1" s="1"/>
  <c r="AJ2933" i="1" s="1"/>
  <c r="AJ2934" i="1" s="1"/>
  <c r="AJ2935" i="1" s="1"/>
  <c r="AJ2936" i="1" s="1"/>
  <c r="AJ2937" i="1" s="1"/>
  <c r="AJ2938" i="1" s="1"/>
  <c r="AJ2939" i="1" s="1"/>
  <c r="AJ2940" i="1" s="1"/>
  <c r="AJ2941" i="1" s="1"/>
  <c r="AJ2942" i="1" s="1"/>
  <c r="AJ2943" i="1" s="1"/>
  <c r="AJ2944" i="1" s="1"/>
  <c r="AJ2945" i="1" s="1"/>
  <c r="AJ2946" i="1" s="1"/>
  <c r="AJ2947" i="1" s="1"/>
  <c r="AJ2948" i="1" s="1"/>
  <c r="AJ2949" i="1" s="1"/>
  <c r="AJ2950" i="1" s="1"/>
  <c r="AJ2951" i="1" s="1"/>
  <c r="AJ2952" i="1" s="1"/>
  <c r="AJ2953" i="1" s="1"/>
  <c r="AJ2954" i="1" s="1"/>
  <c r="AJ2955" i="1" s="1"/>
  <c r="AJ2956" i="1" s="1"/>
  <c r="AJ2957" i="1" s="1"/>
  <c r="AJ2958" i="1" s="1"/>
  <c r="AJ2959" i="1" s="1"/>
  <c r="AJ2960" i="1" s="1"/>
  <c r="AJ2961" i="1" s="1"/>
  <c r="AJ2962" i="1" s="1"/>
  <c r="AJ2963" i="1" s="1"/>
  <c r="AJ2964" i="1" s="1"/>
  <c r="AJ2965" i="1" s="1"/>
  <c r="AJ2966" i="1" s="1"/>
  <c r="AJ2967" i="1" s="1"/>
  <c r="AJ2968" i="1" s="1"/>
  <c r="AJ2969" i="1" s="1"/>
  <c r="AJ2970" i="1" s="1"/>
  <c r="AJ2971" i="1" s="1"/>
  <c r="AJ2972" i="1" s="1"/>
  <c r="AJ2973" i="1" s="1"/>
  <c r="AJ2974" i="1" s="1"/>
  <c r="AJ2975" i="1" s="1"/>
  <c r="AJ2976" i="1" s="1"/>
  <c r="AJ2977" i="1" s="1"/>
  <c r="AJ2978" i="1" s="1"/>
  <c r="AJ2979" i="1" s="1"/>
  <c r="AJ2980" i="1" s="1"/>
  <c r="AJ2981" i="1" s="1"/>
  <c r="AJ2982" i="1" s="1"/>
  <c r="AJ2983" i="1" s="1"/>
  <c r="AJ2984" i="1" s="1"/>
  <c r="AJ2985" i="1" s="1"/>
  <c r="AJ2986" i="1" s="1"/>
  <c r="AJ2987" i="1" s="1"/>
  <c r="AJ2988" i="1" s="1"/>
  <c r="AJ2989" i="1" s="1"/>
  <c r="AJ2990" i="1" s="1"/>
  <c r="AJ2991" i="1" s="1"/>
  <c r="AJ2992" i="1" s="1"/>
  <c r="AJ2993" i="1" s="1"/>
  <c r="AJ2994" i="1" s="1"/>
  <c r="AJ2995" i="1" s="1"/>
  <c r="AJ2996" i="1" s="1"/>
  <c r="AJ2997" i="1" s="1"/>
  <c r="AJ2998" i="1" s="1"/>
  <c r="AJ2999" i="1" s="1"/>
  <c r="AJ3000" i="1" s="1"/>
  <c r="AJ3001" i="1" s="1"/>
  <c r="AJ3002" i="1" s="1"/>
  <c r="AJ4" i="1"/>
  <c r="AE5" i="1"/>
  <c r="AE6" i="1" s="1"/>
  <c r="AE7" i="1" s="1"/>
  <c r="AE8" i="1" s="1"/>
  <c r="AE9" i="1" s="1"/>
  <c r="AE10" i="1" s="1"/>
  <c r="AE11" i="1" s="1"/>
  <c r="AE12" i="1" s="1"/>
  <c r="AE13" i="1" s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s="1"/>
  <c r="AE192" i="1" s="1"/>
  <c r="AE193" i="1" s="1"/>
  <c r="AE194" i="1" s="1"/>
  <c r="AE195" i="1" s="1"/>
  <c r="AE196" i="1" s="1"/>
  <c r="AE197" i="1" s="1"/>
  <c r="AE198" i="1" s="1"/>
  <c r="AE199" i="1" s="1"/>
  <c r="AE200" i="1" s="1"/>
  <c r="AE201" i="1" s="1"/>
  <c r="AE202" i="1" s="1"/>
  <c r="AE203" i="1" s="1"/>
  <c r="AE204" i="1" s="1"/>
  <c r="AE205" i="1" s="1"/>
  <c r="AE206" i="1" s="1"/>
  <c r="AE207" i="1" s="1"/>
  <c r="AE208" i="1" s="1"/>
  <c r="AE209" i="1" s="1"/>
  <c r="AE210" i="1" s="1"/>
  <c r="AE211" i="1" s="1"/>
  <c r="AE212" i="1" s="1"/>
  <c r="AE213" i="1" s="1"/>
  <c r="AE214" i="1" s="1"/>
  <c r="AE215" i="1" s="1"/>
  <c r="AE216" i="1" s="1"/>
  <c r="AE217" i="1" s="1"/>
  <c r="AE218" i="1" s="1"/>
  <c r="AE219" i="1" s="1"/>
  <c r="AE220" i="1" s="1"/>
  <c r="AE221" i="1" s="1"/>
  <c r="AE222" i="1" s="1"/>
  <c r="AE223" i="1" s="1"/>
  <c r="AE224" i="1" s="1"/>
  <c r="AE225" i="1" s="1"/>
  <c r="AE226" i="1" s="1"/>
  <c r="AE227" i="1" s="1"/>
  <c r="AE228" i="1" s="1"/>
  <c r="AE229" i="1" s="1"/>
  <c r="AE230" i="1" s="1"/>
  <c r="AE231" i="1" s="1"/>
  <c r="AE232" i="1" s="1"/>
  <c r="AE233" i="1" s="1"/>
  <c r="AE234" i="1" s="1"/>
  <c r="AE235" i="1" s="1"/>
  <c r="AE236" i="1" s="1"/>
  <c r="AE237" i="1" s="1"/>
  <c r="AE238" i="1" s="1"/>
  <c r="AE239" i="1" s="1"/>
  <c r="AE240" i="1" s="1"/>
  <c r="AE241" i="1" s="1"/>
  <c r="AE242" i="1" s="1"/>
  <c r="AE243" i="1" s="1"/>
  <c r="AE244" i="1" s="1"/>
  <c r="AE245" i="1" s="1"/>
  <c r="AE246" i="1" s="1"/>
  <c r="AE247" i="1" s="1"/>
  <c r="AE248" i="1" s="1"/>
  <c r="AE249" i="1" s="1"/>
  <c r="AE250" i="1" s="1"/>
  <c r="AE251" i="1" s="1"/>
  <c r="AE252" i="1" s="1"/>
  <c r="AE253" i="1" s="1"/>
  <c r="AE254" i="1" s="1"/>
  <c r="AE255" i="1" s="1"/>
  <c r="AE256" i="1" s="1"/>
  <c r="AE257" i="1" s="1"/>
  <c r="AE258" i="1" s="1"/>
  <c r="AE259" i="1" s="1"/>
  <c r="AE260" i="1" s="1"/>
  <c r="AE261" i="1" s="1"/>
  <c r="AE262" i="1" s="1"/>
  <c r="AE263" i="1" s="1"/>
  <c r="AE264" i="1" s="1"/>
  <c r="AE265" i="1" s="1"/>
  <c r="AE266" i="1" s="1"/>
  <c r="AE267" i="1" s="1"/>
  <c r="AE268" i="1" s="1"/>
  <c r="AE269" i="1" s="1"/>
  <c r="AE270" i="1" s="1"/>
  <c r="AE271" i="1" s="1"/>
  <c r="AE272" i="1" s="1"/>
  <c r="AE273" i="1" s="1"/>
  <c r="AE274" i="1" s="1"/>
  <c r="AE275" i="1" s="1"/>
  <c r="AE276" i="1" s="1"/>
  <c r="AE277" i="1" s="1"/>
  <c r="AE278" i="1" s="1"/>
  <c r="AE279" i="1" s="1"/>
  <c r="AE280" i="1" s="1"/>
  <c r="AE281" i="1" s="1"/>
  <c r="AE282" i="1" s="1"/>
  <c r="AE283" i="1" s="1"/>
  <c r="AE284" i="1" s="1"/>
  <c r="AE285" i="1" s="1"/>
  <c r="AE286" i="1" s="1"/>
  <c r="AE287" i="1" s="1"/>
  <c r="AE288" i="1" s="1"/>
  <c r="AE289" i="1" s="1"/>
  <c r="AE290" i="1" s="1"/>
  <c r="AE291" i="1" s="1"/>
  <c r="AE292" i="1" s="1"/>
  <c r="AE293" i="1" s="1"/>
  <c r="AE294" i="1" s="1"/>
  <c r="AE295" i="1" s="1"/>
  <c r="AE296" i="1" s="1"/>
  <c r="AE297" i="1" s="1"/>
  <c r="AE298" i="1" s="1"/>
  <c r="AE299" i="1" s="1"/>
  <c r="AE300" i="1" s="1"/>
  <c r="AE301" i="1" s="1"/>
  <c r="AE302" i="1" s="1"/>
  <c r="AE303" i="1" s="1"/>
  <c r="AE304" i="1" s="1"/>
  <c r="AE305" i="1" s="1"/>
  <c r="AE306" i="1" s="1"/>
  <c r="AE307" i="1" s="1"/>
  <c r="AE308" i="1" s="1"/>
  <c r="AE309" i="1" s="1"/>
  <c r="AE310" i="1" s="1"/>
  <c r="AE311" i="1" s="1"/>
  <c r="AE312" i="1" s="1"/>
  <c r="AE313" i="1" s="1"/>
  <c r="AE314" i="1" s="1"/>
  <c r="AE315" i="1" s="1"/>
  <c r="AE316" i="1" s="1"/>
  <c r="AE317" i="1" s="1"/>
  <c r="AE318" i="1" s="1"/>
  <c r="AE319" i="1" s="1"/>
  <c r="AE320" i="1" s="1"/>
  <c r="AE321" i="1" s="1"/>
  <c r="AE322" i="1" s="1"/>
  <c r="AE323" i="1" s="1"/>
  <c r="AE324" i="1" s="1"/>
  <c r="AE325" i="1" s="1"/>
  <c r="AE326" i="1" s="1"/>
  <c r="AE327" i="1" s="1"/>
  <c r="AE328" i="1" s="1"/>
  <c r="AE329" i="1" s="1"/>
  <c r="AE330" i="1" s="1"/>
  <c r="AE331" i="1" s="1"/>
  <c r="AE332" i="1" s="1"/>
  <c r="AE333" i="1" s="1"/>
  <c r="AE334" i="1" s="1"/>
  <c r="AE335" i="1" s="1"/>
  <c r="AE336" i="1" s="1"/>
  <c r="AE337" i="1" s="1"/>
  <c r="AE338" i="1" s="1"/>
  <c r="AE339" i="1" s="1"/>
  <c r="AE340" i="1" s="1"/>
  <c r="AE341" i="1" s="1"/>
  <c r="AE342" i="1" s="1"/>
  <c r="AE343" i="1" s="1"/>
  <c r="AE344" i="1" s="1"/>
  <c r="AE345" i="1" s="1"/>
  <c r="AE346" i="1" s="1"/>
  <c r="AE347" i="1" s="1"/>
  <c r="AE348" i="1" s="1"/>
  <c r="AE349" i="1" s="1"/>
  <c r="AE350" i="1" s="1"/>
  <c r="AE351" i="1" s="1"/>
  <c r="AE352" i="1" s="1"/>
  <c r="AE353" i="1" s="1"/>
  <c r="AE354" i="1" s="1"/>
  <c r="AE355" i="1" s="1"/>
  <c r="AE356" i="1" s="1"/>
  <c r="AE357" i="1" s="1"/>
  <c r="AE358" i="1" s="1"/>
  <c r="AE359" i="1" s="1"/>
  <c r="AE360" i="1" s="1"/>
  <c r="AE361" i="1" s="1"/>
  <c r="AE362" i="1" s="1"/>
  <c r="AE363" i="1" s="1"/>
  <c r="AE364" i="1" s="1"/>
  <c r="AE365" i="1" s="1"/>
  <c r="AE366" i="1" s="1"/>
  <c r="AE367" i="1" s="1"/>
  <c r="AE368" i="1" s="1"/>
  <c r="AE369" i="1" s="1"/>
  <c r="AE370" i="1" s="1"/>
  <c r="AE371" i="1" s="1"/>
  <c r="AE372" i="1" s="1"/>
  <c r="AE373" i="1" s="1"/>
  <c r="AE374" i="1" s="1"/>
  <c r="AE375" i="1" s="1"/>
  <c r="AE376" i="1" s="1"/>
  <c r="AE377" i="1" s="1"/>
  <c r="AE378" i="1" s="1"/>
  <c r="AE379" i="1" s="1"/>
  <c r="AE380" i="1" s="1"/>
  <c r="AE381" i="1" s="1"/>
  <c r="AE382" i="1" s="1"/>
  <c r="AE383" i="1" s="1"/>
  <c r="AE384" i="1" s="1"/>
  <c r="AE385" i="1" s="1"/>
  <c r="AE386" i="1" s="1"/>
  <c r="AE387" i="1" s="1"/>
  <c r="AE388" i="1" s="1"/>
  <c r="AE389" i="1" s="1"/>
  <c r="AE390" i="1" s="1"/>
  <c r="AE391" i="1" s="1"/>
  <c r="AE392" i="1" s="1"/>
  <c r="AE393" i="1" s="1"/>
  <c r="AE394" i="1" s="1"/>
  <c r="AE395" i="1" s="1"/>
  <c r="AE396" i="1" s="1"/>
  <c r="AE397" i="1" s="1"/>
  <c r="AE398" i="1" s="1"/>
  <c r="AE399" i="1" s="1"/>
  <c r="AE400" i="1" s="1"/>
  <c r="AE401" i="1" s="1"/>
  <c r="AE402" i="1" s="1"/>
  <c r="AE403" i="1" s="1"/>
  <c r="AE404" i="1" s="1"/>
  <c r="AE405" i="1" s="1"/>
  <c r="AE406" i="1" s="1"/>
  <c r="AE407" i="1" s="1"/>
  <c r="AE408" i="1" s="1"/>
  <c r="AE409" i="1" s="1"/>
  <c r="AE410" i="1" s="1"/>
  <c r="AE411" i="1" s="1"/>
  <c r="AE412" i="1" s="1"/>
  <c r="AE413" i="1" s="1"/>
  <c r="AE414" i="1" s="1"/>
  <c r="AE415" i="1" s="1"/>
  <c r="AE416" i="1" s="1"/>
  <c r="AE417" i="1" s="1"/>
  <c r="AE418" i="1" s="1"/>
  <c r="AE419" i="1" s="1"/>
  <c r="AE420" i="1" s="1"/>
  <c r="AE421" i="1" s="1"/>
  <c r="AE422" i="1" s="1"/>
  <c r="AE423" i="1" s="1"/>
  <c r="AE424" i="1" s="1"/>
  <c r="AE425" i="1" s="1"/>
  <c r="AE426" i="1" s="1"/>
  <c r="AE427" i="1" s="1"/>
  <c r="AE428" i="1" s="1"/>
  <c r="AE429" i="1" s="1"/>
  <c r="AE430" i="1" s="1"/>
  <c r="AE431" i="1" s="1"/>
  <c r="AE432" i="1" s="1"/>
  <c r="AE433" i="1" s="1"/>
  <c r="AE434" i="1" s="1"/>
  <c r="AE435" i="1" s="1"/>
  <c r="AE436" i="1" s="1"/>
  <c r="AE437" i="1" s="1"/>
  <c r="AE438" i="1" s="1"/>
  <c r="AE439" i="1" s="1"/>
  <c r="AE440" i="1" s="1"/>
  <c r="AE441" i="1" s="1"/>
  <c r="AE442" i="1" s="1"/>
  <c r="AE443" i="1" s="1"/>
  <c r="AE444" i="1" s="1"/>
  <c r="AE445" i="1" s="1"/>
  <c r="AE446" i="1" s="1"/>
  <c r="AE447" i="1" s="1"/>
  <c r="AE448" i="1" s="1"/>
  <c r="AE449" i="1" s="1"/>
  <c r="AE450" i="1" s="1"/>
  <c r="AE451" i="1" s="1"/>
  <c r="AE452" i="1" s="1"/>
  <c r="AE453" i="1" s="1"/>
  <c r="AE454" i="1" s="1"/>
  <c r="AE455" i="1" s="1"/>
  <c r="AE456" i="1" s="1"/>
  <c r="AE457" i="1" s="1"/>
  <c r="AE458" i="1" s="1"/>
  <c r="AE459" i="1" s="1"/>
  <c r="AE460" i="1" s="1"/>
  <c r="AE461" i="1" s="1"/>
  <c r="AE462" i="1" s="1"/>
  <c r="AE463" i="1" s="1"/>
  <c r="AE464" i="1" s="1"/>
  <c r="AE465" i="1" s="1"/>
  <c r="AE466" i="1" s="1"/>
  <c r="AE467" i="1" s="1"/>
  <c r="AE468" i="1" s="1"/>
  <c r="AE469" i="1" s="1"/>
  <c r="AE470" i="1" s="1"/>
  <c r="AE471" i="1" s="1"/>
  <c r="AE472" i="1" s="1"/>
  <c r="AE473" i="1" s="1"/>
  <c r="AE474" i="1" s="1"/>
  <c r="AE475" i="1" s="1"/>
  <c r="AE476" i="1" s="1"/>
  <c r="AE477" i="1" s="1"/>
  <c r="AE478" i="1" s="1"/>
  <c r="AE479" i="1" s="1"/>
  <c r="AE480" i="1" s="1"/>
  <c r="AE481" i="1" s="1"/>
  <c r="AE482" i="1" s="1"/>
  <c r="AE483" i="1" s="1"/>
  <c r="AE484" i="1" s="1"/>
  <c r="AE485" i="1" s="1"/>
  <c r="AE486" i="1" s="1"/>
  <c r="AE487" i="1" s="1"/>
  <c r="AE488" i="1" s="1"/>
  <c r="AE489" i="1" s="1"/>
  <c r="AE490" i="1" s="1"/>
  <c r="AE491" i="1" s="1"/>
  <c r="AE492" i="1" s="1"/>
  <c r="AE493" i="1" s="1"/>
  <c r="AE494" i="1" s="1"/>
  <c r="AE495" i="1" s="1"/>
  <c r="AE496" i="1" s="1"/>
  <c r="AE497" i="1" s="1"/>
  <c r="AE498" i="1" s="1"/>
  <c r="AE499" i="1" s="1"/>
  <c r="AE500" i="1" s="1"/>
  <c r="AE501" i="1" s="1"/>
  <c r="AE502" i="1" s="1"/>
  <c r="AE503" i="1" s="1"/>
  <c r="AE504" i="1" s="1"/>
  <c r="AE505" i="1" s="1"/>
  <c r="AE506" i="1" s="1"/>
  <c r="AE507" i="1" s="1"/>
  <c r="AE508" i="1" s="1"/>
  <c r="AE509" i="1" s="1"/>
  <c r="AE510" i="1" s="1"/>
  <c r="AE511" i="1" s="1"/>
  <c r="AE512" i="1" s="1"/>
  <c r="AE513" i="1" s="1"/>
  <c r="AE514" i="1" s="1"/>
  <c r="AE515" i="1" s="1"/>
  <c r="AE516" i="1" s="1"/>
  <c r="AE517" i="1" s="1"/>
  <c r="AE518" i="1" s="1"/>
  <c r="AE519" i="1" s="1"/>
  <c r="AE520" i="1" s="1"/>
  <c r="AE521" i="1" s="1"/>
  <c r="AE522" i="1" s="1"/>
  <c r="AE523" i="1" s="1"/>
  <c r="AE524" i="1" s="1"/>
  <c r="AE525" i="1" s="1"/>
  <c r="AE526" i="1" s="1"/>
  <c r="AE527" i="1" s="1"/>
  <c r="AE528" i="1" s="1"/>
  <c r="AE529" i="1" s="1"/>
  <c r="AE530" i="1" s="1"/>
  <c r="AE531" i="1" s="1"/>
  <c r="AE532" i="1" s="1"/>
  <c r="AE533" i="1" s="1"/>
  <c r="AE534" i="1" s="1"/>
  <c r="AE535" i="1" s="1"/>
  <c r="AE536" i="1" s="1"/>
  <c r="AE537" i="1" s="1"/>
  <c r="AE538" i="1" s="1"/>
  <c r="AE539" i="1" s="1"/>
  <c r="AE540" i="1" s="1"/>
  <c r="AE541" i="1" s="1"/>
  <c r="AE542" i="1" s="1"/>
  <c r="AE543" i="1" s="1"/>
  <c r="AE544" i="1" s="1"/>
  <c r="AE545" i="1" s="1"/>
  <c r="AE546" i="1" s="1"/>
  <c r="AE547" i="1" s="1"/>
  <c r="AE548" i="1" s="1"/>
  <c r="AE549" i="1" s="1"/>
  <c r="AE550" i="1" s="1"/>
  <c r="AE551" i="1" s="1"/>
  <c r="AE552" i="1" s="1"/>
  <c r="AE553" i="1" s="1"/>
  <c r="AE554" i="1" s="1"/>
  <c r="AE555" i="1" s="1"/>
  <c r="AE556" i="1" s="1"/>
  <c r="AE557" i="1" s="1"/>
  <c r="AE558" i="1" s="1"/>
  <c r="AE559" i="1" s="1"/>
  <c r="AE560" i="1" s="1"/>
  <c r="AE561" i="1" s="1"/>
  <c r="AE562" i="1" s="1"/>
  <c r="AE563" i="1" s="1"/>
  <c r="AE564" i="1" s="1"/>
  <c r="AE565" i="1" s="1"/>
  <c r="AE566" i="1" s="1"/>
  <c r="AE567" i="1" s="1"/>
  <c r="AE568" i="1" s="1"/>
  <c r="AE569" i="1" s="1"/>
  <c r="AE570" i="1" s="1"/>
  <c r="AE571" i="1" s="1"/>
  <c r="AE572" i="1" s="1"/>
  <c r="AE573" i="1" s="1"/>
  <c r="AE574" i="1" s="1"/>
  <c r="AE575" i="1" s="1"/>
  <c r="AE576" i="1" s="1"/>
  <c r="AE577" i="1" s="1"/>
  <c r="AE578" i="1" s="1"/>
  <c r="AE579" i="1" s="1"/>
  <c r="AE580" i="1" s="1"/>
  <c r="AE581" i="1" s="1"/>
  <c r="AE582" i="1" s="1"/>
  <c r="AE583" i="1" s="1"/>
  <c r="AE584" i="1" s="1"/>
  <c r="AE585" i="1" s="1"/>
  <c r="AE586" i="1" s="1"/>
  <c r="AE587" i="1" s="1"/>
  <c r="AE588" i="1" s="1"/>
  <c r="AE589" i="1" s="1"/>
  <c r="AE590" i="1" s="1"/>
  <c r="AE591" i="1" s="1"/>
  <c r="AE592" i="1" s="1"/>
  <c r="AE593" i="1" s="1"/>
  <c r="AE594" i="1" s="1"/>
  <c r="AE595" i="1" s="1"/>
  <c r="AE596" i="1" s="1"/>
  <c r="AE597" i="1" s="1"/>
  <c r="AE598" i="1" s="1"/>
  <c r="AE599" i="1" s="1"/>
  <c r="AE600" i="1" s="1"/>
  <c r="AE601" i="1" s="1"/>
  <c r="AE602" i="1" s="1"/>
  <c r="AE603" i="1" s="1"/>
  <c r="AE604" i="1" s="1"/>
  <c r="AE605" i="1" s="1"/>
  <c r="AE606" i="1" s="1"/>
  <c r="AE607" i="1" s="1"/>
  <c r="AE608" i="1" s="1"/>
  <c r="AE609" i="1" s="1"/>
  <c r="AE610" i="1" s="1"/>
  <c r="AE611" i="1" s="1"/>
  <c r="AE612" i="1" s="1"/>
  <c r="AE613" i="1" s="1"/>
  <c r="AE614" i="1" s="1"/>
  <c r="AE615" i="1" s="1"/>
  <c r="AE616" i="1" s="1"/>
  <c r="AE617" i="1" s="1"/>
  <c r="AE618" i="1" s="1"/>
  <c r="AE619" i="1" s="1"/>
  <c r="AE620" i="1" s="1"/>
  <c r="AE621" i="1" s="1"/>
  <c r="AE622" i="1" s="1"/>
  <c r="AE623" i="1" s="1"/>
  <c r="AE624" i="1" s="1"/>
  <c r="AE625" i="1" s="1"/>
  <c r="AE626" i="1" s="1"/>
  <c r="AE627" i="1" s="1"/>
  <c r="AE628" i="1" s="1"/>
  <c r="AE629" i="1" s="1"/>
  <c r="AE630" i="1" s="1"/>
  <c r="AE631" i="1" s="1"/>
  <c r="AE632" i="1" s="1"/>
  <c r="AE633" i="1" s="1"/>
  <c r="AE634" i="1" s="1"/>
  <c r="AE635" i="1" s="1"/>
  <c r="AE636" i="1" s="1"/>
  <c r="AE637" i="1" s="1"/>
  <c r="AE638" i="1" s="1"/>
  <c r="AE639" i="1" s="1"/>
  <c r="AE640" i="1" s="1"/>
  <c r="AE641" i="1" s="1"/>
  <c r="AE642" i="1" s="1"/>
  <c r="AE643" i="1" s="1"/>
  <c r="AE644" i="1" s="1"/>
  <c r="AE645" i="1" s="1"/>
  <c r="AE646" i="1" s="1"/>
  <c r="AE647" i="1" s="1"/>
  <c r="AE648" i="1" s="1"/>
  <c r="AE649" i="1" s="1"/>
  <c r="AE650" i="1" s="1"/>
  <c r="AE651" i="1" s="1"/>
  <c r="AE652" i="1" s="1"/>
  <c r="AE653" i="1" s="1"/>
  <c r="AE654" i="1" s="1"/>
  <c r="AE655" i="1" s="1"/>
  <c r="AE656" i="1" s="1"/>
  <c r="AE657" i="1" s="1"/>
  <c r="AE658" i="1" s="1"/>
  <c r="AE659" i="1" s="1"/>
  <c r="AE660" i="1" s="1"/>
  <c r="AE661" i="1" s="1"/>
  <c r="AE662" i="1" s="1"/>
  <c r="AE663" i="1" s="1"/>
  <c r="AE664" i="1" s="1"/>
  <c r="AE665" i="1" s="1"/>
  <c r="AE666" i="1" s="1"/>
  <c r="AE667" i="1" s="1"/>
  <c r="AE668" i="1" s="1"/>
  <c r="AE669" i="1" s="1"/>
  <c r="AE670" i="1" s="1"/>
  <c r="AE671" i="1" s="1"/>
  <c r="AE672" i="1" s="1"/>
  <c r="AE673" i="1" s="1"/>
  <c r="AE674" i="1" s="1"/>
  <c r="AE675" i="1" s="1"/>
  <c r="AE676" i="1" s="1"/>
  <c r="AE677" i="1" s="1"/>
  <c r="AE678" i="1" s="1"/>
  <c r="AE679" i="1" s="1"/>
  <c r="AE680" i="1" s="1"/>
  <c r="AE681" i="1" s="1"/>
  <c r="AE682" i="1" s="1"/>
  <c r="AE683" i="1" s="1"/>
  <c r="AE684" i="1" s="1"/>
  <c r="AE685" i="1" s="1"/>
  <c r="AE686" i="1" s="1"/>
  <c r="AE687" i="1" s="1"/>
  <c r="AE688" i="1" s="1"/>
  <c r="AE689" i="1" s="1"/>
  <c r="AE690" i="1" s="1"/>
  <c r="AE691" i="1" s="1"/>
  <c r="AE692" i="1" s="1"/>
  <c r="AE693" i="1" s="1"/>
  <c r="AE694" i="1" s="1"/>
  <c r="AE695" i="1" s="1"/>
  <c r="AE696" i="1" s="1"/>
  <c r="AE697" i="1" s="1"/>
  <c r="AE698" i="1" s="1"/>
  <c r="AE699" i="1" s="1"/>
  <c r="AE700" i="1" s="1"/>
  <c r="AE701" i="1" s="1"/>
  <c r="AE702" i="1" s="1"/>
  <c r="AE703" i="1" s="1"/>
  <c r="AE704" i="1" s="1"/>
  <c r="AE705" i="1" s="1"/>
  <c r="AE706" i="1" s="1"/>
  <c r="AE707" i="1" s="1"/>
  <c r="AE708" i="1" s="1"/>
  <c r="AE709" i="1" s="1"/>
  <c r="AE710" i="1" s="1"/>
  <c r="AE711" i="1" s="1"/>
  <c r="AE712" i="1" s="1"/>
  <c r="AE713" i="1" s="1"/>
  <c r="AE714" i="1" s="1"/>
  <c r="AE715" i="1" s="1"/>
  <c r="AE716" i="1" s="1"/>
  <c r="AE717" i="1" s="1"/>
  <c r="AE718" i="1" s="1"/>
  <c r="AE719" i="1" s="1"/>
  <c r="AE720" i="1" s="1"/>
  <c r="AE721" i="1" s="1"/>
  <c r="AE722" i="1" s="1"/>
  <c r="AE723" i="1" s="1"/>
  <c r="AE724" i="1" s="1"/>
  <c r="AE725" i="1" s="1"/>
  <c r="AE726" i="1" s="1"/>
  <c r="AE727" i="1" s="1"/>
  <c r="AE728" i="1" s="1"/>
  <c r="AE729" i="1" s="1"/>
  <c r="AE730" i="1" s="1"/>
  <c r="AE731" i="1" s="1"/>
  <c r="AE732" i="1" s="1"/>
  <c r="AE733" i="1" s="1"/>
  <c r="AE734" i="1" s="1"/>
  <c r="AE735" i="1" s="1"/>
  <c r="AE736" i="1" s="1"/>
  <c r="AE737" i="1" s="1"/>
  <c r="AE738" i="1" s="1"/>
  <c r="AE739" i="1" s="1"/>
  <c r="AE740" i="1" s="1"/>
  <c r="AE741" i="1" s="1"/>
  <c r="AE742" i="1" s="1"/>
  <c r="AE743" i="1" s="1"/>
  <c r="AE744" i="1" s="1"/>
  <c r="AE745" i="1" s="1"/>
  <c r="AE746" i="1" s="1"/>
  <c r="AE747" i="1" s="1"/>
  <c r="AE748" i="1" s="1"/>
  <c r="AE749" i="1" s="1"/>
  <c r="AE750" i="1" s="1"/>
  <c r="AE751" i="1" s="1"/>
  <c r="AE752" i="1" s="1"/>
  <c r="AE753" i="1" s="1"/>
  <c r="AE754" i="1" s="1"/>
  <c r="AE755" i="1" s="1"/>
  <c r="AE756" i="1" s="1"/>
  <c r="AE757" i="1" s="1"/>
  <c r="AE758" i="1" s="1"/>
  <c r="AE759" i="1" s="1"/>
  <c r="AE760" i="1" s="1"/>
  <c r="AE761" i="1" s="1"/>
  <c r="AE762" i="1" s="1"/>
  <c r="AE763" i="1" s="1"/>
  <c r="AE764" i="1" s="1"/>
  <c r="AE765" i="1" s="1"/>
  <c r="AE766" i="1" s="1"/>
  <c r="AE767" i="1" s="1"/>
  <c r="AE768" i="1" s="1"/>
  <c r="AE769" i="1" s="1"/>
  <c r="AE770" i="1" s="1"/>
  <c r="AE771" i="1" s="1"/>
  <c r="AE772" i="1" s="1"/>
  <c r="AE773" i="1" s="1"/>
  <c r="AE774" i="1" s="1"/>
  <c r="AE775" i="1" s="1"/>
  <c r="AE776" i="1" s="1"/>
  <c r="AE777" i="1" s="1"/>
  <c r="AE778" i="1" s="1"/>
  <c r="AE779" i="1" s="1"/>
  <c r="AE780" i="1" s="1"/>
  <c r="AE781" i="1" s="1"/>
  <c r="AE782" i="1" s="1"/>
  <c r="AE783" i="1" s="1"/>
  <c r="AE784" i="1" s="1"/>
  <c r="AE785" i="1" s="1"/>
  <c r="AE786" i="1" s="1"/>
  <c r="AE787" i="1" s="1"/>
  <c r="AE788" i="1" s="1"/>
  <c r="AE789" i="1" s="1"/>
  <c r="AE790" i="1" s="1"/>
  <c r="AE791" i="1" s="1"/>
  <c r="AE792" i="1" s="1"/>
  <c r="AE793" i="1" s="1"/>
  <c r="AE794" i="1" s="1"/>
  <c r="AE795" i="1" s="1"/>
  <c r="AE796" i="1" s="1"/>
  <c r="AE797" i="1" s="1"/>
  <c r="AE798" i="1" s="1"/>
  <c r="AE799" i="1" s="1"/>
  <c r="AE800" i="1" s="1"/>
  <c r="AE801" i="1" s="1"/>
  <c r="AE802" i="1" s="1"/>
  <c r="AE803" i="1" s="1"/>
  <c r="AE804" i="1" s="1"/>
  <c r="AE805" i="1" s="1"/>
  <c r="AE806" i="1" s="1"/>
  <c r="AE807" i="1" s="1"/>
  <c r="AE808" i="1" s="1"/>
  <c r="AE809" i="1" s="1"/>
  <c r="AE810" i="1" s="1"/>
  <c r="AE811" i="1" s="1"/>
  <c r="AE812" i="1" s="1"/>
  <c r="AE813" i="1" s="1"/>
  <c r="AE814" i="1" s="1"/>
  <c r="AE815" i="1" s="1"/>
  <c r="AE816" i="1" s="1"/>
  <c r="AE817" i="1" s="1"/>
  <c r="AE818" i="1" s="1"/>
  <c r="AE819" i="1" s="1"/>
  <c r="AE820" i="1" s="1"/>
  <c r="AE821" i="1" s="1"/>
  <c r="AE822" i="1" s="1"/>
  <c r="AE823" i="1" s="1"/>
  <c r="AE824" i="1" s="1"/>
  <c r="AE825" i="1" s="1"/>
  <c r="AE826" i="1" s="1"/>
  <c r="AE827" i="1" s="1"/>
  <c r="AE828" i="1" s="1"/>
  <c r="AE829" i="1" s="1"/>
  <c r="AE830" i="1" s="1"/>
  <c r="AE831" i="1" s="1"/>
  <c r="AE832" i="1" s="1"/>
  <c r="AE833" i="1" s="1"/>
  <c r="AE834" i="1" s="1"/>
  <c r="AE835" i="1" s="1"/>
  <c r="AE836" i="1" s="1"/>
  <c r="AE837" i="1" s="1"/>
  <c r="AE838" i="1" s="1"/>
  <c r="AE839" i="1" s="1"/>
  <c r="AE840" i="1" s="1"/>
  <c r="AE841" i="1" s="1"/>
  <c r="AE842" i="1" s="1"/>
  <c r="AE843" i="1" s="1"/>
  <c r="AE844" i="1" s="1"/>
  <c r="AE845" i="1" s="1"/>
  <c r="AE846" i="1" s="1"/>
  <c r="AE847" i="1" s="1"/>
  <c r="AE848" i="1" s="1"/>
  <c r="AE849" i="1" s="1"/>
  <c r="AE850" i="1" s="1"/>
  <c r="AE851" i="1" s="1"/>
  <c r="AE852" i="1" s="1"/>
  <c r="AE853" i="1" s="1"/>
  <c r="AE854" i="1" s="1"/>
  <c r="AE855" i="1" s="1"/>
  <c r="AE856" i="1" s="1"/>
  <c r="AE857" i="1" s="1"/>
  <c r="AE858" i="1" s="1"/>
  <c r="AE859" i="1" s="1"/>
  <c r="AE860" i="1" s="1"/>
  <c r="AE861" i="1" s="1"/>
  <c r="AE862" i="1" s="1"/>
  <c r="AE863" i="1" s="1"/>
  <c r="AE864" i="1" s="1"/>
  <c r="AE865" i="1" s="1"/>
  <c r="AE866" i="1" s="1"/>
  <c r="AE867" i="1" s="1"/>
  <c r="AE868" i="1" s="1"/>
  <c r="AE869" i="1" s="1"/>
  <c r="AE870" i="1" s="1"/>
  <c r="AE871" i="1" s="1"/>
  <c r="AE872" i="1" s="1"/>
  <c r="AE873" i="1" s="1"/>
  <c r="AE874" i="1" s="1"/>
  <c r="AE875" i="1" s="1"/>
  <c r="AE876" i="1" s="1"/>
  <c r="AE877" i="1" s="1"/>
  <c r="AE878" i="1" s="1"/>
  <c r="AE879" i="1" s="1"/>
  <c r="AE880" i="1" s="1"/>
  <c r="AE881" i="1" s="1"/>
  <c r="AE882" i="1" s="1"/>
  <c r="AE883" i="1" s="1"/>
  <c r="AE884" i="1" s="1"/>
  <c r="AE885" i="1" s="1"/>
  <c r="AE886" i="1" s="1"/>
  <c r="AE887" i="1" s="1"/>
  <c r="AE888" i="1" s="1"/>
  <c r="AE889" i="1" s="1"/>
  <c r="AE890" i="1" s="1"/>
  <c r="AE891" i="1" s="1"/>
  <c r="AE892" i="1" s="1"/>
  <c r="AE893" i="1" s="1"/>
  <c r="AE894" i="1" s="1"/>
  <c r="AE895" i="1" s="1"/>
  <c r="AE896" i="1" s="1"/>
  <c r="AE897" i="1" s="1"/>
  <c r="AE898" i="1" s="1"/>
  <c r="AE899" i="1" s="1"/>
  <c r="AE900" i="1" s="1"/>
  <c r="AE901" i="1" s="1"/>
  <c r="AE902" i="1" s="1"/>
  <c r="AE903" i="1" s="1"/>
  <c r="AE904" i="1" s="1"/>
  <c r="AE905" i="1" s="1"/>
  <c r="AE906" i="1" s="1"/>
  <c r="AE907" i="1" s="1"/>
  <c r="AE908" i="1" s="1"/>
  <c r="AE909" i="1" s="1"/>
  <c r="AE910" i="1" s="1"/>
  <c r="AE911" i="1" s="1"/>
  <c r="AE912" i="1" s="1"/>
  <c r="AE913" i="1" s="1"/>
  <c r="AE914" i="1" s="1"/>
  <c r="AE915" i="1" s="1"/>
  <c r="AE916" i="1" s="1"/>
  <c r="AE917" i="1" s="1"/>
  <c r="AE918" i="1" s="1"/>
  <c r="AE919" i="1" s="1"/>
  <c r="AE920" i="1" s="1"/>
  <c r="AE921" i="1" s="1"/>
  <c r="AE922" i="1" s="1"/>
  <c r="AE923" i="1" s="1"/>
  <c r="AE924" i="1" s="1"/>
  <c r="AE925" i="1" s="1"/>
  <c r="AE926" i="1" s="1"/>
  <c r="AE927" i="1" s="1"/>
  <c r="AE928" i="1" s="1"/>
  <c r="AE929" i="1" s="1"/>
  <c r="AE930" i="1" s="1"/>
  <c r="AE931" i="1" s="1"/>
  <c r="AE932" i="1" s="1"/>
  <c r="AE933" i="1" s="1"/>
  <c r="AE934" i="1" s="1"/>
  <c r="AE935" i="1" s="1"/>
  <c r="AE936" i="1" s="1"/>
  <c r="AE937" i="1" s="1"/>
  <c r="AE938" i="1" s="1"/>
  <c r="AE939" i="1" s="1"/>
  <c r="AE940" i="1" s="1"/>
  <c r="AE941" i="1" s="1"/>
  <c r="AE942" i="1" s="1"/>
  <c r="AE943" i="1" s="1"/>
  <c r="AE944" i="1" s="1"/>
  <c r="AE945" i="1" s="1"/>
  <c r="AE946" i="1" s="1"/>
  <c r="AE947" i="1" s="1"/>
  <c r="AE948" i="1" s="1"/>
  <c r="AE949" i="1" s="1"/>
  <c r="AE950" i="1" s="1"/>
  <c r="AE951" i="1" s="1"/>
  <c r="AE952" i="1" s="1"/>
  <c r="AE953" i="1" s="1"/>
  <c r="AE954" i="1" s="1"/>
  <c r="AE955" i="1" s="1"/>
  <c r="AE956" i="1" s="1"/>
  <c r="AE957" i="1" s="1"/>
  <c r="AE958" i="1" s="1"/>
  <c r="AE959" i="1" s="1"/>
  <c r="AE960" i="1" s="1"/>
  <c r="AE961" i="1" s="1"/>
  <c r="AE962" i="1" s="1"/>
  <c r="AE963" i="1" s="1"/>
  <c r="AE964" i="1" s="1"/>
  <c r="AE965" i="1" s="1"/>
  <c r="AE966" i="1" s="1"/>
  <c r="AE967" i="1" s="1"/>
  <c r="AE968" i="1" s="1"/>
  <c r="AE969" i="1" s="1"/>
  <c r="AE970" i="1" s="1"/>
  <c r="AE971" i="1" s="1"/>
  <c r="AE972" i="1" s="1"/>
  <c r="AE973" i="1" s="1"/>
  <c r="AE974" i="1" s="1"/>
  <c r="AE975" i="1" s="1"/>
  <c r="AE976" i="1" s="1"/>
  <c r="AE977" i="1" s="1"/>
  <c r="AE978" i="1" s="1"/>
  <c r="AE979" i="1" s="1"/>
  <c r="AE980" i="1" s="1"/>
  <c r="AE981" i="1" s="1"/>
  <c r="AE982" i="1" s="1"/>
  <c r="AE983" i="1" s="1"/>
  <c r="AE984" i="1" s="1"/>
  <c r="AE985" i="1" s="1"/>
  <c r="AE986" i="1" s="1"/>
  <c r="AE987" i="1" s="1"/>
  <c r="AE988" i="1" s="1"/>
  <c r="AE989" i="1" s="1"/>
  <c r="AE990" i="1" s="1"/>
  <c r="AE991" i="1" s="1"/>
  <c r="AE992" i="1" s="1"/>
  <c r="AE993" i="1" s="1"/>
  <c r="AE994" i="1" s="1"/>
  <c r="AE995" i="1" s="1"/>
  <c r="AE996" i="1" s="1"/>
  <c r="AE997" i="1" s="1"/>
  <c r="AE998" i="1" s="1"/>
  <c r="AE999" i="1" s="1"/>
  <c r="AE1000" i="1" s="1"/>
  <c r="AE1001" i="1" s="1"/>
  <c r="AE1002" i="1" s="1"/>
  <c r="AE1003" i="1" s="1"/>
  <c r="AE1004" i="1" s="1"/>
  <c r="AE1005" i="1" s="1"/>
  <c r="AE1006" i="1" s="1"/>
  <c r="AE1007" i="1" s="1"/>
  <c r="AE1008" i="1" s="1"/>
  <c r="AE1009" i="1" s="1"/>
  <c r="AE1010" i="1" s="1"/>
  <c r="AE1011" i="1" s="1"/>
  <c r="AE1012" i="1" s="1"/>
  <c r="AE1013" i="1" s="1"/>
  <c r="AE1014" i="1" s="1"/>
  <c r="AE1015" i="1" s="1"/>
  <c r="AE1016" i="1" s="1"/>
  <c r="AE1017" i="1" s="1"/>
  <c r="AE1018" i="1" s="1"/>
  <c r="AE1019" i="1" s="1"/>
  <c r="AE1020" i="1" s="1"/>
  <c r="AE1021" i="1" s="1"/>
  <c r="AE1022" i="1" s="1"/>
  <c r="AE1023" i="1" s="1"/>
  <c r="AE1024" i="1" s="1"/>
  <c r="AE1025" i="1" s="1"/>
  <c r="AE1026" i="1" s="1"/>
  <c r="AE1027" i="1" s="1"/>
  <c r="AE1028" i="1" s="1"/>
  <c r="AE1029" i="1" s="1"/>
  <c r="AE1030" i="1" s="1"/>
  <c r="AE1031" i="1" s="1"/>
  <c r="AE1032" i="1" s="1"/>
  <c r="AE1033" i="1" s="1"/>
  <c r="AE1034" i="1" s="1"/>
  <c r="AE1035" i="1" s="1"/>
  <c r="AE1036" i="1" s="1"/>
  <c r="AE1037" i="1" s="1"/>
  <c r="AE1038" i="1" s="1"/>
  <c r="AE1039" i="1" s="1"/>
  <c r="AE1040" i="1" s="1"/>
  <c r="AE1041" i="1" s="1"/>
  <c r="AE1042" i="1" s="1"/>
  <c r="AE1043" i="1" s="1"/>
  <c r="AE1044" i="1" s="1"/>
  <c r="AE1045" i="1" s="1"/>
  <c r="AE1046" i="1" s="1"/>
  <c r="AE1047" i="1" s="1"/>
  <c r="AE1048" i="1" s="1"/>
  <c r="AE1049" i="1" s="1"/>
  <c r="AE1050" i="1" s="1"/>
  <c r="AE1051" i="1" s="1"/>
  <c r="AE1052" i="1" s="1"/>
  <c r="AE1053" i="1" s="1"/>
  <c r="AE1054" i="1" s="1"/>
  <c r="AE1055" i="1" s="1"/>
  <c r="AE1056" i="1" s="1"/>
  <c r="AE1057" i="1" s="1"/>
  <c r="AE1058" i="1" s="1"/>
  <c r="AE1059" i="1" s="1"/>
  <c r="AE1060" i="1" s="1"/>
  <c r="AE1061" i="1" s="1"/>
  <c r="AE1062" i="1" s="1"/>
  <c r="AE1063" i="1" s="1"/>
  <c r="AE1064" i="1" s="1"/>
  <c r="AE1065" i="1" s="1"/>
  <c r="AE1066" i="1" s="1"/>
  <c r="AE1067" i="1" s="1"/>
  <c r="AE1068" i="1" s="1"/>
  <c r="AE1069" i="1" s="1"/>
  <c r="AE1070" i="1" s="1"/>
  <c r="AE1071" i="1" s="1"/>
  <c r="AE1072" i="1" s="1"/>
  <c r="AE1073" i="1" s="1"/>
  <c r="AE1074" i="1" s="1"/>
  <c r="AE1075" i="1" s="1"/>
  <c r="AE1076" i="1" s="1"/>
  <c r="AE1077" i="1" s="1"/>
  <c r="AE1078" i="1" s="1"/>
  <c r="AE1079" i="1" s="1"/>
  <c r="AE1080" i="1" s="1"/>
  <c r="AE1081" i="1" s="1"/>
  <c r="AE1082" i="1" s="1"/>
  <c r="AE1083" i="1" s="1"/>
  <c r="AE1084" i="1" s="1"/>
  <c r="AE1085" i="1" s="1"/>
  <c r="AE1086" i="1" s="1"/>
  <c r="AE1087" i="1" s="1"/>
  <c r="AE1088" i="1" s="1"/>
  <c r="AE1089" i="1" s="1"/>
  <c r="AE1090" i="1" s="1"/>
  <c r="AE1091" i="1" s="1"/>
  <c r="AE1092" i="1" s="1"/>
  <c r="AE1093" i="1" s="1"/>
  <c r="AE1094" i="1" s="1"/>
  <c r="AE1095" i="1" s="1"/>
  <c r="AE1096" i="1" s="1"/>
  <c r="AE1097" i="1" s="1"/>
  <c r="AE1098" i="1" s="1"/>
  <c r="AE1099" i="1" s="1"/>
  <c r="AE1100" i="1" s="1"/>
  <c r="AE1101" i="1" s="1"/>
  <c r="AE1102" i="1" s="1"/>
  <c r="AE1103" i="1" s="1"/>
  <c r="AE1104" i="1" s="1"/>
  <c r="AE1105" i="1" s="1"/>
  <c r="AE1106" i="1" s="1"/>
  <c r="AE1107" i="1" s="1"/>
  <c r="AE1108" i="1" s="1"/>
  <c r="AE1109" i="1" s="1"/>
  <c r="AE1110" i="1" s="1"/>
  <c r="AE1111" i="1" s="1"/>
  <c r="AE1112" i="1" s="1"/>
  <c r="AE1113" i="1" s="1"/>
  <c r="AE1114" i="1" s="1"/>
  <c r="AE1115" i="1" s="1"/>
  <c r="AE1116" i="1" s="1"/>
  <c r="AE1117" i="1" s="1"/>
  <c r="AE1118" i="1" s="1"/>
  <c r="AE1119" i="1" s="1"/>
  <c r="AE1120" i="1" s="1"/>
  <c r="AE1121" i="1" s="1"/>
  <c r="AE1122" i="1" s="1"/>
  <c r="AE1123" i="1" s="1"/>
  <c r="AE1124" i="1" s="1"/>
  <c r="AE1125" i="1" s="1"/>
  <c r="AE1126" i="1" s="1"/>
  <c r="AE1127" i="1" s="1"/>
  <c r="AE1128" i="1" s="1"/>
  <c r="AE1129" i="1" s="1"/>
  <c r="AE1130" i="1" s="1"/>
  <c r="AE1131" i="1" s="1"/>
  <c r="AE1132" i="1" s="1"/>
  <c r="AE1133" i="1" s="1"/>
  <c r="AE1134" i="1" s="1"/>
  <c r="AE1135" i="1" s="1"/>
  <c r="AE1136" i="1" s="1"/>
  <c r="AE1137" i="1" s="1"/>
  <c r="AE1138" i="1" s="1"/>
  <c r="AE1139" i="1" s="1"/>
  <c r="AE1140" i="1" s="1"/>
  <c r="AE1141" i="1" s="1"/>
  <c r="AE1142" i="1" s="1"/>
  <c r="AE1143" i="1" s="1"/>
  <c r="AE1144" i="1" s="1"/>
  <c r="AE1145" i="1" s="1"/>
  <c r="AE1146" i="1" s="1"/>
  <c r="AE1147" i="1" s="1"/>
  <c r="AE1148" i="1" s="1"/>
  <c r="AE1149" i="1" s="1"/>
  <c r="AE1150" i="1" s="1"/>
  <c r="AE1151" i="1" s="1"/>
  <c r="AE1152" i="1" s="1"/>
  <c r="AE1153" i="1" s="1"/>
  <c r="AE1154" i="1" s="1"/>
  <c r="AE1155" i="1" s="1"/>
  <c r="AE1156" i="1" s="1"/>
  <c r="AE1157" i="1" s="1"/>
  <c r="AE1158" i="1" s="1"/>
  <c r="AE1159" i="1" s="1"/>
  <c r="AE1160" i="1" s="1"/>
  <c r="AE1161" i="1" s="1"/>
  <c r="AE1162" i="1" s="1"/>
  <c r="AE1163" i="1" s="1"/>
  <c r="AE1164" i="1" s="1"/>
  <c r="AE1165" i="1" s="1"/>
  <c r="AE1166" i="1" s="1"/>
  <c r="AE1167" i="1" s="1"/>
  <c r="AE1168" i="1" s="1"/>
  <c r="AE1169" i="1" s="1"/>
  <c r="AE1170" i="1" s="1"/>
  <c r="AE1171" i="1" s="1"/>
  <c r="AE1172" i="1" s="1"/>
  <c r="AE1173" i="1" s="1"/>
  <c r="AE1174" i="1" s="1"/>
  <c r="AE1175" i="1" s="1"/>
  <c r="AE1176" i="1" s="1"/>
  <c r="AE1177" i="1" s="1"/>
  <c r="AE1178" i="1" s="1"/>
  <c r="AE1179" i="1" s="1"/>
  <c r="AE1180" i="1" s="1"/>
  <c r="AE1181" i="1" s="1"/>
  <c r="AE1182" i="1" s="1"/>
  <c r="AE1183" i="1" s="1"/>
  <c r="AE1184" i="1" s="1"/>
  <c r="AE1185" i="1" s="1"/>
  <c r="AE1186" i="1" s="1"/>
  <c r="AE1187" i="1" s="1"/>
  <c r="AE1188" i="1" s="1"/>
  <c r="AE1189" i="1" s="1"/>
  <c r="AE1190" i="1" s="1"/>
  <c r="AE1191" i="1" s="1"/>
  <c r="AE1192" i="1" s="1"/>
  <c r="AE1193" i="1" s="1"/>
  <c r="AE1194" i="1" s="1"/>
  <c r="AE1195" i="1" s="1"/>
  <c r="AE1196" i="1" s="1"/>
  <c r="AE1197" i="1" s="1"/>
  <c r="AE1198" i="1" s="1"/>
  <c r="AE1199" i="1" s="1"/>
  <c r="AE1200" i="1" s="1"/>
  <c r="AE1201" i="1" s="1"/>
  <c r="AE1202" i="1" s="1"/>
  <c r="AE1203" i="1" s="1"/>
  <c r="AE1204" i="1" s="1"/>
  <c r="AE1205" i="1" s="1"/>
  <c r="AE1206" i="1" s="1"/>
  <c r="AE1207" i="1" s="1"/>
  <c r="AE1208" i="1" s="1"/>
  <c r="AE1209" i="1" s="1"/>
  <c r="AE1210" i="1" s="1"/>
  <c r="AE1211" i="1" s="1"/>
  <c r="AE1212" i="1" s="1"/>
  <c r="AE1213" i="1" s="1"/>
  <c r="AE1214" i="1" s="1"/>
  <c r="AE1215" i="1" s="1"/>
  <c r="AE1216" i="1" s="1"/>
  <c r="AE1217" i="1" s="1"/>
  <c r="AE1218" i="1" s="1"/>
  <c r="AE1219" i="1" s="1"/>
  <c r="AE1220" i="1" s="1"/>
  <c r="AE1221" i="1" s="1"/>
  <c r="AE1222" i="1" s="1"/>
  <c r="AE1223" i="1" s="1"/>
  <c r="AE1224" i="1" s="1"/>
  <c r="AE1225" i="1" s="1"/>
  <c r="AE1226" i="1" s="1"/>
  <c r="AE1227" i="1" s="1"/>
  <c r="AE1228" i="1" s="1"/>
  <c r="AE1229" i="1" s="1"/>
  <c r="AE1230" i="1" s="1"/>
  <c r="AE1231" i="1" s="1"/>
  <c r="AE1232" i="1" s="1"/>
  <c r="AE1233" i="1" s="1"/>
  <c r="AE1234" i="1" s="1"/>
  <c r="AE1235" i="1" s="1"/>
  <c r="AE1236" i="1" s="1"/>
  <c r="AE1237" i="1" s="1"/>
  <c r="AE1238" i="1" s="1"/>
  <c r="AE1239" i="1" s="1"/>
  <c r="AE1240" i="1" s="1"/>
  <c r="AE1241" i="1" s="1"/>
  <c r="AE1242" i="1" s="1"/>
  <c r="AE1243" i="1" s="1"/>
  <c r="AE1244" i="1" s="1"/>
  <c r="AE1245" i="1" s="1"/>
  <c r="AE1246" i="1" s="1"/>
  <c r="AE1247" i="1" s="1"/>
  <c r="AE1248" i="1" s="1"/>
  <c r="AE1249" i="1" s="1"/>
  <c r="AE1250" i="1" s="1"/>
  <c r="AE1251" i="1" s="1"/>
  <c r="AE1252" i="1" s="1"/>
  <c r="AE1253" i="1" s="1"/>
  <c r="AE1254" i="1" s="1"/>
  <c r="AE1255" i="1" s="1"/>
  <c r="AE1256" i="1" s="1"/>
  <c r="AE1257" i="1" s="1"/>
  <c r="AE1258" i="1" s="1"/>
  <c r="AE1259" i="1" s="1"/>
  <c r="AE1260" i="1" s="1"/>
  <c r="AE1261" i="1" s="1"/>
  <c r="AE1262" i="1" s="1"/>
  <c r="AE1263" i="1" s="1"/>
  <c r="AE1264" i="1" s="1"/>
  <c r="AE1265" i="1" s="1"/>
  <c r="AE1266" i="1" s="1"/>
  <c r="AE1267" i="1" s="1"/>
  <c r="AE1268" i="1" s="1"/>
  <c r="AE1269" i="1" s="1"/>
  <c r="AE1270" i="1" s="1"/>
  <c r="AE1271" i="1" s="1"/>
  <c r="AE1272" i="1" s="1"/>
  <c r="AE1273" i="1" s="1"/>
  <c r="AE1274" i="1" s="1"/>
  <c r="AE1275" i="1" s="1"/>
  <c r="AE1276" i="1" s="1"/>
  <c r="AE1277" i="1" s="1"/>
  <c r="AE1278" i="1" s="1"/>
  <c r="AE1279" i="1" s="1"/>
  <c r="AE1280" i="1" s="1"/>
  <c r="AE1281" i="1" s="1"/>
  <c r="AE1282" i="1" s="1"/>
  <c r="AE1283" i="1" s="1"/>
  <c r="AE1284" i="1" s="1"/>
  <c r="AE1285" i="1" s="1"/>
  <c r="AE1286" i="1" s="1"/>
  <c r="AE1287" i="1" s="1"/>
  <c r="AE1288" i="1" s="1"/>
  <c r="AE1289" i="1" s="1"/>
  <c r="AE1290" i="1" s="1"/>
  <c r="AE1291" i="1" s="1"/>
  <c r="AE1292" i="1" s="1"/>
  <c r="AE1293" i="1" s="1"/>
  <c r="AE1294" i="1" s="1"/>
  <c r="AE1295" i="1" s="1"/>
  <c r="AE1296" i="1" s="1"/>
  <c r="AE1297" i="1" s="1"/>
  <c r="AE1298" i="1" s="1"/>
  <c r="AE1299" i="1" s="1"/>
  <c r="AE1300" i="1" s="1"/>
  <c r="AE1301" i="1" s="1"/>
  <c r="AE1302" i="1" s="1"/>
  <c r="AE1303" i="1" s="1"/>
  <c r="AE1304" i="1" s="1"/>
  <c r="AE1305" i="1" s="1"/>
  <c r="AE1306" i="1" s="1"/>
  <c r="AE1307" i="1" s="1"/>
  <c r="AE1308" i="1" s="1"/>
  <c r="AE1309" i="1" s="1"/>
  <c r="AE1310" i="1" s="1"/>
  <c r="AE1311" i="1" s="1"/>
  <c r="AE1312" i="1" s="1"/>
  <c r="AE1313" i="1" s="1"/>
  <c r="AE1314" i="1" s="1"/>
  <c r="AE1315" i="1" s="1"/>
  <c r="AE1316" i="1" s="1"/>
  <c r="AE1317" i="1" s="1"/>
  <c r="AE1318" i="1" s="1"/>
  <c r="AE1319" i="1" s="1"/>
  <c r="AE1320" i="1" s="1"/>
  <c r="AE1321" i="1" s="1"/>
  <c r="AE1322" i="1" s="1"/>
  <c r="AE1323" i="1" s="1"/>
  <c r="AE1324" i="1" s="1"/>
  <c r="AE1325" i="1" s="1"/>
  <c r="AE1326" i="1" s="1"/>
  <c r="AE1327" i="1" s="1"/>
  <c r="AE1328" i="1" s="1"/>
  <c r="AE1329" i="1" s="1"/>
  <c r="AE1330" i="1" s="1"/>
  <c r="AE1331" i="1" s="1"/>
  <c r="AE1332" i="1" s="1"/>
  <c r="AE1333" i="1" s="1"/>
  <c r="AE1334" i="1" s="1"/>
  <c r="AE1335" i="1" s="1"/>
  <c r="AE1336" i="1" s="1"/>
  <c r="AE1337" i="1" s="1"/>
  <c r="AE1338" i="1" s="1"/>
  <c r="AE1339" i="1" s="1"/>
  <c r="AE1340" i="1" s="1"/>
  <c r="AE1341" i="1" s="1"/>
  <c r="AE1342" i="1" s="1"/>
  <c r="AE1343" i="1" s="1"/>
  <c r="AE1344" i="1" s="1"/>
  <c r="AE1345" i="1" s="1"/>
  <c r="AE1346" i="1" s="1"/>
  <c r="AE1347" i="1" s="1"/>
  <c r="AE1348" i="1" s="1"/>
  <c r="AE1349" i="1" s="1"/>
  <c r="AE1350" i="1" s="1"/>
  <c r="AE1351" i="1" s="1"/>
  <c r="AE1352" i="1" s="1"/>
  <c r="AE1353" i="1" s="1"/>
  <c r="AE1354" i="1" s="1"/>
  <c r="AE1355" i="1" s="1"/>
  <c r="AE1356" i="1" s="1"/>
  <c r="AE1357" i="1" s="1"/>
  <c r="AE1358" i="1" s="1"/>
  <c r="AE1359" i="1" s="1"/>
  <c r="AE1360" i="1" s="1"/>
  <c r="AE1361" i="1" s="1"/>
  <c r="AE1362" i="1" s="1"/>
  <c r="AE1363" i="1" s="1"/>
  <c r="AE1364" i="1" s="1"/>
  <c r="AE1365" i="1" s="1"/>
  <c r="AE1366" i="1" s="1"/>
  <c r="AE1367" i="1" s="1"/>
  <c r="AE1368" i="1" s="1"/>
  <c r="AE1369" i="1" s="1"/>
  <c r="AE1370" i="1" s="1"/>
  <c r="AE1371" i="1" s="1"/>
  <c r="AE1372" i="1" s="1"/>
  <c r="AE1373" i="1" s="1"/>
  <c r="AE1374" i="1" s="1"/>
  <c r="AE1375" i="1" s="1"/>
  <c r="AE1376" i="1" s="1"/>
  <c r="AE1377" i="1" s="1"/>
  <c r="AE1378" i="1" s="1"/>
  <c r="AE1379" i="1" s="1"/>
  <c r="AE1380" i="1" s="1"/>
  <c r="AE1381" i="1" s="1"/>
  <c r="AE1382" i="1" s="1"/>
  <c r="AE1383" i="1" s="1"/>
  <c r="AE1384" i="1" s="1"/>
  <c r="AE1385" i="1" s="1"/>
  <c r="AE1386" i="1" s="1"/>
  <c r="AE1387" i="1" s="1"/>
  <c r="AE1388" i="1" s="1"/>
  <c r="AE1389" i="1" s="1"/>
  <c r="AE1390" i="1" s="1"/>
  <c r="AE1391" i="1" s="1"/>
  <c r="AE1392" i="1" s="1"/>
  <c r="AE1393" i="1" s="1"/>
  <c r="AE1394" i="1" s="1"/>
  <c r="AE1395" i="1" s="1"/>
  <c r="AE1396" i="1" s="1"/>
  <c r="AE1397" i="1" s="1"/>
  <c r="AE1398" i="1" s="1"/>
  <c r="AE1399" i="1" s="1"/>
  <c r="AE1400" i="1" s="1"/>
  <c r="AE1401" i="1" s="1"/>
  <c r="AE1402" i="1" s="1"/>
  <c r="AE1403" i="1" s="1"/>
  <c r="AE1404" i="1" s="1"/>
  <c r="AE1405" i="1" s="1"/>
  <c r="AE1406" i="1" s="1"/>
  <c r="AE1407" i="1" s="1"/>
  <c r="AE1408" i="1" s="1"/>
  <c r="AE1409" i="1" s="1"/>
  <c r="AE1410" i="1" s="1"/>
  <c r="AE1411" i="1" s="1"/>
  <c r="AE1412" i="1" s="1"/>
  <c r="AE1413" i="1" s="1"/>
  <c r="AE1414" i="1" s="1"/>
  <c r="AE1415" i="1" s="1"/>
  <c r="AE1416" i="1" s="1"/>
  <c r="AE1417" i="1" s="1"/>
  <c r="AE1418" i="1" s="1"/>
  <c r="AE1419" i="1" s="1"/>
  <c r="AE1420" i="1" s="1"/>
  <c r="AE1421" i="1" s="1"/>
  <c r="AE1422" i="1" s="1"/>
  <c r="AE1423" i="1" s="1"/>
  <c r="AE1424" i="1" s="1"/>
  <c r="AE1425" i="1" s="1"/>
  <c r="AE1426" i="1" s="1"/>
  <c r="AE1427" i="1" s="1"/>
  <c r="AE1428" i="1" s="1"/>
  <c r="AE1429" i="1" s="1"/>
  <c r="AE1430" i="1" s="1"/>
  <c r="AE1431" i="1" s="1"/>
  <c r="AE1432" i="1" s="1"/>
  <c r="AE1433" i="1" s="1"/>
  <c r="AE1434" i="1" s="1"/>
  <c r="AE1435" i="1" s="1"/>
  <c r="AE1436" i="1" s="1"/>
  <c r="AE1437" i="1" s="1"/>
  <c r="AE1438" i="1" s="1"/>
  <c r="AE1439" i="1" s="1"/>
  <c r="AE1440" i="1" s="1"/>
  <c r="AE1441" i="1" s="1"/>
  <c r="AE1442" i="1" s="1"/>
  <c r="AE1443" i="1" s="1"/>
  <c r="AE1444" i="1" s="1"/>
  <c r="AE1445" i="1" s="1"/>
  <c r="AE1446" i="1" s="1"/>
  <c r="AE1447" i="1" s="1"/>
  <c r="AE1448" i="1" s="1"/>
  <c r="AE1449" i="1" s="1"/>
  <c r="AE1450" i="1" s="1"/>
  <c r="AE1451" i="1" s="1"/>
  <c r="AE1452" i="1" s="1"/>
  <c r="AE1453" i="1" s="1"/>
  <c r="AE1454" i="1" s="1"/>
  <c r="AE1455" i="1" s="1"/>
  <c r="AE1456" i="1" s="1"/>
  <c r="AE1457" i="1" s="1"/>
  <c r="AE1458" i="1" s="1"/>
  <c r="AE1459" i="1" s="1"/>
  <c r="AE1460" i="1" s="1"/>
  <c r="AE1461" i="1" s="1"/>
  <c r="AE1462" i="1" s="1"/>
  <c r="AE1463" i="1" s="1"/>
  <c r="AE1464" i="1" s="1"/>
  <c r="AE1465" i="1" s="1"/>
  <c r="AE1466" i="1" s="1"/>
  <c r="AE1467" i="1" s="1"/>
  <c r="AE1468" i="1" s="1"/>
  <c r="AE1469" i="1" s="1"/>
  <c r="AE1470" i="1" s="1"/>
  <c r="AE1471" i="1" s="1"/>
  <c r="AE1472" i="1" s="1"/>
  <c r="AE1473" i="1" s="1"/>
  <c r="AE1474" i="1" s="1"/>
  <c r="AE1475" i="1" s="1"/>
  <c r="AE1476" i="1" s="1"/>
  <c r="AE1477" i="1" s="1"/>
  <c r="AE1478" i="1" s="1"/>
  <c r="AE1479" i="1" s="1"/>
  <c r="AE1480" i="1" s="1"/>
  <c r="AE1481" i="1" s="1"/>
  <c r="AE1482" i="1" s="1"/>
  <c r="AE1483" i="1" s="1"/>
  <c r="AE1484" i="1" s="1"/>
  <c r="AE1485" i="1" s="1"/>
  <c r="AE1486" i="1" s="1"/>
  <c r="AE1487" i="1" s="1"/>
  <c r="AE1488" i="1" s="1"/>
  <c r="AE1489" i="1" s="1"/>
  <c r="AE1490" i="1" s="1"/>
  <c r="AE1491" i="1" s="1"/>
  <c r="AE1492" i="1" s="1"/>
  <c r="AE1493" i="1" s="1"/>
  <c r="AE1494" i="1" s="1"/>
  <c r="AE1495" i="1" s="1"/>
  <c r="AE1496" i="1" s="1"/>
  <c r="AE1497" i="1" s="1"/>
  <c r="AE1498" i="1" s="1"/>
  <c r="AE1499" i="1" s="1"/>
  <c r="AE1500" i="1" s="1"/>
  <c r="AE1501" i="1" s="1"/>
  <c r="AE1502" i="1" s="1"/>
  <c r="AE1503" i="1" s="1"/>
  <c r="AE1504" i="1" s="1"/>
  <c r="AE1505" i="1" s="1"/>
  <c r="AE1506" i="1" s="1"/>
  <c r="AE1507" i="1" s="1"/>
  <c r="AE1508" i="1" s="1"/>
  <c r="AE1509" i="1" s="1"/>
  <c r="AE1510" i="1" s="1"/>
  <c r="AE1511" i="1" s="1"/>
  <c r="AE1512" i="1" s="1"/>
  <c r="AE1513" i="1" s="1"/>
  <c r="AE1514" i="1" s="1"/>
  <c r="AE1515" i="1" s="1"/>
  <c r="AE1516" i="1" s="1"/>
  <c r="AE1517" i="1" s="1"/>
  <c r="AE1518" i="1" s="1"/>
  <c r="AE1519" i="1" s="1"/>
  <c r="AE1520" i="1" s="1"/>
  <c r="AE1521" i="1" s="1"/>
  <c r="AE1522" i="1" s="1"/>
  <c r="AE1523" i="1" s="1"/>
  <c r="AE1524" i="1" s="1"/>
  <c r="AE1525" i="1" s="1"/>
  <c r="AE1526" i="1" s="1"/>
  <c r="AE1527" i="1" s="1"/>
  <c r="AE1528" i="1" s="1"/>
  <c r="AE1529" i="1" s="1"/>
  <c r="AE1530" i="1" s="1"/>
  <c r="AE1531" i="1" s="1"/>
  <c r="AE1532" i="1" s="1"/>
  <c r="AE1533" i="1" s="1"/>
  <c r="AE1534" i="1" s="1"/>
  <c r="AE1535" i="1" s="1"/>
  <c r="AE1536" i="1" s="1"/>
  <c r="AE1537" i="1" s="1"/>
  <c r="AE1538" i="1" s="1"/>
  <c r="AE1539" i="1" s="1"/>
  <c r="AE1540" i="1" s="1"/>
  <c r="AE1541" i="1" s="1"/>
  <c r="AE1542" i="1" s="1"/>
  <c r="AE1543" i="1" s="1"/>
  <c r="AE1544" i="1" s="1"/>
  <c r="AE1545" i="1" s="1"/>
  <c r="AE1546" i="1" s="1"/>
  <c r="AE1547" i="1" s="1"/>
  <c r="AE1548" i="1" s="1"/>
  <c r="AE1549" i="1" s="1"/>
  <c r="AE1550" i="1" s="1"/>
  <c r="AE1551" i="1" s="1"/>
  <c r="AE1552" i="1" s="1"/>
  <c r="AE1553" i="1" s="1"/>
  <c r="AE1554" i="1" s="1"/>
  <c r="AE1555" i="1" s="1"/>
  <c r="AE1556" i="1" s="1"/>
  <c r="AE1557" i="1" s="1"/>
  <c r="AE1558" i="1" s="1"/>
  <c r="AE1559" i="1" s="1"/>
  <c r="AE1560" i="1" s="1"/>
  <c r="AE1561" i="1" s="1"/>
  <c r="AE1562" i="1" s="1"/>
  <c r="AE1563" i="1" s="1"/>
  <c r="AE1564" i="1" s="1"/>
  <c r="AE1565" i="1" s="1"/>
  <c r="AE1566" i="1" s="1"/>
  <c r="AE1567" i="1" s="1"/>
  <c r="AE1568" i="1" s="1"/>
  <c r="AE1569" i="1" s="1"/>
  <c r="AE1570" i="1" s="1"/>
  <c r="AE1571" i="1" s="1"/>
  <c r="AE1572" i="1" s="1"/>
  <c r="AE1573" i="1" s="1"/>
  <c r="AE1574" i="1" s="1"/>
  <c r="AE1575" i="1" s="1"/>
  <c r="AE1576" i="1" s="1"/>
  <c r="AE1577" i="1" s="1"/>
  <c r="AE1578" i="1" s="1"/>
  <c r="AE1579" i="1" s="1"/>
  <c r="AE1580" i="1" s="1"/>
  <c r="AE1581" i="1" s="1"/>
  <c r="AE1582" i="1" s="1"/>
  <c r="AE1583" i="1" s="1"/>
  <c r="AE1584" i="1" s="1"/>
  <c r="AE1585" i="1" s="1"/>
  <c r="AE1586" i="1" s="1"/>
  <c r="AE1587" i="1" s="1"/>
  <c r="AE1588" i="1" s="1"/>
  <c r="AE1589" i="1" s="1"/>
  <c r="AE1590" i="1" s="1"/>
  <c r="AE1591" i="1" s="1"/>
  <c r="AE1592" i="1" s="1"/>
  <c r="AE1593" i="1" s="1"/>
  <c r="AE1594" i="1" s="1"/>
  <c r="AE1595" i="1" s="1"/>
  <c r="AE1596" i="1" s="1"/>
  <c r="AE1597" i="1" s="1"/>
  <c r="AE1598" i="1" s="1"/>
  <c r="AE1599" i="1" s="1"/>
  <c r="AE1600" i="1" s="1"/>
  <c r="AE1601" i="1" s="1"/>
  <c r="AE1602" i="1" s="1"/>
  <c r="AE1603" i="1" s="1"/>
  <c r="AE1604" i="1" s="1"/>
  <c r="AE1605" i="1" s="1"/>
  <c r="AE1606" i="1" s="1"/>
  <c r="AE1607" i="1" s="1"/>
  <c r="AE1608" i="1" s="1"/>
  <c r="AE1609" i="1" s="1"/>
  <c r="AE1610" i="1" s="1"/>
  <c r="AE1611" i="1" s="1"/>
  <c r="AE1612" i="1" s="1"/>
  <c r="AE1613" i="1" s="1"/>
  <c r="AE1614" i="1" s="1"/>
  <c r="AE1615" i="1" s="1"/>
  <c r="AE1616" i="1" s="1"/>
  <c r="AE1617" i="1" s="1"/>
  <c r="AE1618" i="1" s="1"/>
  <c r="AE1619" i="1" s="1"/>
  <c r="AE1620" i="1" s="1"/>
  <c r="AE1621" i="1" s="1"/>
  <c r="AE1622" i="1" s="1"/>
  <c r="AE1623" i="1" s="1"/>
  <c r="AE1624" i="1" s="1"/>
  <c r="AE1625" i="1" s="1"/>
  <c r="AE1626" i="1" s="1"/>
  <c r="AE1627" i="1" s="1"/>
  <c r="AE1628" i="1" s="1"/>
  <c r="AE1629" i="1" s="1"/>
  <c r="AE1630" i="1" s="1"/>
  <c r="AE1631" i="1" s="1"/>
  <c r="AE1632" i="1" s="1"/>
  <c r="AE1633" i="1" s="1"/>
  <c r="AE1634" i="1" s="1"/>
  <c r="AE1635" i="1" s="1"/>
  <c r="AE1636" i="1" s="1"/>
  <c r="AE1637" i="1" s="1"/>
  <c r="AE1638" i="1" s="1"/>
  <c r="AE1639" i="1" s="1"/>
  <c r="AE1640" i="1" s="1"/>
  <c r="AE1641" i="1" s="1"/>
  <c r="AE1642" i="1" s="1"/>
  <c r="AE1643" i="1" s="1"/>
  <c r="AE1644" i="1" s="1"/>
  <c r="AE1645" i="1" s="1"/>
  <c r="AE1646" i="1" s="1"/>
  <c r="AE1647" i="1" s="1"/>
  <c r="AE1648" i="1" s="1"/>
  <c r="AE1649" i="1" s="1"/>
  <c r="AE1650" i="1" s="1"/>
  <c r="AE1651" i="1" s="1"/>
  <c r="AE1652" i="1" s="1"/>
  <c r="AE1653" i="1" s="1"/>
  <c r="AE1654" i="1" s="1"/>
  <c r="AE1655" i="1" s="1"/>
  <c r="AE1656" i="1" s="1"/>
  <c r="AE1657" i="1" s="1"/>
  <c r="AE1658" i="1" s="1"/>
  <c r="AE1659" i="1" s="1"/>
  <c r="AE1660" i="1" s="1"/>
  <c r="AE1661" i="1" s="1"/>
  <c r="AE1662" i="1" s="1"/>
  <c r="AE1663" i="1" s="1"/>
  <c r="AE1664" i="1" s="1"/>
  <c r="AE1665" i="1" s="1"/>
  <c r="AE1666" i="1" s="1"/>
  <c r="AE1667" i="1" s="1"/>
  <c r="AE1668" i="1" s="1"/>
  <c r="AE1669" i="1" s="1"/>
  <c r="AE1670" i="1" s="1"/>
  <c r="AE1671" i="1" s="1"/>
  <c r="AE1672" i="1" s="1"/>
  <c r="AE1673" i="1" s="1"/>
  <c r="AE1674" i="1" s="1"/>
  <c r="AE1675" i="1" s="1"/>
  <c r="AE1676" i="1" s="1"/>
  <c r="AE1677" i="1" s="1"/>
  <c r="AE1678" i="1" s="1"/>
  <c r="AE1679" i="1" s="1"/>
  <c r="AE1680" i="1" s="1"/>
  <c r="AE1681" i="1" s="1"/>
  <c r="AE1682" i="1" s="1"/>
  <c r="AE1683" i="1" s="1"/>
  <c r="AE1684" i="1" s="1"/>
  <c r="AE1685" i="1" s="1"/>
  <c r="AE1686" i="1" s="1"/>
  <c r="AE1687" i="1" s="1"/>
  <c r="AE1688" i="1" s="1"/>
  <c r="AE1689" i="1" s="1"/>
  <c r="AE1690" i="1" s="1"/>
  <c r="AE1691" i="1" s="1"/>
  <c r="AE1692" i="1" s="1"/>
  <c r="AE1693" i="1" s="1"/>
  <c r="AE1694" i="1" s="1"/>
  <c r="AE1695" i="1" s="1"/>
  <c r="AE1696" i="1" s="1"/>
  <c r="AE1697" i="1" s="1"/>
  <c r="AE1698" i="1" s="1"/>
  <c r="AE1699" i="1" s="1"/>
  <c r="AE1700" i="1" s="1"/>
  <c r="AE1701" i="1" s="1"/>
  <c r="AE1702" i="1" s="1"/>
  <c r="AE1703" i="1" s="1"/>
  <c r="AE1704" i="1" s="1"/>
  <c r="AE1705" i="1" s="1"/>
  <c r="AE1706" i="1" s="1"/>
  <c r="AE1707" i="1" s="1"/>
  <c r="AE1708" i="1" s="1"/>
  <c r="AE1709" i="1" s="1"/>
  <c r="AE1710" i="1" s="1"/>
  <c r="AE1711" i="1" s="1"/>
  <c r="AE1712" i="1" s="1"/>
  <c r="AE1713" i="1" s="1"/>
  <c r="AE1714" i="1" s="1"/>
  <c r="AE1715" i="1" s="1"/>
  <c r="AE1716" i="1" s="1"/>
  <c r="AE1717" i="1" s="1"/>
  <c r="AE1718" i="1" s="1"/>
  <c r="AE1719" i="1" s="1"/>
  <c r="AE1720" i="1" s="1"/>
  <c r="AE1721" i="1" s="1"/>
  <c r="AE1722" i="1" s="1"/>
  <c r="AE1723" i="1" s="1"/>
  <c r="AE1724" i="1" s="1"/>
  <c r="AE1725" i="1" s="1"/>
  <c r="AE1726" i="1" s="1"/>
  <c r="AE1727" i="1" s="1"/>
  <c r="AE1728" i="1" s="1"/>
  <c r="AE1729" i="1" s="1"/>
  <c r="AE1730" i="1" s="1"/>
  <c r="AE1731" i="1" s="1"/>
  <c r="AE1732" i="1" s="1"/>
  <c r="AE1733" i="1" s="1"/>
  <c r="AE1734" i="1" s="1"/>
  <c r="AE1735" i="1" s="1"/>
  <c r="AE1736" i="1" s="1"/>
  <c r="AE1737" i="1" s="1"/>
  <c r="AE1738" i="1" s="1"/>
  <c r="AE1739" i="1" s="1"/>
  <c r="AE1740" i="1" s="1"/>
  <c r="AE1741" i="1" s="1"/>
  <c r="AE1742" i="1" s="1"/>
  <c r="AE1743" i="1" s="1"/>
  <c r="AE1744" i="1" s="1"/>
  <c r="AE1745" i="1" s="1"/>
  <c r="AE1746" i="1" s="1"/>
  <c r="AE1747" i="1" s="1"/>
  <c r="AE1748" i="1" s="1"/>
  <c r="AE1749" i="1" s="1"/>
  <c r="AE1750" i="1" s="1"/>
  <c r="AE1751" i="1" s="1"/>
  <c r="AE1752" i="1" s="1"/>
  <c r="AE1753" i="1" s="1"/>
  <c r="AE1754" i="1" s="1"/>
  <c r="AE1755" i="1" s="1"/>
  <c r="AE1756" i="1" s="1"/>
  <c r="AE1757" i="1" s="1"/>
  <c r="AE1758" i="1" s="1"/>
  <c r="AE1759" i="1" s="1"/>
  <c r="AE1760" i="1" s="1"/>
  <c r="AE1761" i="1" s="1"/>
  <c r="AE1762" i="1" s="1"/>
  <c r="AE1763" i="1" s="1"/>
  <c r="AE1764" i="1" s="1"/>
  <c r="AE1765" i="1" s="1"/>
  <c r="AE1766" i="1" s="1"/>
  <c r="AE1767" i="1" s="1"/>
  <c r="AE1768" i="1" s="1"/>
  <c r="AE1769" i="1" s="1"/>
  <c r="AE1770" i="1" s="1"/>
  <c r="AE1771" i="1" s="1"/>
  <c r="AE1772" i="1" s="1"/>
  <c r="AE1773" i="1" s="1"/>
  <c r="AE1774" i="1" s="1"/>
  <c r="AE1775" i="1" s="1"/>
  <c r="AE1776" i="1" s="1"/>
  <c r="AE1777" i="1" s="1"/>
  <c r="AE1778" i="1" s="1"/>
  <c r="AE1779" i="1" s="1"/>
  <c r="AE1780" i="1" s="1"/>
  <c r="AE1781" i="1" s="1"/>
  <c r="AE1782" i="1" s="1"/>
  <c r="AE1783" i="1" s="1"/>
  <c r="AE1784" i="1" s="1"/>
  <c r="AE1785" i="1" s="1"/>
  <c r="AE1786" i="1" s="1"/>
  <c r="AE1787" i="1" s="1"/>
  <c r="AE1788" i="1" s="1"/>
  <c r="AE1789" i="1" s="1"/>
  <c r="AE1790" i="1" s="1"/>
  <c r="AE1791" i="1" s="1"/>
  <c r="AE1792" i="1" s="1"/>
  <c r="AE1793" i="1" s="1"/>
  <c r="AE1794" i="1" s="1"/>
  <c r="AE1795" i="1" s="1"/>
  <c r="AE1796" i="1" s="1"/>
  <c r="AE1797" i="1" s="1"/>
  <c r="AE1798" i="1" s="1"/>
  <c r="AE1799" i="1" s="1"/>
  <c r="AE1800" i="1" s="1"/>
  <c r="AE1801" i="1" s="1"/>
  <c r="AE1802" i="1" s="1"/>
  <c r="AE1803" i="1" s="1"/>
  <c r="AE1804" i="1" s="1"/>
  <c r="AE1805" i="1" s="1"/>
  <c r="AE1806" i="1" s="1"/>
  <c r="AE1807" i="1" s="1"/>
  <c r="AE1808" i="1" s="1"/>
  <c r="AE1809" i="1" s="1"/>
  <c r="AE1810" i="1" s="1"/>
  <c r="AE1811" i="1" s="1"/>
  <c r="AE1812" i="1" s="1"/>
  <c r="AE1813" i="1" s="1"/>
  <c r="AE1814" i="1" s="1"/>
  <c r="AE1815" i="1" s="1"/>
  <c r="AE1816" i="1" s="1"/>
  <c r="AE1817" i="1" s="1"/>
  <c r="AE1818" i="1" s="1"/>
  <c r="AE1819" i="1" s="1"/>
  <c r="AE1820" i="1" s="1"/>
  <c r="AE1821" i="1" s="1"/>
  <c r="AE1822" i="1" s="1"/>
  <c r="AE1823" i="1" s="1"/>
  <c r="AE1824" i="1" s="1"/>
  <c r="AE1825" i="1" s="1"/>
  <c r="AE1826" i="1" s="1"/>
  <c r="AE1827" i="1" s="1"/>
  <c r="AE1828" i="1" s="1"/>
  <c r="AE1829" i="1" s="1"/>
  <c r="AE1830" i="1" s="1"/>
  <c r="AE1831" i="1" s="1"/>
  <c r="AE1832" i="1" s="1"/>
  <c r="AE1833" i="1" s="1"/>
  <c r="AE1834" i="1" s="1"/>
  <c r="AE1835" i="1" s="1"/>
  <c r="AE1836" i="1" s="1"/>
  <c r="AE1837" i="1" s="1"/>
  <c r="AE1838" i="1" s="1"/>
  <c r="AE1839" i="1" s="1"/>
  <c r="AE1840" i="1" s="1"/>
  <c r="AE1841" i="1" s="1"/>
  <c r="AE1842" i="1" s="1"/>
  <c r="AE1843" i="1" s="1"/>
  <c r="AE1844" i="1" s="1"/>
  <c r="AE1845" i="1" s="1"/>
  <c r="AE1846" i="1" s="1"/>
  <c r="AE1847" i="1" s="1"/>
  <c r="AE1848" i="1" s="1"/>
  <c r="AE1849" i="1" s="1"/>
  <c r="AE1850" i="1" s="1"/>
  <c r="AE1851" i="1" s="1"/>
  <c r="AE1852" i="1" s="1"/>
  <c r="AE1853" i="1" s="1"/>
  <c r="AE1854" i="1" s="1"/>
  <c r="AE1855" i="1" s="1"/>
  <c r="AE1856" i="1" s="1"/>
  <c r="AE1857" i="1" s="1"/>
  <c r="AE1858" i="1" s="1"/>
  <c r="AE1859" i="1" s="1"/>
  <c r="AE1860" i="1" s="1"/>
  <c r="AE1861" i="1" s="1"/>
  <c r="AE1862" i="1" s="1"/>
  <c r="AE1863" i="1" s="1"/>
  <c r="AE1864" i="1" s="1"/>
  <c r="AE1865" i="1" s="1"/>
  <c r="AE1866" i="1" s="1"/>
  <c r="AE1867" i="1" s="1"/>
  <c r="AE1868" i="1" s="1"/>
  <c r="AE1869" i="1" s="1"/>
  <c r="AE1870" i="1" s="1"/>
  <c r="AE1871" i="1" s="1"/>
  <c r="AE1872" i="1" s="1"/>
  <c r="AE1873" i="1" s="1"/>
  <c r="AE1874" i="1" s="1"/>
  <c r="AE1875" i="1" s="1"/>
  <c r="AE1876" i="1" s="1"/>
  <c r="AE1877" i="1" s="1"/>
  <c r="AE1878" i="1" s="1"/>
  <c r="AE1879" i="1" s="1"/>
  <c r="AE1880" i="1" s="1"/>
  <c r="AE1881" i="1" s="1"/>
  <c r="AE1882" i="1" s="1"/>
  <c r="AE1883" i="1" s="1"/>
  <c r="AE1884" i="1" s="1"/>
  <c r="AE1885" i="1" s="1"/>
  <c r="AE1886" i="1" s="1"/>
  <c r="AE1887" i="1" s="1"/>
  <c r="AE1888" i="1" s="1"/>
  <c r="AE1889" i="1" s="1"/>
  <c r="AE1890" i="1" s="1"/>
  <c r="AE1891" i="1" s="1"/>
  <c r="AE1892" i="1" s="1"/>
  <c r="AE1893" i="1" s="1"/>
  <c r="AE1894" i="1" s="1"/>
  <c r="AE1895" i="1" s="1"/>
  <c r="AE1896" i="1" s="1"/>
  <c r="AE1897" i="1" s="1"/>
  <c r="AE1898" i="1" s="1"/>
  <c r="AE1899" i="1" s="1"/>
  <c r="AE1900" i="1" s="1"/>
  <c r="AE1901" i="1" s="1"/>
  <c r="AE1902" i="1" s="1"/>
  <c r="AE1903" i="1" s="1"/>
  <c r="AE1904" i="1" s="1"/>
  <c r="AE1905" i="1" s="1"/>
  <c r="AE1906" i="1" s="1"/>
  <c r="AE1907" i="1" s="1"/>
  <c r="AE1908" i="1" s="1"/>
  <c r="AE1909" i="1" s="1"/>
  <c r="AE1910" i="1" s="1"/>
  <c r="AE1911" i="1" s="1"/>
  <c r="AE1912" i="1" s="1"/>
  <c r="AE1913" i="1" s="1"/>
  <c r="AE1914" i="1" s="1"/>
  <c r="AE1915" i="1" s="1"/>
  <c r="AE1916" i="1" s="1"/>
  <c r="AE1917" i="1" s="1"/>
  <c r="AE1918" i="1" s="1"/>
  <c r="AE1919" i="1" s="1"/>
  <c r="AE1920" i="1" s="1"/>
  <c r="AE1921" i="1" s="1"/>
  <c r="AE1922" i="1" s="1"/>
  <c r="AE1923" i="1" s="1"/>
  <c r="AE1924" i="1" s="1"/>
  <c r="AE1925" i="1" s="1"/>
  <c r="AE1926" i="1" s="1"/>
  <c r="AE1927" i="1" s="1"/>
  <c r="AE1928" i="1" s="1"/>
  <c r="AE1929" i="1" s="1"/>
  <c r="AE1930" i="1" s="1"/>
  <c r="AE1931" i="1" s="1"/>
  <c r="AE1932" i="1" s="1"/>
  <c r="AE1933" i="1" s="1"/>
  <c r="AE1934" i="1" s="1"/>
  <c r="AE1935" i="1" s="1"/>
  <c r="AE1936" i="1" s="1"/>
  <c r="AE1937" i="1" s="1"/>
  <c r="AE1938" i="1" s="1"/>
  <c r="AE1939" i="1" s="1"/>
  <c r="AE1940" i="1" s="1"/>
  <c r="AE1941" i="1" s="1"/>
  <c r="AE1942" i="1" s="1"/>
  <c r="AE1943" i="1" s="1"/>
  <c r="AE1944" i="1" s="1"/>
  <c r="AE1945" i="1" s="1"/>
  <c r="AE1946" i="1" s="1"/>
  <c r="AE1947" i="1" s="1"/>
  <c r="AE1948" i="1" s="1"/>
  <c r="AE1949" i="1" s="1"/>
  <c r="AE1950" i="1" s="1"/>
  <c r="AE1951" i="1" s="1"/>
  <c r="AE1952" i="1" s="1"/>
  <c r="AE1953" i="1" s="1"/>
  <c r="AE1954" i="1" s="1"/>
  <c r="AE1955" i="1" s="1"/>
  <c r="AE1956" i="1" s="1"/>
  <c r="AE1957" i="1" s="1"/>
  <c r="AE1958" i="1" s="1"/>
  <c r="AE1959" i="1" s="1"/>
  <c r="AE1960" i="1" s="1"/>
  <c r="AE1961" i="1" s="1"/>
  <c r="AE1962" i="1" s="1"/>
  <c r="AE1963" i="1" s="1"/>
  <c r="AE1964" i="1" s="1"/>
  <c r="AE1965" i="1" s="1"/>
  <c r="AE1966" i="1" s="1"/>
  <c r="AE1967" i="1" s="1"/>
  <c r="AE1968" i="1" s="1"/>
  <c r="AE1969" i="1" s="1"/>
  <c r="AE1970" i="1" s="1"/>
  <c r="AE1971" i="1" s="1"/>
  <c r="AE1972" i="1" s="1"/>
  <c r="AE1973" i="1" s="1"/>
  <c r="AE1974" i="1" s="1"/>
  <c r="AE1975" i="1" s="1"/>
  <c r="AE1976" i="1" s="1"/>
  <c r="AE1977" i="1" s="1"/>
  <c r="AE1978" i="1" s="1"/>
  <c r="AE1979" i="1" s="1"/>
  <c r="AE1980" i="1" s="1"/>
  <c r="AE1981" i="1" s="1"/>
  <c r="AE1982" i="1" s="1"/>
  <c r="AE1983" i="1" s="1"/>
  <c r="AE1984" i="1" s="1"/>
  <c r="AE1985" i="1" s="1"/>
  <c r="AE1986" i="1" s="1"/>
  <c r="AE1987" i="1" s="1"/>
  <c r="AE1988" i="1" s="1"/>
  <c r="AE1989" i="1" s="1"/>
  <c r="AE1990" i="1" s="1"/>
  <c r="AE1991" i="1" s="1"/>
  <c r="AE1992" i="1" s="1"/>
  <c r="AE1993" i="1" s="1"/>
  <c r="AE1994" i="1" s="1"/>
  <c r="AE1995" i="1" s="1"/>
  <c r="AE1996" i="1" s="1"/>
  <c r="AE1997" i="1" s="1"/>
  <c r="AE1998" i="1" s="1"/>
  <c r="AE1999" i="1" s="1"/>
  <c r="AE2000" i="1" s="1"/>
  <c r="AE2001" i="1" s="1"/>
  <c r="AE2002" i="1" s="1"/>
  <c r="AE2003" i="1" s="1"/>
  <c r="AE2004" i="1" s="1"/>
  <c r="AE2005" i="1" s="1"/>
  <c r="AE2006" i="1" s="1"/>
  <c r="AE2007" i="1" s="1"/>
  <c r="AE2008" i="1" s="1"/>
  <c r="AE2009" i="1" s="1"/>
  <c r="AE2010" i="1" s="1"/>
  <c r="AE2011" i="1" s="1"/>
  <c r="AE2012" i="1" s="1"/>
  <c r="AE2013" i="1" s="1"/>
  <c r="AE2014" i="1" s="1"/>
  <c r="AE2015" i="1" s="1"/>
  <c r="AE2016" i="1" s="1"/>
  <c r="AE2017" i="1" s="1"/>
  <c r="AE2018" i="1" s="1"/>
  <c r="AE2019" i="1" s="1"/>
  <c r="AE2020" i="1" s="1"/>
  <c r="AE2021" i="1" s="1"/>
  <c r="AE2022" i="1" s="1"/>
  <c r="AE2023" i="1" s="1"/>
  <c r="AE2024" i="1" s="1"/>
  <c r="AE2025" i="1" s="1"/>
  <c r="AE2026" i="1" s="1"/>
  <c r="AE2027" i="1" s="1"/>
  <c r="AE2028" i="1" s="1"/>
  <c r="AE2029" i="1" s="1"/>
  <c r="AE2030" i="1" s="1"/>
  <c r="AE2031" i="1" s="1"/>
  <c r="AE2032" i="1" s="1"/>
  <c r="AE2033" i="1" s="1"/>
  <c r="AE2034" i="1" s="1"/>
  <c r="AE2035" i="1" s="1"/>
  <c r="AE2036" i="1" s="1"/>
  <c r="AE2037" i="1" s="1"/>
  <c r="AE2038" i="1" s="1"/>
  <c r="AE2039" i="1" s="1"/>
  <c r="AE2040" i="1" s="1"/>
  <c r="AE2041" i="1" s="1"/>
  <c r="AE2042" i="1" s="1"/>
  <c r="AE2043" i="1" s="1"/>
  <c r="AE2044" i="1" s="1"/>
  <c r="AE2045" i="1" s="1"/>
  <c r="AE2046" i="1" s="1"/>
  <c r="AE2047" i="1" s="1"/>
  <c r="AE2048" i="1" s="1"/>
  <c r="AE2049" i="1" s="1"/>
  <c r="AE2050" i="1" s="1"/>
  <c r="AE2051" i="1" s="1"/>
  <c r="AE2052" i="1" s="1"/>
  <c r="AE2053" i="1" s="1"/>
  <c r="AE2054" i="1" s="1"/>
  <c r="AE2055" i="1" s="1"/>
  <c r="AE2056" i="1" s="1"/>
  <c r="AE2057" i="1" s="1"/>
  <c r="AE2058" i="1" s="1"/>
  <c r="AE2059" i="1" s="1"/>
  <c r="AE2060" i="1" s="1"/>
  <c r="AE2061" i="1" s="1"/>
  <c r="AE2062" i="1" s="1"/>
  <c r="AE2063" i="1" s="1"/>
  <c r="AE2064" i="1" s="1"/>
  <c r="AE2065" i="1" s="1"/>
  <c r="AE2066" i="1" s="1"/>
  <c r="AE2067" i="1" s="1"/>
  <c r="AE2068" i="1" s="1"/>
  <c r="AE2069" i="1" s="1"/>
  <c r="AE2070" i="1" s="1"/>
  <c r="AE2071" i="1" s="1"/>
  <c r="AE2072" i="1" s="1"/>
  <c r="AE2073" i="1" s="1"/>
  <c r="AE2074" i="1" s="1"/>
  <c r="AE2075" i="1" s="1"/>
  <c r="AE2076" i="1" s="1"/>
  <c r="AE2077" i="1" s="1"/>
  <c r="AE2078" i="1" s="1"/>
  <c r="AE2079" i="1" s="1"/>
  <c r="AE2080" i="1" s="1"/>
  <c r="AE2081" i="1" s="1"/>
  <c r="AE2082" i="1" s="1"/>
  <c r="AE2083" i="1" s="1"/>
  <c r="AE2084" i="1" s="1"/>
  <c r="AE2085" i="1" s="1"/>
  <c r="AE2086" i="1" s="1"/>
  <c r="AE2087" i="1" s="1"/>
  <c r="AE2088" i="1" s="1"/>
  <c r="AE2089" i="1" s="1"/>
  <c r="AE2090" i="1" s="1"/>
  <c r="AE2091" i="1" s="1"/>
  <c r="AE2092" i="1" s="1"/>
  <c r="AE2093" i="1" s="1"/>
  <c r="AE2094" i="1" s="1"/>
  <c r="AE2095" i="1" s="1"/>
  <c r="AE2096" i="1" s="1"/>
  <c r="AE2097" i="1" s="1"/>
  <c r="AE2098" i="1" s="1"/>
  <c r="AE2099" i="1" s="1"/>
  <c r="AE2100" i="1" s="1"/>
  <c r="AE2101" i="1" s="1"/>
  <c r="AE2102" i="1" s="1"/>
  <c r="AE2103" i="1" s="1"/>
  <c r="AE2104" i="1" s="1"/>
  <c r="AE2105" i="1" s="1"/>
  <c r="AE2106" i="1" s="1"/>
  <c r="AE2107" i="1" s="1"/>
  <c r="AE2108" i="1" s="1"/>
  <c r="AE2109" i="1" s="1"/>
  <c r="AE2110" i="1" s="1"/>
  <c r="AE2111" i="1" s="1"/>
  <c r="AE2112" i="1" s="1"/>
  <c r="AE2113" i="1" s="1"/>
  <c r="AE2114" i="1" s="1"/>
  <c r="AE2115" i="1" s="1"/>
  <c r="AE2116" i="1" s="1"/>
  <c r="AE2117" i="1" s="1"/>
  <c r="AE2118" i="1" s="1"/>
  <c r="AE2119" i="1" s="1"/>
  <c r="AE2120" i="1" s="1"/>
  <c r="AE2121" i="1" s="1"/>
  <c r="AE2122" i="1" s="1"/>
  <c r="AE2123" i="1" s="1"/>
  <c r="AE2124" i="1" s="1"/>
  <c r="AE2125" i="1" s="1"/>
  <c r="AE2126" i="1" s="1"/>
  <c r="AE2127" i="1" s="1"/>
  <c r="AE2128" i="1" s="1"/>
  <c r="AE2129" i="1" s="1"/>
  <c r="AE2130" i="1" s="1"/>
  <c r="AE2131" i="1" s="1"/>
  <c r="AE2132" i="1" s="1"/>
  <c r="AE2133" i="1" s="1"/>
  <c r="AE2134" i="1" s="1"/>
  <c r="AE2135" i="1" s="1"/>
  <c r="AE2136" i="1" s="1"/>
  <c r="AE2137" i="1" s="1"/>
  <c r="AE2138" i="1" s="1"/>
  <c r="AE2139" i="1" s="1"/>
  <c r="AE2140" i="1" s="1"/>
  <c r="AE2141" i="1" s="1"/>
  <c r="AE2142" i="1" s="1"/>
  <c r="AE2143" i="1" s="1"/>
  <c r="AE2144" i="1" s="1"/>
  <c r="AE2145" i="1" s="1"/>
  <c r="AE2146" i="1" s="1"/>
  <c r="AE2147" i="1" s="1"/>
  <c r="AE2148" i="1" s="1"/>
  <c r="AE2149" i="1" s="1"/>
  <c r="AE2150" i="1" s="1"/>
  <c r="AE2151" i="1" s="1"/>
  <c r="AE2152" i="1" s="1"/>
  <c r="AE2153" i="1" s="1"/>
  <c r="AE2154" i="1" s="1"/>
  <c r="AE2155" i="1" s="1"/>
  <c r="AE2156" i="1" s="1"/>
  <c r="AE2157" i="1" s="1"/>
  <c r="AE2158" i="1" s="1"/>
  <c r="AE2159" i="1" s="1"/>
  <c r="AE2160" i="1" s="1"/>
  <c r="AE2161" i="1" s="1"/>
  <c r="AE2162" i="1" s="1"/>
  <c r="AE2163" i="1" s="1"/>
  <c r="AE2164" i="1" s="1"/>
  <c r="AE2165" i="1" s="1"/>
  <c r="AE2166" i="1" s="1"/>
  <c r="AE2167" i="1" s="1"/>
  <c r="AE2168" i="1" s="1"/>
  <c r="AE2169" i="1" s="1"/>
  <c r="AE2170" i="1" s="1"/>
  <c r="AE2171" i="1" s="1"/>
  <c r="AE2172" i="1" s="1"/>
  <c r="AE2173" i="1" s="1"/>
  <c r="AE2174" i="1" s="1"/>
  <c r="AE2175" i="1" s="1"/>
  <c r="AE2176" i="1" s="1"/>
  <c r="AE2177" i="1" s="1"/>
  <c r="AE2178" i="1" s="1"/>
  <c r="AE2179" i="1" s="1"/>
  <c r="AE2180" i="1" s="1"/>
  <c r="AE2181" i="1" s="1"/>
  <c r="AE2182" i="1" s="1"/>
  <c r="AE2183" i="1" s="1"/>
  <c r="AE2184" i="1" s="1"/>
  <c r="AE2185" i="1" s="1"/>
  <c r="AE2186" i="1" s="1"/>
  <c r="AE2187" i="1" s="1"/>
  <c r="AE2188" i="1" s="1"/>
  <c r="AE2189" i="1" s="1"/>
  <c r="AE2190" i="1" s="1"/>
  <c r="AE2191" i="1" s="1"/>
  <c r="AE2192" i="1" s="1"/>
  <c r="AE2193" i="1" s="1"/>
  <c r="AE2194" i="1" s="1"/>
  <c r="AE2195" i="1" s="1"/>
  <c r="AE2196" i="1" s="1"/>
  <c r="AE2197" i="1" s="1"/>
  <c r="AE2198" i="1" s="1"/>
  <c r="AE2199" i="1" s="1"/>
  <c r="AE2200" i="1" s="1"/>
  <c r="AE2201" i="1" s="1"/>
  <c r="AE2202" i="1" s="1"/>
  <c r="AE2203" i="1" s="1"/>
  <c r="AE2204" i="1" s="1"/>
  <c r="AE2205" i="1" s="1"/>
  <c r="AE2206" i="1" s="1"/>
  <c r="AE2207" i="1" s="1"/>
  <c r="AE2208" i="1" s="1"/>
  <c r="AE2209" i="1" s="1"/>
  <c r="AE2210" i="1" s="1"/>
  <c r="AE2211" i="1" s="1"/>
  <c r="AE2212" i="1" s="1"/>
  <c r="AE2213" i="1" s="1"/>
  <c r="AE2214" i="1" s="1"/>
  <c r="AE2215" i="1" s="1"/>
  <c r="AE2216" i="1" s="1"/>
  <c r="AE2217" i="1" s="1"/>
  <c r="AE2218" i="1" s="1"/>
  <c r="AE2219" i="1" s="1"/>
  <c r="AE2220" i="1" s="1"/>
  <c r="AE2221" i="1" s="1"/>
  <c r="AE2222" i="1" s="1"/>
  <c r="AE2223" i="1" s="1"/>
  <c r="AE2224" i="1" s="1"/>
  <c r="AE2225" i="1" s="1"/>
  <c r="AE2226" i="1" s="1"/>
  <c r="AE2227" i="1" s="1"/>
  <c r="AE2228" i="1" s="1"/>
  <c r="AE2229" i="1" s="1"/>
  <c r="AE2230" i="1" s="1"/>
  <c r="AE2231" i="1" s="1"/>
  <c r="AE2232" i="1" s="1"/>
  <c r="AE2233" i="1" s="1"/>
  <c r="AE2234" i="1" s="1"/>
  <c r="AE2235" i="1" s="1"/>
  <c r="AE2236" i="1" s="1"/>
  <c r="AE2237" i="1" s="1"/>
  <c r="AE2238" i="1" s="1"/>
  <c r="AE2239" i="1" s="1"/>
  <c r="AE2240" i="1" s="1"/>
  <c r="AE2241" i="1" s="1"/>
  <c r="AE2242" i="1" s="1"/>
  <c r="AE2243" i="1" s="1"/>
  <c r="AE2244" i="1" s="1"/>
  <c r="AE2245" i="1" s="1"/>
  <c r="AE2246" i="1" s="1"/>
  <c r="AE2247" i="1" s="1"/>
  <c r="AE2248" i="1" s="1"/>
  <c r="AE2249" i="1" s="1"/>
  <c r="AE2250" i="1" s="1"/>
  <c r="AE2251" i="1" s="1"/>
  <c r="AE2252" i="1" s="1"/>
  <c r="AE2253" i="1" s="1"/>
  <c r="AE2254" i="1" s="1"/>
  <c r="AE2255" i="1" s="1"/>
  <c r="AE2256" i="1" s="1"/>
  <c r="AE2257" i="1" s="1"/>
  <c r="AE2258" i="1" s="1"/>
  <c r="AE2259" i="1" s="1"/>
  <c r="AE2260" i="1" s="1"/>
  <c r="AE2261" i="1" s="1"/>
  <c r="AE2262" i="1" s="1"/>
  <c r="AE2263" i="1" s="1"/>
  <c r="AE2264" i="1" s="1"/>
  <c r="AE2265" i="1" s="1"/>
  <c r="AE2266" i="1" s="1"/>
  <c r="AE2267" i="1" s="1"/>
  <c r="AE2268" i="1" s="1"/>
  <c r="AE2269" i="1" s="1"/>
  <c r="AE2270" i="1" s="1"/>
  <c r="AE2271" i="1" s="1"/>
  <c r="AE2272" i="1" s="1"/>
  <c r="AE2273" i="1" s="1"/>
  <c r="AE2274" i="1" s="1"/>
  <c r="AE2275" i="1" s="1"/>
  <c r="AE2276" i="1" s="1"/>
  <c r="AE2277" i="1" s="1"/>
  <c r="AE2278" i="1" s="1"/>
  <c r="AE2279" i="1" s="1"/>
  <c r="AE2280" i="1" s="1"/>
  <c r="AE2281" i="1" s="1"/>
  <c r="AE2282" i="1" s="1"/>
  <c r="AE2283" i="1" s="1"/>
  <c r="AE2284" i="1" s="1"/>
  <c r="AE2285" i="1" s="1"/>
  <c r="AE2286" i="1" s="1"/>
  <c r="AE2287" i="1" s="1"/>
  <c r="AE2288" i="1" s="1"/>
  <c r="AE2289" i="1" s="1"/>
  <c r="AE2290" i="1" s="1"/>
  <c r="AE2291" i="1" s="1"/>
  <c r="AE2292" i="1" s="1"/>
  <c r="AE2293" i="1" s="1"/>
  <c r="AE2294" i="1" s="1"/>
  <c r="AE2295" i="1" s="1"/>
  <c r="AE2296" i="1" s="1"/>
  <c r="AE2297" i="1" s="1"/>
  <c r="AE2298" i="1" s="1"/>
  <c r="AE2299" i="1" s="1"/>
  <c r="AE2300" i="1" s="1"/>
  <c r="AE2301" i="1" s="1"/>
  <c r="AE2302" i="1" s="1"/>
  <c r="AE2303" i="1" s="1"/>
  <c r="AE2304" i="1" s="1"/>
  <c r="AE2305" i="1" s="1"/>
  <c r="AE2306" i="1" s="1"/>
  <c r="AE2307" i="1" s="1"/>
  <c r="AE2308" i="1" s="1"/>
  <c r="AE2309" i="1" s="1"/>
  <c r="AE2310" i="1" s="1"/>
  <c r="AE2311" i="1" s="1"/>
  <c r="AE2312" i="1" s="1"/>
  <c r="AE2313" i="1" s="1"/>
  <c r="AE2314" i="1" s="1"/>
  <c r="AE2315" i="1" s="1"/>
  <c r="AE2316" i="1" s="1"/>
  <c r="AE2317" i="1" s="1"/>
  <c r="AE2318" i="1" s="1"/>
  <c r="AE2319" i="1" s="1"/>
  <c r="AE2320" i="1" s="1"/>
  <c r="AE2321" i="1" s="1"/>
  <c r="AE2322" i="1" s="1"/>
  <c r="AE2323" i="1" s="1"/>
  <c r="AE2324" i="1" s="1"/>
  <c r="AE2325" i="1" s="1"/>
  <c r="AE2326" i="1" s="1"/>
  <c r="AE2327" i="1" s="1"/>
  <c r="AE2328" i="1" s="1"/>
  <c r="AE2329" i="1" s="1"/>
  <c r="AE2330" i="1" s="1"/>
  <c r="AE2331" i="1" s="1"/>
  <c r="AE2332" i="1" s="1"/>
  <c r="AE2333" i="1" s="1"/>
  <c r="AE2334" i="1" s="1"/>
  <c r="AE2335" i="1" s="1"/>
  <c r="AE2336" i="1" s="1"/>
  <c r="AE2337" i="1" s="1"/>
  <c r="AE2338" i="1" s="1"/>
  <c r="AE2339" i="1" s="1"/>
  <c r="AE2340" i="1" s="1"/>
  <c r="AE2341" i="1" s="1"/>
  <c r="AE2342" i="1" s="1"/>
  <c r="AE2343" i="1" s="1"/>
  <c r="AE2344" i="1" s="1"/>
  <c r="AE2345" i="1" s="1"/>
  <c r="AE2346" i="1" s="1"/>
  <c r="AE2347" i="1" s="1"/>
  <c r="AE2348" i="1" s="1"/>
  <c r="AE2349" i="1" s="1"/>
  <c r="AE2350" i="1" s="1"/>
  <c r="AE2351" i="1" s="1"/>
  <c r="AE2352" i="1" s="1"/>
  <c r="AE2353" i="1" s="1"/>
  <c r="AE2354" i="1" s="1"/>
  <c r="AE2355" i="1" s="1"/>
  <c r="AE2356" i="1" s="1"/>
  <c r="AE2357" i="1" s="1"/>
  <c r="AE2358" i="1" s="1"/>
  <c r="AE2359" i="1" s="1"/>
  <c r="AE2360" i="1" s="1"/>
  <c r="AE2361" i="1" s="1"/>
  <c r="AE2362" i="1" s="1"/>
  <c r="AE2363" i="1" s="1"/>
  <c r="AE2364" i="1" s="1"/>
  <c r="AE2365" i="1" s="1"/>
  <c r="AE2366" i="1" s="1"/>
  <c r="AE2367" i="1" s="1"/>
  <c r="AE2368" i="1" s="1"/>
  <c r="AE2369" i="1" s="1"/>
  <c r="AE2370" i="1" s="1"/>
  <c r="AE2371" i="1" s="1"/>
  <c r="AE2372" i="1" s="1"/>
  <c r="AE2373" i="1" s="1"/>
  <c r="AE2374" i="1" s="1"/>
  <c r="AE2375" i="1" s="1"/>
  <c r="AE2376" i="1" s="1"/>
  <c r="AE2377" i="1" s="1"/>
  <c r="AE2378" i="1" s="1"/>
  <c r="AE2379" i="1" s="1"/>
  <c r="AE2380" i="1" s="1"/>
  <c r="AE2381" i="1" s="1"/>
  <c r="AE2382" i="1" s="1"/>
  <c r="AE2383" i="1" s="1"/>
  <c r="AE2384" i="1" s="1"/>
  <c r="AE2385" i="1" s="1"/>
  <c r="AE2386" i="1" s="1"/>
  <c r="AE2387" i="1" s="1"/>
  <c r="AE2388" i="1" s="1"/>
  <c r="AE2389" i="1" s="1"/>
  <c r="AE2390" i="1" s="1"/>
  <c r="AE2391" i="1" s="1"/>
  <c r="AE2392" i="1" s="1"/>
  <c r="AE2393" i="1" s="1"/>
  <c r="AE2394" i="1" s="1"/>
  <c r="AE2395" i="1" s="1"/>
  <c r="AE2396" i="1" s="1"/>
  <c r="AE2397" i="1" s="1"/>
  <c r="AE2398" i="1" s="1"/>
  <c r="AE2399" i="1" s="1"/>
  <c r="AE2400" i="1" s="1"/>
  <c r="AE2401" i="1" s="1"/>
  <c r="AE2402" i="1" s="1"/>
  <c r="AE2403" i="1" s="1"/>
  <c r="AE2404" i="1" s="1"/>
  <c r="AE2405" i="1" s="1"/>
  <c r="AE2406" i="1" s="1"/>
  <c r="AE2407" i="1" s="1"/>
  <c r="AE2408" i="1" s="1"/>
  <c r="AE2409" i="1" s="1"/>
  <c r="AE2410" i="1" s="1"/>
  <c r="AE2411" i="1" s="1"/>
  <c r="AE2412" i="1" s="1"/>
  <c r="AE2413" i="1" s="1"/>
  <c r="AE2414" i="1" s="1"/>
  <c r="AE2415" i="1" s="1"/>
  <c r="AE2416" i="1" s="1"/>
  <c r="AE2417" i="1" s="1"/>
  <c r="AE2418" i="1" s="1"/>
  <c r="AE2419" i="1" s="1"/>
  <c r="AE2420" i="1" s="1"/>
  <c r="AE2421" i="1" s="1"/>
  <c r="AE2422" i="1" s="1"/>
  <c r="AE2423" i="1" s="1"/>
  <c r="AE2424" i="1" s="1"/>
  <c r="AE2425" i="1" s="1"/>
  <c r="AE2426" i="1" s="1"/>
  <c r="AE2427" i="1" s="1"/>
  <c r="AE2428" i="1" s="1"/>
  <c r="AE2429" i="1" s="1"/>
  <c r="AE2430" i="1" s="1"/>
  <c r="AE2431" i="1" s="1"/>
  <c r="AE2432" i="1" s="1"/>
  <c r="AE2433" i="1" s="1"/>
  <c r="AE2434" i="1" s="1"/>
  <c r="AE2435" i="1" s="1"/>
  <c r="AE2436" i="1" s="1"/>
  <c r="AE2437" i="1" s="1"/>
  <c r="AE2438" i="1" s="1"/>
  <c r="AE2439" i="1" s="1"/>
  <c r="AE2440" i="1" s="1"/>
  <c r="AE2441" i="1" s="1"/>
  <c r="AE2442" i="1" s="1"/>
  <c r="AE2443" i="1" s="1"/>
  <c r="AE2444" i="1" s="1"/>
  <c r="AE2445" i="1" s="1"/>
  <c r="AE2446" i="1" s="1"/>
  <c r="AE2447" i="1" s="1"/>
  <c r="AE2448" i="1" s="1"/>
  <c r="AE2449" i="1" s="1"/>
  <c r="AE2450" i="1" s="1"/>
  <c r="AE2451" i="1" s="1"/>
  <c r="AE2452" i="1" s="1"/>
  <c r="AE2453" i="1" s="1"/>
  <c r="AE2454" i="1" s="1"/>
  <c r="AE2455" i="1" s="1"/>
  <c r="AE2456" i="1" s="1"/>
  <c r="AE2457" i="1" s="1"/>
  <c r="AE2458" i="1" s="1"/>
  <c r="AE2459" i="1" s="1"/>
  <c r="AE2460" i="1" s="1"/>
  <c r="AE2461" i="1" s="1"/>
  <c r="AE2462" i="1" s="1"/>
  <c r="AE2463" i="1" s="1"/>
  <c r="AE2464" i="1" s="1"/>
  <c r="AE2465" i="1" s="1"/>
  <c r="AE2466" i="1" s="1"/>
  <c r="AE2467" i="1" s="1"/>
  <c r="AE2468" i="1" s="1"/>
  <c r="AE2469" i="1" s="1"/>
  <c r="AE2470" i="1" s="1"/>
  <c r="AE2471" i="1" s="1"/>
  <c r="AE2472" i="1" s="1"/>
  <c r="AE2473" i="1" s="1"/>
  <c r="AE2474" i="1" s="1"/>
  <c r="AE2475" i="1" s="1"/>
  <c r="AE2476" i="1" s="1"/>
  <c r="AE2477" i="1" s="1"/>
  <c r="AE2478" i="1" s="1"/>
  <c r="AE2479" i="1" s="1"/>
  <c r="AE2480" i="1" s="1"/>
  <c r="AE2481" i="1" s="1"/>
  <c r="AE2482" i="1" s="1"/>
  <c r="AE2483" i="1" s="1"/>
  <c r="AE2484" i="1" s="1"/>
  <c r="AE2485" i="1" s="1"/>
  <c r="AE2486" i="1" s="1"/>
  <c r="AE2487" i="1" s="1"/>
  <c r="AE2488" i="1" s="1"/>
  <c r="AE2489" i="1" s="1"/>
  <c r="AE2490" i="1" s="1"/>
  <c r="AE2491" i="1" s="1"/>
  <c r="AE2492" i="1" s="1"/>
  <c r="AE2493" i="1" s="1"/>
  <c r="AE2494" i="1" s="1"/>
  <c r="AE2495" i="1" s="1"/>
  <c r="AE2496" i="1" s="1"/>
  <c r="AE2497" i="1" s="1"/>
  <c r="AE2498" i="1" s="1"/>
  <c r="AE2499" i="1" s="1"/>
  <c r="AE2500" i="1" s="1"/>
  <c r="AE2501" i="1" s="1"/>
  <c r="AE2502" i="1" s="1"/>
  <c r="AE2503" i="1" s="1"/>
  <c r="AE2504" i="1" s="1"/>
  <c r="AE2505" i="1" s="1"/>
  <c r="AE2506" i="1" s="1"/>
  <c r="AE2507" i="1" s="1"/>
  <c r="AE2508" i="1" s="1"/>
  <c r="AE2509" i="1" s="1"/>
  <c r="AE2510" i="1" s="1"/>
  <c r="AE2511" i="1" s="1"/>
  <c r="AE2512" i="1" s="1"/>
  <c r="AE2513" i="1" s="1"/>
  <c r="AE2514" i="1" s="1"/>
  <c r="AE2515" i="1" s="1"/>
  <c r="AE2516" i="1" s="1"/>
  <c r="AE2517" i="1" s="1"/>
  <c r="AE2518" i="1" s="1"/>
  <c r="AE2519" i="1" s="1"/>
  <c r="AE2520" i="1" s="1"/>
  <c r="AE2521" i="1" s="1"/>
  <c r="AE2522" i="1" s="1"/>
  <c r="AE2523" i="1" s="1"/>
  <c r="AE2524" i="1" s="1"/>
  <c r="AE2525" i="1" s="1"/>
  <c r="AE2526" i="1" s="1"/>
  <c r="AE2527" i="1" s="1"/>
  <c r="AE2528" i="1" s="1"/>
  <c r="AE2529" i="1" s="1"/>
  <c r="AE2530" i="1" s="1"/>
  <c r="AE2531" i="1" s="1"/>
  <c r="AE2532" i="1" s="1"/>
  <c r="AE2533" i="1" s="1"/>
  <c r="AE2534" i="1" s="1"/>
  <c r="AE2535" i="1" s="1"/>
  <c r="AE2536" i="1" s="1"/>
  <c r="AE2537" i="1" s="1"/>
  <c r="AE2538" i="1" s="1"/>
  <c r="AE2539" i="1" s="1"/>
  <c r="AE2540" i="1" s="1"/>
  <c r="AE2541" i="1" s="1"/>
  <c r="AE2542" i="1" s="1"/>
  <c r="AE2543" i="1" s="1"/>
  <c r="AE2544" i="1" s="1"/>
  <c r="AE2545" i="1" s="1"/>
  <c r="AE2546" i="1" s="1"/>
  <c r="AE2547" i="1" s="1"/>
  <c r="AE2548" i="1" s="1"/>
  <c r="AE2549" i="1" s="1"/>
  <c r="AE2550" i="1" s="1"/>
  <c r="AE2551" i="1" s="1"/>
  <c r="AE2552" i="1" s="1"/>
  <c r="AE2553" i="1" s="1"/>
  <c r="AE2554" i="1" s="1"/>
  <c r="AE2555" i="1" s="1"/>
  <c r="AE2556" i="1" s="1"/>
  <c r="AE2557" i="1" s="1"/>
  <c r="AE2558" i="1" s="1"/>
  <c r="AE2559" i="1" s="1"/>
  <c r="AE2560" i="1" s="1"/>
  <c r="AE2561" i="1" s="1"/>
  <c r="AE2562" i="1" s="1"/>
  <c r="AE2563" i="1" s="1"/>
  <c r="AE2564" i="1" s="1"/>
  <c r="AE2565" i="1" s="1"/>
  <c r="AE2566" i="1" s="1"/>
  <c r="AE2567" i="1" s="1"/>
  <c r="AE2568" i="1" s="1"/>
  <c r="AE2569" i="1" s="1"/>
  <c r="AE2570" i="1" s="1"/>
  <c r="AE2571" i="1" s="1"/>
  <c r="AE2572" i="1" s="1"/>
  <c r="AE2573" i="1" s="1"/>
  <c r="AE2574" i="1" s="1"/>
  <c r="AE2575" i="1" s="1"/>
  <c r="AE2576" i="1" s="1"/>
  <c r="AE2577" i="1" s="1"/>
  <c r="AE2578" i="1" s="1"/>
  <c r="AE2579" i="1" s="1"/>
  <c r="AE2580" i="1" s="1"/>
  <c r="AE2581" i="1" s="1"/>
  <c r="AE2582" i="1" s="1"/>
  <c r="AE2583" i="1" s="1"/>
  <c r="AE2584" i="1" s="1"/>
  <c r="AE2585" i="1" s="1"/>
  <c r="AE2586" i="1" s="1"/>
  <c r="AE2587" i="1" s="1"/>
  <c r="AE2588" i="1" s="1"/>
  <c r="AE2589" i="1" s="1"/>
  <c r="AE2590" i="1" s="1"/>
  <c r="AE2591" i="1" s="1"/>
  <c r="AE2592" i="1" s="1"/>
  <c r="AE2593" i="1" s="1"/>
  <c r="AE2594" i="1" s="1"/>
  <c r="AE2595" i="1" s="1"/>
  <c r="AE2596" i="1" s="1"/>
  <c r="AE2597" i="1" s="1"/>
  <c r="AE2598" i="1" s="1"/>
  <c r="AE2599" i="1" s="1"/>
  <c r="AE2600" i="1" s="1"/>
  <c r="AE2601" i="1" s="1"/>
  <c r="AE2602" i="1" s="1"/>
  <c r="AE2603" i="1" s="1"/>
  <c r="AE2604" i="1" s="1"/>
  <c r="AE2605" i="1" s="1"/>
  <c r="AE2606" i="1" s="1"/>
  <c r="AE2607" i="1" s="1"/>
  <c r="AE2608" i="1" s="1"/>
  <c r="AE2609" i="1" s="1"/>
  <c r="AE2610" i="1" s="1"/>
  <c r="AE2611" i="1" s="1"/>
  <c r="AE2612" i="1" s="1"/>
  <c r="AE2613" i="1" s="1"/>
  <c r="AE2614" i="1" s="1"/>
  <c r="AE2615" i="1" s="1"/>
  <c r="AE2616" i="1" s="1"/>
  <c r="AE2617" i="1" s="1"/>
  <c r="AE2618" i="1" s="1"/>
  <c r="AE2619" i="1" s="1"/>
  <c r="AE2620" i="1" s="1"/>
  <c r="AE2621" i="1" s="1"/>
  <c r="AE2622" i="1" s="1"/>
  <c r="AE2623" i="1" s="1"/>
  <c r="AE2624" i="1" s="1"/>
  <c r="AE2625" i="1" s="1"/>
  <c r="AE2626" i="1" s="1"/>
  <c r="AE2627" i="1" s="1"/>
  <c r="AE2628" i="1" s="1"/>
  <c r="AE2629" i="1" s="1"/>
  <c r="AE2630" i="1" s="1"/>
  <c r="AE2631" i="1" s="1"/>
  <c r="AE2632" i="1" s="1"/>
  <c r="AE2633" i="1" s="1"/>
  <c r="AE2634" i="1" s="1"/>
  <c r="AE2635" i="1" s="1"/>
  <c r="AE2636" i="1" s="1"/>
  <c r="AE2637" i="1" s="1"/>
  <c r="AE2638" i="1" s="1"/>
  <c r="AE2639" i="1" s="1"/>
  <c r="AE2640" i="1" s="1"/>
  <c r="AE2641" i="1" s="1"/>
  <c r="AE2642" i="1" s="1"/>
  <c r="AE2643" i="1" s="1"/>
  <c r="AE2644" i="1" s="1"/>
  <c r="AE2645" i="1" s="1"/>
  <c r="AE2646" i="1" s="1"/>
  <c r="AE2647" i="1" s="1"/>
  <c r="AE2648" i="1" s="1"/>
  <c r="AE2649" i="1" s="1"/>
  <c r="AE2650" i="1" s="1"/>
  <c r="AE2651" i="1" s="1"/>
  <c r="AE2652" i="1" s="1"/>
  <c r="AE2653" i="1" s="1"/>
  <c r="AE2654" i="1" s="1"/>
  <c r="AE2655" i="1" s="1"/>
  <c r="AE2656" i="1" s="1"/>
  <c r="AE2657" i="1" s="1"/>
  <c r="AE2658" i="1" s="1"/>
  <c r="AE2659" i="1" s="1"/>
  <c r="AE2660" i="1" s="1"/>
  <c r="AE2661" i="1" s="1"/>
  <c r="AE2662" i="1" s="1"/>
  <c r="AE2663" i="1" s="1"/>
  <c r="AE2664" i="1" s="1"/>
  <c r="AE2665" i="1" s="1"/>
  <c r="AE2666" i="1" s="1"/>
  <c r="AE2667" i="1" s="1"/>
  <c r="AE2668" i="1" s="1"/>
  <c r="AE2669" i="1" s="1"/>
  <c r="AE2670" i="1" s="1"/>
  <c r="AE2671" i="1" s="1"/>
  <c r="AE2672" i="1" s="1"/>
  <c r="AE2673" i="1" s="1"/>
  <c r="AE2674" i="1" s="1"/>
  <c r="AE2675" i="1" s="1"/>
  <c r="AE2676" i="1" s="1"/>
  <c r="AE2677" i="1" s="1"/>
  <c r="AE2678" i="1" s="1"/>
  <c r="AE2679" i="1" s="1"/>
  <c r="AE2680" i="1" s="1"/>
  <c r="AE2681" i="1" s="1"/>
  <c r="AE2682" i="1" s="1"/>
  <c r="AE2683" i="1" s="1"/>
  <c r="AE2684" i="1" s="1"/>
  <c r="AE2685" i="1" s="1"/>
  <c r="AE2686" i="1" s="1"/>
  <c r="AE2687" i="1" s="1"/>
  <c r="AE2688" i="1" s="1"/>
  <c r="AE2689" i="1" s="1"/>
  <c r="AE2690" i="1" s="1"/>
  <c r="AE2691" i="1" s="1"/>
  <c r="AE2692" i="1" s="1"/>
  <c r="AE2693" i="1" s="1"/>
  <c r="AE2694" i="1" s="1"/>
  <c r="AE2695" i="1" s="1"/>
  <c r="AE2696" i="1" s="1"/>
  <c r="AE2697" i="1" s="1"/>
  <c r="AE2698" i="1" s="1"/>
  <c r="AE2699" i="1" s="1"/>
  <c r="AE2700" i="1" s="1"/>
  <c r="AE2701" i="1" s="1"/>
  <c r="AE2702" i="1" s="1"/>
  <c r="AE2703" i="1" s="1"/>
  <c r="AE2704" i="1" s="1"/>
  <c r="AE2705" i="1" s="1"/>
  <c r="AE2706" i="1" s="1"/>
  <c r="AE2707" i="1" s="1"/>
  <c r="AE2708" i="1" s="1"/>
  <c r="AE2709" i="1" s="1"/>
  <c r="AE2710" i="1" s="1"/>
  <c r="AE2711" i="1" s="1"/>
  <c r="AE2712" i="1" s="1"/>
  <c r="AE2713" i="1" s="1"/>
  <c r="AE2714" i="1" s="1"/>
  <c r="AE2715" i="1" s="1"/>
  <c r="AE2716" i="1" s="1"/>
  <c r="AE2717" i="1" s="1"/>
  <c r="AE2718" i="1" s="1"/>
  <c r="AE2719" i="1" s="1"/>
  <c r="AE2720" i="1" s="1"/>
  <c r="AE2721" i="1" s="1"/>
  <c r="AE2722" i="1" s="1"/>
  <c r="AE2723" i="1" s="1"/>
  <c r="AE2724" i="1" s="1"/>
  <c r="AE2725" i="1" s="1"/>
  <c r="AE2726" i="1" s="1"/>
  <c r="AE2727" i="1" s="1"/>
  <c r="AE2728" i="1" s="1"/>
  <c r="AE2729" i="1" s="1"/>
  <c r="AE2730" i="1" s="1"/>
  <c r="AE2731" i="1" s="1"/>
  <c r="AE2732" i="1" s="1"/>
  <c r="AE2733" i="1" s="1"/>
  <c r="AE2734" i="1" s="1"/>
  <c r="AE2735" i="1" s="1"/>
  <c r="AE2736" i="1" s="1"/>
  <c r="AE2737" i="1" s="1"/>
  <c r="AE2738" i="1" s="1"/>
  <c r="AE2739" i="1" s="1"/>
  <c r="AE2740" i="1" s="1"/>
  <c r="AE2741" i="1" s="1"/>
  <c r="AE2742" i="1" s="1"/>
  <c r="AE2743" i="1" s="1"/>
  <c r="AE2744" i="1" s="1"/>
  <c r="AE2745" i="1" s="1"/>
  <c r="AE2746" i="1" s="1"/>
  <c r="AE2747" i="1" s="1"/>
  <c r="AE2748" i="1" s="1"/>
  <c r="AE2749" i="1" s="1"/>
  <c r="AE2750" i="1" s="1"/>
  <c r="AE2751" i="1" s="1"/>
  <c r="AE2752" i="1" s="1"/>
  <c r="AE2753" i="1" s="1"/>
  <c r="AE2754" i="1" s="1"/>
  <c r="AE2755" i="1" s="1"/>
  <c r="AE2756" i="1" s="1"/>
  <c r="AE2757" i="1" s="1"/>
  <c r="AE2758" i="1" s="1"/>
  <c r="AE2759" i="1" s="1"/>
  <c r="AE2760" i="1" s="1"/>
  <c r="AE2761" i="1" s="1"/>
  <c r="AE2762" i="1" s="1"/>
  <c r="AE2763" i="1" s="1"/>
  <c r="AE2764" i="1" s="1"/>
  <c r="AE2765" i="1" s="1"/>
  <c r="AE2766" i="1" s="1"/>
  <c r="AE2767" i="1" s="1"/>
  <c r="AE2768" i="1" s="1"/>
  <c r="AE2769" i="1" s="1"/>
  <c r="AE2770" i="1" s="1"/>
  <c r="AE2771" i="1" s="1"/>
  <c r="AE2772" i="1" s="1"/>
  <c r="AE2773" i="1" s="1"/>
  <c r="AE2774" i="1" s="1"/>
  <c r="AE2775" i="1" s="1"/>
  <c r="AE2776" i="1" s="1"/>
  <c r="AE2777" i="1" s="1"/>
  <c r="AE2778" i="1" s="1"/>
  <c r="AE2779" i="1" s="1"/>
  <c r="AE2780" i="1" s="1"/>
  <c r="AE2781" i="1" s="1"/>
  <c r="AE2782" i="1" s="1"/>
  <c r="AE2783" i="1" s="1"/>
  <c r="AE2784" i="1" s="1"/>
  <c r="AE2785" i="1" s="1"/>
  <c r="AE2786" i="1" s="1"/>
  <c r="AE2787" i="1" s="1"/>
  <c r="AE2788" i="1" s="1"/>
  <c r="AE2789" i="1" s="1"/>
  <c r="AE2790" i="1" s="1"/>
  <c r="AE2791" i="1" s="1"/>
  <c r="AE2792" i="1" s="1"/>
  <c r="AE2793" i="1" s="1"/>
  <c r="AE2794" i="1" s="1"/>
  <c r="AE2795" i="1" s="1"/>
  <c r="AE2796" i="1" s="1"/>
  <c r="AE2797" i="1" s="1"/>
  <c r="AE2798" i="1" s="1"/>
  <c r="AE2799" i="1" s="1"/>
  <c r="AE2800" i="1" s="1"/>
  <c r="AE2801" i="1" s="1"/>
  <c r="AE2802" i="1" s="1"/>
  <c r="AE2803" i="1" s="1"/>
  <c r="AE2804" i="1" s="1"/>
  <c r="AE2805" i="1" s="1"/>
  <c r="AE2806" i="1" s="1"/>
  <c r="AE2807" i="1" s="1"/>
  <c r="AE2808" i="1" s="1"/>
  <c r="AE2809" i="1" s="1"/>
  <c r="AE2810" i="1" s="1"/>
  <c r="AE2811" i="1" s="1"/>
  <c r="AE2812" i="1" s="1"/>
  <c r="AE2813" i="1" s="1"/>
  <c r="AE2814" i="1" s="1"/>
  <c r="AE2815" i="1" s="1"/>
  <c r="AE2816" i="1" s="1"/>
  <c r="AE2817" i="1" s="1"/>
  <c r="AE2818" i="1" s="1"/>
  <c r="AE2819" i="1" s="1"/>
  <c r="AE2820" i="1" s="1"/>
  <c r="AE2821" i="1" s="1"/>
  <c r="AE2822" i="1" s="1"/>
  <c r="AE2823" i="1" s="1"/>
  <c r="AE2824" i="1" s="1"/>
  <c r="AE2825" i="1" s="1"/>
  <c r="AE2826" i="1" s="1"/>
  <c r="AE2827" i="1" s="1"/>
  <c r="AE2828" i="1" s="1"/>
  <c r="AE2829" i="1" s="1"/>
  <c r="AE2830" i="1" s="1"/>
  <c r="AE2831" i="1" s="1"/>
  <c r="AE2832" i="1" s="1"/>
  <c r="AE2833" i="1" s="1"/>
  <c r="AE2834" i="1" s="1"/>
  <c r="AE2835" i="1" s="1"/>
  <c r="AE2836" i="1" s="1"/>
  <c r="AE2837" i="1" s="1"/>
  <c r="AE2838" i="1" s="1"/>
  <c r="AE2839" i="1" s="1"/>
  <c r="AE2840" i="1" s="1"/>
  <c r="AE2841" i="1" s="1"/>
  <c r="AE2842" i="1" s="1"/>
  <c r="AE2843" i="1" s="1"/>
  <c r="AE2844" i="1" s="1"/>
  <c r="AE2845" i="1" s="1"/>
  <c r="AE2846" i="1" s="1"/>
  <c r="AE2847" i="1" s="1"/>
  <c r="AE2848" i="1" s="1"/>
  <c r="AE2849" i="1" s="1"/>
  <c r="AE2850" i="1" s="1"/>
  <c r="AE2851" i="1" s="1"/>
  <c r="AE2852" i="1" s="1"/>
  <c r="AE2853" i="1" s="1"/>
  <c r="AE2854" i="1" s="1"/>
  <c r="AE2855" i="1" s="1"/>
  <c r="AE2856" i="1" s="1"/>
  <c r="AE2857" i="1" s="1"/>
  <c r="AE2858" i="1" s="1"/>
  <c r="AE2859" i="1" s="1"/>
  <c r="AE2860" i="1" s="1"/>
  <c r="AE2861" i="1" s="1"/>
  <c r="AE2862" i="1" s="1"/>
  <c r="AE2863" i="1" s="1"/>
  <c r="AE2864" i="1" s="1"/>
  <c r="AE2865" i="1" s="1"/>
  <c r="AE2866" i="1" s="1"/>
  <c r="AE2867" i="1" s="1"/>
  <c r="AE2868" i="1" s="1"/>
  <c r="AE2869" i="1" s="1"/>
  <c r="AE2870" i="1" s="1"/>
  <c r="AE2871" i="1" s="1"/>
  <c r="AE2872" i="1" s="1"/>
  <c r="AE2873" i="1" s="1"/>
  <c r="AE2874" i="1" s="1"/>
  <c r="AE2875" i="1" s="1"/>
  <c r="AE2876" i="1" s="1"/>
  <c r="AE2877" i="1" s="1"/>
  <c r="AE2878" i="1" s="1"/>
  <c r="AE2879" i="1" s="1"/>
  <c r="AE2880" i="1" s="1"/>
  <c r="AE2881" i="1" s="1"/>
  <c r="AE2882" i="1" s="1"/>
  <c r="AE2883" i="1" s="1"/>
  <c r="AE2884" i="1" s="1"/>
  <c r="AE2885" i="1" s="1"/>
  <c r="AE2886" i="1" s="1"/>
  <c r="AE2887" i="1" s="1"/>
  <c r="AE2888" i="1" s="1"/>
  <c r="AE2889" i="1" s="1"/>
  <c r="AE2890" i="1" s="1"/>
  <c r="AE2891" i="1" s="1"/>
  <c r="AE2892" i="1" s="1"/>
  <c r="AE2893" i="1" s="1"/>
  <c r="AE2894" i="1" s="1"/>
  <c r="AE2895" i="1" s="1"/>
  <c r="AE2896" i="1" s="1"/>
  <c r="AE2897" i="1" s="1"/>
  <c r="AE2898" i="1" s="1"/>
  <c r="AE2899" i="1" s="1"/>
  <c r="AE2900" i="1" s="1"/>
  <c r="AE2901" i="1" s="1"/>
  <c r="AE2902" i="1" s="1"/>
  <c r="AE2903" i="1" s="1"/>
  <c r="AE2904" i="1" s="1"/>
  <c r="AE2905" i="1" s="1"/>
  <c r="AE2906" i="1" s="1"/>
  <c r="AE2907" i="1" s="1"/>
  <c r="AE2908" i="1" s="1"/>
  <c r="AE2909" i="1" s="1"/>
  <c r="AE2910" i="1" s="1"/>
  <c r="AE2911" i="1" s="1"/>
  <c r="AE2912" i="1" s="1"/>
  <c r="AE2913" i="1" s="1"/>
  <c r="AE2914" i="1" s="1"/>
  <c r="AE2915" i="1" s="1"/>
  <c r="AE2916" i="1" s="1"/>
  <c r="AE2917" i="1" s="1"/>
  <c r="AE2918" i="1" s="1"/>
  <c r="AE2919" i="1" s="1"/>
  <c r="AE2920" i="1" s="1"/>
  <c r="AE2921" i="1" s="1"/>
  <c r="AE2922" i="1" s="1"/>
  <c r="AE2923" i="1" s="1"/>
  <c r="AE2924" i="1" s="1"/>
  <c r="AE2925" i="1" s="1"/>
  <c r="AE2926" i="1" s="1"/>
  <c r="AE2927" i="1" s="1"/>
  <c r="AE2928" i="1" s="1"/>
  <c r="AE2929" i="1" s="1"/>
  <c r="AE2930" i="1" s="1"/>
  <c r="AE2931" i="1" s="1"/>
  <c r="AE2932" i="1" s="1"/>
  <c r="AE2933" i="1" s="1"/>
  <c r="AE2934" i="1" s="1"/>
  <c r="AE2935" i="1" s="1"/>
  <c r="AE2936" i="1" s="1"/>
  <c r="AE2937" i="1" s="1"/>
  <c r="AE2938" i="1" s="1"/>
  <c r="AE2939" i="1" s="1"/>
  <c r="AE2940" i="1" s="1"/>
  <c r="AE2941" i="1" s="1"/>
  <c r="AE2942" i="1" s="1"/>
  <c r="AE2943" i="1" s="1"/>
  <c r="AE2944" i="1" s="1"/>
  <c r="AE2945" i="1" s="1"/>
  <c r="AE2946" i="1" s="1"/>
  <c r="AE2947" i="1" s="1"/>
  <c r="AE2948" i="1" s="1"/>
  <c r="AE2949" i="1" s="1"/>
  <c r="AE2950" i="1" s="1"/>
  <c r="AE2951" i="1" s="1"/>
  <c r="AE2952" i="1" s="1"/>
  <c r="AE2953" i="1" s="1"/>
  <c r="AE2954" i="1" s="1"/>
  <c r="AE2955" i="1" s="1"/>
  <c r="AE2956" i="1" s="1"/>
  <c r="AE2957" i="1" s="1"/>
  <c r="AE2958" i="1" s="1"/>
  <c r="AE2959" i="1" s="1"/>
  <c r="AE2960" i="1" s="1"/>
  <c r="AE2961" i="1" s="1"/>
  <c r="AE2962" i="1" s="1"/>
  <c r="AE2963" i="1" s="1"/>
  <c r="AE2964" i="1" s="1"/>
  <c r="AE2965" i="1" s="1"/>
  <c r="AE2966" i="1" s="1"/>
  <c r="AE2967" i="1" s="1"/>
  <c r="AE2968" i="1" s="1"/>
  <c r="AE2969" i="1" s="1"/>
  <c r="AE2970" i="1" s="1"/>
  <c r="AE2971" i="1" s="1"/>
  <c r="AE2972" i="1" s="1"/>
  <c r="AE2973" i="1" s="1"/>
  <c r="AE2974" i="1" s="1"/>
  <c r="AE2975" i="1" s="1"/>
  <c r="AE2976" i="1" s="1"/>
  <c r="AE2977" i="1" s="1"/>
  <c r="AE2978" i="1" s="1"/>
  <c r="AE2979" i="1" s="1"/>
  <c r="AE2980" i="1" s="1"/>
  <c r="AE2981" i="1" s="1"/>
  <c r="AE2982" i="1" s="1"/>
  <c r="AE2983" i="1" s="1"/>
  <c r="AE2984" i="1" s="1"/>
  <c r="AE2985" i="1" s="1"/>
  <c r="AE2986" i="1" s="1"/>
  <c r="AE2987" i="1" s="1"/>
  <c r="AE2988" i="1" s="1"/>
  <c r="AE2989" i="1" s="1"/>
  <c r="AE2990" i="1" s="1"/>
  <c r="AE2991" i="1" s="1"/>
  <c r="AE2992" i="1" s="1"/>
  <c r="AE2993" i="1" s="1"/>
  <c r="AE2994" i="1" s="1"/>
  <c r="AE2995" i="1" s="1"/>
  <c r="AE2996" i="1" s="1"/>
  <c r="AE2997" i="1" s="1"/>
  <c r="AE2998" i="1" s="1"/>
  <c r="AE2999" i="1" s="1"/>
  <c r="AE3000" i="1" s="1"/>
  <c r="AE3001" i="1" s="1"/>
  <c r="AE3002" i="1" s="1"/>
  <c r="AE4" i="1"/>
  <c r="Z4" i="1"/>
  <c r="Z5" i="1" s="1"/>
  <c r="Z6" i="1" s="1"/>
  <c r="Z7" i="1" s="1"/>
  <c r="Z8" i="1" s="1"/>
  <c r="Z9" i="1" s="1"/>
  <c r="Z10" i="1" s="1"/>
  <c r="Z11" i="1" s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Z2172" i="1" s="1"/>
  <c r="Z2173" i="1" s="1"/>
  <c r="Z2174" i="1" s="1"/>
  <c r="Z2175" i="1" s="1"/>
  <c r="Z2176" i="1" s="1"/>
  <c r="Z2177" i="1" s="1"/>
  <c r="Z2178" i="1" s="1"/>
  <c r="Z2179" i="1" s="1"/>
  <c r="Z2180" i="1" s="1"/>
  <c r="Z2181" i="1" s="1"/>
  <c r="Z2182" i="1" s="1"/>
  <c r="Z2183" i="1" s="1"/>
  <c r="Z2184" i="1" s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Z2202" i="1" s="1"/>
  <c r="Z2203" i="1" s="1"/>
  <c r="Z2204" i="1" s="1"/>
  <c r="Z2205" i="1" s="1"/>
  <c r="Z2206" i="1" s="1"/>
  <c r="Z2207" i="1" s="1"/>
  <c r="Z2208" i="1" s="1"/>
  <c r="Z2209" i="1" s="1"/>
  <c r="Z2210" i="1" s="1"/>
  <c r="Z2211" i="1" s="1"/>
  <c r="Z2212" i="1" s="1"/>
  <c r="Z2213" i="1" s="1"/>
  <c r="Z2214" i="1" s="1"/>
  <c r="Z2215" i="1" s="1"/>
  <c r="Z2216" i="1" s="1"/>
  <c r="Z2217" i="1" s="1"/>
  <c r="Z2218" i="1" s="1"/>
  <c r="Z2219" i="1" s="1"/>
  <c r="Z2220" i="1" s="1"/>
  <c r="Z2221" i="1" s="1"/>
  <c r="Z2222" i="1" s="1"/>
  <c r="Z2223" i="1" s="1"/>
  <c r="Z2224" i="1" s="1"/>
  <c r="Z2225" i="1" s="1"/>
  <c r="Z2226" i="1" s="1"/>
  <c r="Z2227" i="1" s="1"/>
  <c r="Z2228" i="1" s="1"/>
  <c r="Z2229" i="1" s="1"/>
  <c r="Z2230" i="1" s="1"/>
  <c r="Z2231" i="1" s="1"/>
  <c r="Z2232" i="1" s="1"/>
  <c r="Z2233" i="1" s="1"/>
  <c r="Z2234" i="1" s="1"/>
  <c r="Z2235" i="1" s="1"/>
  <c r="Z2236" i="1" s="1"/>
  <c r="Z2237" i="1" s="1"/>
  <c r="Z2238" i="1" s="1"/>
  <c r="Z2239" i="1" s="1"/>
  <c r="Z2240" i="1" s="1"/>
  <c r="Z2241" i="1" s="1"/>
  <c r="Z2242" i="1" s="1"/>
  <c r="Z2243" i="1" s="1"/>
  <c r="Z2244" i="1" s="1"/>
  <c r="Z2245" i="1" s="1"/>
  <c r="Z2246" i="1" s="1"/>
  <c r="Z2247" i="1" s="1"/>
  <c r="Z2248" i="1" s="1"/>
  <c r="Z2249" i="1" s="1"/>
  <c r="Z2250" i="1" s="1"/>
  <c r="Z2251" i="1" s="1"/>
  <c r="Z2252" i="1" s="1"/>
  <c r="Z2253" i="1" s="1"/>
  <c r="Z2254" i="1" s="1"/>
  <c r="Z2255" i="1" s="1"/>
  <c r="Z2256" i="1" s="1"/>
  <c r="Z2257" i="1" s="1"/>
  <c r="Z2258" i="1" s="1"/>
  <c r="Z2259" i="1" s="1"/>
  <c r="Z2260" i="1" s="1"/>
  <c r="Z2261" i="1" s="1"/>
  <c r="Z2262" i="1" s="1"/>
  <c r="Z2263" i="1" s="1"/>
  <c r="Z2264" i="1" s="1"/>
  <c r="Z2265" i="1" s="1"/>
  <c r="Z2266" i="1" s="1"/>
  <c r="Z2267" i="1" s="1"/>
  <c r="Z2268" i="1" s="1"/>
  <c r="Z2269" i="1" s="1"/>
  <c r="Z2270" i="1" s="1"/>
  <c r="Z2271" i="1" s="1"/>
  <c r="Z2272" i="1" s="1"/>
  <c r="Z2273" i="1" s="1"/>
  <c r="Z2274" i="1" s="1"/>
  <c r="Z2275" i="1" s="1"/>
  <c r="Z2276" i="1" s="1"/>
  <c r="Z2277" i="1" s="1"/>
  <c r="Z2278" i="1" s="1"/>
  <c r="Z2279" i="1" s="1"/>
  <c r="Z2280" i="1" s="1"/>
  <c r="Z2281" i="1" s="1"/>
  <c r="Z2282" i="1" s="1"/>
  <c r="Z2283" i="1" s="1"/>
  <c r="Z2284" i="1" s="1"/>
  <c r="Z2285" i="1" s="1"/>
  <c r="Z2286" i="1" s="1"/>
  <c r="Z2287" i="1" s="1"/>
  <c r="Z2288" i="1" s="1"/>
  <c r="Z2289" i="1" s="1"/>
  <c r="Z2290" i="1" s="1"/>
  <c r="Z2291" i="1" s="1"/>
  <c r="Z2292" i="1" s="1"/>
  <c r="Z2293" i="1" s="1"/>
  <c r="Z2294" i="1" s="1"/>
  <c r="Z2295" i="1" s="1"/>
  <c r="Z2296" i="1" s="1"/>
  <c r="Z2297" i="1" s="1"/>
  <c r="Z2298" i="1" s="1"/>
  <c r="Z2299" i="1" s="1"/>
  <c r="Z2300" i="1" s="1"/>
  <c r="Z2301" i="1" s="1"/>
  <c r="Z2302" i="1" s="1"/>
  <c r="Z2303" i="1" s="1"/>
  <c r="Z2304" i="1" s="1"/>
  <c r="Z2305" i="1" s="1"/>
  <c r="Z2306" i="1" s="1"/>
  <c r="Z2307" i="1" s="1"/>
  <c r="Z2308" i="1" s="1"/>
  <c r="Z2309" i="1" s="1"/>
  <c r="Z2310" i="1" s="1"/>
  <c r="Z2311" i="1" s="1"/>
  <c r="Z2312" i="1" s="1"/>
  <c r="Z2313" i="1" s="1"/>
  <c r="Z2314" i="1" s="1"/>
  <c r="Z2315" i="1" s="1"/>
  <c r="Z2316" i="1" s="1"/>
  <c r="Z2317" i="1" s="1"/>
  <c r="Z2318" i="1" s="1"/>
  <c r="Z2319" i="1" s="1"/>
  <c r="Z2320" i="1" s="1"/>
  <c r="Z2321" i="1" s="1"/>
  <c r="Z2322" i="1" s="1"/>
  <c r="Z2323" i="1" s="1"/>
  <c r="Z2324" i="1" s="1"/>
  <c r="Z2325" i="1" s="1"/>
  <c r="Z2326" i="1" s="1"/>
  <c r="Z2327" i="1" s="1"/>
  <c r="Z2328" i="1" s="1"/>
  <c r="Z2329" i="1" s="1"/>
  <c r="Z2330" i="1" s="1"/>
  <c r="Z2331" i="1" s="1"/>
  <c r="Z2332" i="1" s="1"/>
  <c r="Z2333" i="1" s="1"/>
  <c r="Z2334" i="1" s="1"/>
  <c r="Z2335" i="1" s="1"/>
  <c r="Z2336" i="1" s="1"/>
  <c r="Z2337" i="1" s="1"/>
  <c r="Z2338" i="1" s="1"/>
  <c r="Z2339" i="1" s="1"/>
  <c r="Z2340" i="1" s="1"/>
  <c r="Z2341" i="1" s="1"/>
  <c r="Z2342" i="1" s="1"/>
  <c r="Z2343" i="1" s="1"/>
  <c r="Z2344" i="1" s="1"/>
  <c r="Z2345" i="1" s="1"/>
  <c r="Z2346" i="1" s="1"/>
  <c r="Z2347" i="1" s="1"/>
  <c r="Z2348" i="1" s="1"/>
  <c r="Z2349" i="1" s="1"/>
  <c r="Z2350" i="1" s="1"/>
  <c r="Z2351" i="1" s="1"/>
  <c r="Z2352" i="1" s="1"/>
  <c r="Z2353" i="1" s="1"/>
  <c r="Z2354" i="1" s="1"/>
  <c r="Z2355" i="1" s="1"/>
  <c r="Z2356" i="1" s="1"/>
  <c r="Z2357" i="1" s="1"/>
  <c r="Z2358" i="1" s="1"/>
  <c r="Z2359" i="1" s="1"/>
  <c r="Z2360" i="1" s="1"/>
  <c r="Z2361" i="1" s="1"/>
  <c r="Z2362" i="1" s="1"/>
  <c r="Z2363" i="1" s="1"/>
  <c r="Z2364" i="1" s="1"/>
  <c r="Z2365" i="1" s="1"/>
  <c r="Z2366" i="1" s="1"/>
  <c r="Z2367" i="1" s="1"/>
  <c r="Z2368" i="1" s="1"/>
  <c r="Z2369" i="1" s="1"/>
  <c r="Z2370" i="1" s="1"/>
  <c r="Z2371" i="1" s="1"/>
  <c r="Z2372" i="1" s="1"/>
  <c r="Z2373" i="1" s="1"/>
  <c r="Z2374" i="1" s="1"/>
  <c r="Z2375" i="1" s="1"/>
  <c r="Z2376" i="1" s="1"/>
  <c r="Z2377" i="1" s="1"/>
  <c r="Z2378" i="1" s="1"/>
  <c r="Z2379" i="1" s="1"/>
  <c r="Z2380" i="1" s="1"/>
  <c r="Z2381" i="1" s="1"/>
  <c r="Z2382" i="1" s="1"/>
  <c r="Z2383" i="1" s="1"/>
  <c r="Z2384" i="1" s="1"/>
  <c r="Z2385" i="1" s="1"/>
  <c r="Z2386" i="1" s="1"/>
  <c r="Z2387" i="1" s="1"/>
  <c r="Z2388" i="1" s="1"/>
  <c r="Z2389" i="1" s="1"/>
  <c r="Z2390" i="1" s="1"/>
  <c r="Z2391" i="1" s="1"/>
  <c r="Z2392" i="1" s="1"/>
  <c r="Z2393" i="1" s="1"/>
  <c r="Z2394" i="1" s="1"/>
  <c r="Z2395" i="1" s="1"/>
  <c r="Z2396" i="1" s="1"/>
  <c r="Z2397" i="1" s="1"/>
  <c r="Z2398" i="1" s="1"/>
  <c r="Z2399" i="1" s="1"/>
  <c r="Z2400" i="1" s="1"/>
  <c r="Z2401" i="1" s="1"/>
  <c r="Z2402" i="1" s="1"/>
  <c r="Z2403" i="1" s="1"/>
  <c r="Z2404" i="1" s="1"/>
  <c r="Z2405" i="1" s="1"/>
  <c r="Z2406" i="1" s="1"/>
  <c r="Z2407" i="1" s="1"/>
  <c r="Z2408" i="1" s="1"/>
  <c r="Z2409" i="1" s="1"/>
  <c r="Z2410" i="1" s="1"/>
  <c r="Z2411" i="1" s="1"/>
  <c r="Z2412" i="1" s="1"/>
  <c r="Z2413" i="1" s="1"/>
  <c r="Z2414" i="1" s="1"/>
  <c r="Z2415" i="1" s="1"/>
  <c r="Z2416" i="1" s="1"/>
  <c r="Z2417" i="1" s="1"/>
  <c r="Z2418" i="1" s="1"/>
  <c r="Z2419" i="1" s="1"/>
  <c r="Z2420" i="1" s="1"/>
  <c r="Z2421" i="1" s="1"/>
  <c r="Z2422" i="1" s="1"/>
  <c r="Z2423" i="1" s="1"/>
  <c r="Z2424" i="1" s="1"/>
  <c r="Z2425" i="1" s="1"/>
  <c r="Z2426" i="1" s="1"/>
  <c r="Z2427" i="1" s="1"/>
  <c r="Z2428" i="1" s="1"/>
  <c r="Z2429" i="1" s="1"/>
  <c r="Z2430" i="1" s="1"/>
  <c r="Z2431" i="1" s="1"/>
  <c r="Z2432" i="1" s="1"/>
  <c r="Z2433" i="1" s="1"/>
  <c r="Z2434" i="1" s="1"/>
  <c r="Z2435" i="1" s="1"/>
  <c r="Z2436" i="1" s="1"/>
  <c r="Z2437" i="1" s="1"/>
  <c r="Z2438" i="1" s="1"/>
  <c r="Z2439" i="1" s="1"/>
  <c r="Z2440" i="1" s="1"/>
  <c r="Z2441" i="1" s="1"/>
  <c r="Z2442" i="1" s="1"/>
  <c r="Z2443" i="1" s="1"/>
  <c r="Z2444" i="1" s="1"/>
  <c r="Z2445" i="1" s="1"/>
  <c r="Z2446" i="1" s="1"/>
  <c r="Z2447" i="1" s="1"/>
  <c r="Z2448" i="1" s="1"/>
  <c r="Z2449" i="1" s="1"/>
  <c r="Z2450" i="1" s="1"/>
  <c r="Z2451" i="1" s="1"/>
  <c r="Z2452" i="1" s="1"/>
  <c r="Z2453" i="1" s="1"/>
  <c r="Z2454" i="1" s="1"/>
  <c r="Z2455" i="1" s="1"/>
  <c r="Z2456" i="1" s="1"/>
  <c r="Z2457" i="1" s="1"/>
  <c r="Z2458" i="1" s="1"/>
  <c r="Z2459" i="1" s="1"/>
  <c r="Z2460" i="1" s="1"/>
  <c r="Z2461" i="1" s="1"/>
  <c r="Z2462" i="1" s="1"/>
  <c r="Z2463" i="1" s="1"/>
  <c r="Z2464" i="1" s="1"/>
  <c r="Z2465" i="1" s="1"/>
  <c r="Z2466" i="1" s="1"/>
  <c r="Z2467" i="1" s="1"/>
  <c r="Z2468" i="1" s="1"/>
  <c r="Z2469" i="1" s="1"/>
  <c r="Z2470" i="1" s="1"/>
  <c r="Z2471" i="1" s="1"/>
  <c r="Z2472" i="1" s="1"/>
  <c r="Z2473" i="1" s="1"/>
  <c r="Z2474" i="1" s="1"/>
  <c r="Z2475" i="1" s="1"/>
  <c r="Z2476" i="1" s="1"/>
  <c r="Z2477" i="1" s="1"/>
  <c r="Z2478" i="1" s="1"/>
  <c r="Z2479" i="1" s="1"/>
  <c r="Z2480" i="1" s="1"/>
  <c r="Z2481" i="1" s="1"/>
  <c r="Z2482" i="1" s="1"/>
  <c r="Z2483" i="1" s="1"/>
  <c r="Z2484" i="1" s="1"/>
  <c r="Z2485" i="1" s="1"/>
  <c r="Z2486" i="1" s="1"/>
  <c r="Z2487" i="1" s="1"/>
  <c r="Z2488" i="1" s="1"/>
  <c r="Z2489" i="1" s="1"/>
  <c r="Z2490" i="1" s="1"/>
  <c r="Z2491" i="1" s="1"/>
  <c r="Z2492" i="1" s="1"/>
  <c r="Z2493" i="1" s="1"/>
  <c r="Z2494" i="1" s="1"/>
  <c r="Z2495" i="1" s="1"/>
  <c r="Z2496" i="1" s="1"/>
  <c r="Z2497" i="1" s="1"/>
  <c r="Z2498" i="1" s="1"/>
  <c r="Z2499" i="1" s="1"/>
  <c r="Z2500" i="1" s="1"/>
  <c r="Z2501" i="1" s="1"/>
  <c r="Z2502" i="1" s="1"/>
  <c r="Z2503" i="1" s="1"/>
  <c r="Z2504" i="1" s="1"/>
  <c r="Z2505" i="1" s="1"/>
  <c r="Z2506" i="1" s="1"/>
  <c r="Z2507" i="1" s="1"/>
  <c r="Z2508" i="1" s="1"/>
  <c r="Z2509" i="1" s="1"/>
  <c r="Z2510" i="1" s="1"/>
  <c r="Z2511" i="1" s="1"/>
  <c r="Z2512" i="1" s="1"/>
  <c r="Z2513" i="1" s="1"/>
  <c r="Z2514" i="1" s="1"/>
  <c r="Z2515" i="1" s="1"/>
  <c r="Z2516" i="1" s="1"/>
  <c r="Z2517" i="1" s="1"/>
  <c r="Z2518" i="1" s="1"/>
  <c r="Z2519" i="1" s="1"/>
  <c r="Z2520" i="1" s="1"/>
  <c r="Z2521" i="1" s="1"/>
  <c r="Z2522" i="1" s="1"/>
  <c r="Z2523" i="1" s="1"/>
  <c r="Z2524" i="1" s="1"/>
  <c r="Z2525" i="1" s="1"/>
  <c r="Z2526" i="1" s="1"/>
  <c r="Z2527" i="1" s="1"/>
  <c r="Z2528" i="1" s="1"/>
  <c r="Z2529" i="1" s="1"/>
  <c r="Z2530" i="1" s="1"/>
  <c r="Z2531" i="1" s="1"/>
  <c r="Z2532" i="1" s="1"/>
  <c r="Z2533" i="1" s="1"/>
  <c r="Z2534" i="1" s="1"/>
  <c r="Z2535" i="1" s="1"/>
  <c r="Z2536" i="1" s="1"/>
  <c r="Z2537" i="1" s="1"/>
  <c r="Z2538" i="1" s="1"/>
  <c r="Z2539" i="1" s="1"/>
  <c r="Z2540" i="1" s="1"/>
  <c r="Z2541" i="1" s="1"/>
  <c r="Z2542" i="1" s="1"/>
  <c r="Z2543" i="1" s="1"/>
  <c r="Z2544" i="1" s="1"/>
  <c r="Z2545" i="1" s="1"/>
  <c r="Z2546" i="1" s="1"/>
  <c r="Z2547" i="1" s="1"/>
  <c r="Z2548" i="1" s="1"/>
  <c r="Z2549" i="1" s="1"/>
  <c r="Z2550" i="1" s="1"/>
  <c r="Z2551" i="1" s="1"/>
  <c r="Z2552" i="1" s="1"/>
  <c r="Z2553" i="1" s="1"/>
  <c r="Z2554" i="1" s="1"/>
  <c r="Z2555" i="1" s="1"/>
  <c r="Z2556" i="1" s="1"/>
  <c r="Z2557" i="1" s="1"/>
  <c r="Z2558" i="1" s="1"/>
  <c r="Z2559" i="1" s="1"/>
  <c r="Z2560" i="1" s="1"/>
  <c r="Z2561" i="1" s="1"/>
  <c r="Z2562" i="1" s="1"/>
  <c r="Z2563" i="1" s="1"/>
  <c r="Z2564" i="1" s="1"/>
  <c r="Z2565" i="1" s="1"/>
  <c r="Z2566" i="1" s="1"/>
  <c r="Z2567" i="1" s="1"/>
  <c r="Z2568" i="1" s="1"/>
  <c r="Z2569" i="1" s="1"/>
  <c r="Z2570" i="1" s="1"/>
  <c r="Z2571" i="1" s="1"/>
  <c r="Z2572" i="1" s="1"/>
  <c r="Z2573" i="1" s="1"/>
  <c r="Z2574" i="1" s="1"/>
  <c r="Z2575" i="1" s="1"/>
  <c r="Z2576" i="1" s="1"/>
  <c r="Z2577" i="1" s="1"/>
  <c r="Z2578" i="1" s="1"/>
  <c r="Z2579" i="1" s="1"/>
  <c r="Z2580" i="1" s="1"/>
  <c r="Z2581" i="1" s="1"/>
  <c r="Z2582" i="1" s="1"/>
  <c r="Z2583" i="1" s="1"/>
  <c r="Z2584" i="1" s="1"/>
  <c r="Z2585" i="1" s="1"/>
  <c r="Z2586" i="1" s="1"/>
  <c r="Z2587" i="1" s="1"/>
  <c r="Z2588" i="1" s="1"/>
  <c r="Z2589" i="1" s="1"/>
  <c r="Z2590" i="1" s="1"/>
  <c r="Z2591" i="1" s="1"/>
  <c r="Z2592" i="1" s="1"/>
  <c r="Z2593" i="1" s="1"/>
  <c r="Z2594" i="1" s="1"/>
  <c r="Z2595" i="1" s="1"/>
  <c r="Z2596" i="1" s="1"/>
  <c r="Z2597" i="1" s="1"/>
  <c r="Z2598" i="1" s="1"/>
  <c r="Z2599" i="1" s="1"/>
  <c r="Z2600" i="1" s="1"/>
  <c r="Z2601" i="1" s="1"/>
  <c r="Z2602" i="1" s="1"/>
  <c r="Z2603" i="1" s="1"/>
  <c r="Z2604" i="1" s="1"/>
  <c r="Z2605" i="1" s="1"/>
  <c r="Z2606" i="1" s="1"/>
  <c r="Z2607" i="1" s="1"/>
  <c r="Z2608" i="1" s="1"/>
  <c r="Z2609" i="1" s="1"/>
  <c r="Z2610" i="1" s="1"/>
  <c r="Z2611" i="1" s="1"/>
  <c r="Z2612" i="1" s="1"/>
  <c r="Z2613" i="1" s="1"/>
  <c r="Z2614" i="1" s="1"/>
  <c r="Z2615" i="1" s="1"/>
  <c r="Z2616" i="1" s="1"/>
  <c r="Z2617" i="1" s="1"/>
  <c r="Z2618" i="1" s="1"/>
  <c r="Z2619" i="1" s="1"/>
  <c r="Z2620" i="1" s="1"/>
  <c r="Z2621" i="1" s="1"/>
  <c r="Z2622" i="1" s="1"/>
  <c r="Z2623" i="1" s="1"/>
  <c r="Z2624" i="1" s="1"/>
  <c r="Z2625" i="1" s="1"/>
  <c r="Z2626" i="1" s="1"/>
  <c r="Z2627" i="1" s="1"/>
  <c r="Z2628" i="1" s="1"/>
  <c r="Z2629" i="1" s="1"/>
  <c r="Z2630" i="1" s="1"/>
  <c r="Z2631" i="1" s="1"/>
  <c r="Z2632" i="1" s="1"/>
  <c r="Z2633" i="1" s="1"/>
  <c r="Z2634" i="1" s="1"/>
  <c r="Z2635" i="1" s="1"/>
  <c r="Z2636" i="1" s="1"/>
  <c r="Z2637" i="1" s="1"/>
  <c r="Z2638" i="1" s="1"/>
  <c r="Z2639" i="1" s="1"/>
  <c r="Z2640" i="1" s="1"/>
  <c r="Z2641" i="1" s="1"/>
  <c r="Z2642" i="1" s="1"/>
  <c r="Z2643" i="1" s="1"/>
  <c r="Z2644" i="1" s="1"/>
  <c r="Z2645" i="1" s="1"/>
  <c r="Z2646" i="1" s="1"/>
  <c r="Z2647" i="1" s="1"/>
  <c r="Z2648" i="1" s="1"/>
  <c r="Z2649" i="1" s="1"/>
  <c r="Z2650" i="1" s="1"/>
  <c r="Z2651" i="1" s="1"/>
  <c r="Z2652" i="1" s="1"/>
  <c r="Z2653" i="1" s="1"/>
  <c r="Z2654" i="1" s="1"/>
  <c r="Z2655" i="1" s="1"/>
  <c r="Z2656" i="1" s="1"/>
  <c r="Z2657" i="1" s="1"/>
  <c r="Z2658" i="1" s="1"/>
  <c r="Z2659" i="1" s="1"/>
  <c r="Z2660" i="1" s="1"/>
  <c r="Z2661" i="1" s="1"/>
  <c r="Z2662" i="1" s="1"/>
  <c r="Z2663" i="1" s="1"/>
  <c r="Z2664" i="1" s="1"/>
  <c r="Z2665" i="1" s="1"/>
  <c r="Z2666" i="1" s="1"/>
  <c r="Z2667" i="1" s="1"/>
  <c r="Z2668" i="1" s="1"/>
  <c r="Z2669" i="1" s="1"/>
  <c r="Z2670" i="1" s="1"/>
  <c r="Z2671" i="1" s="1"/>
  <c r="Z2672" i="1" s="1"/>
  <c r="Z2673" i="1" s="1"/>
  <c r="Z2674" i="1" s="1"/>
  <c r="Z2675" i="1" s="1"/>
  <c r="Z2676" i="1" s="1"/>
  <c r="Z2677" i="1" s="1"/>
  <c r="Z2678" i="1" s="1"/>
  <c r="Z2679" i="1" s="1"/>
  <c r="Z2680" i="1" s="1"/>
  <c r="Z2681" i="1" s="1"/>
  <c r="Z2682" i="1" s="1"/>
  <c r="Z2683" i="1" s="1"/>
  <c r="Z2684" i="1" s="1"/>
  <c r="Z2685" i="1" s="1"/>
  <c r="Z2686" i="1" s="1"/>
  <c r="Z2687" i="1" s="1"/>
  <c r="Z2688" i="1" s="1"/>
  <c r="Z2689" i="1" s="1"/>
  <c r="Z2690" i="1" s="1"/>
  <c r="Z2691" i="1" s="1"/>
  <c r="Z2692" i="1" s="1"/>
  <c r="Z2693" i="1" s="1"/>
  <c r="Z2694" i="1" s="1"/>
  <c r="Z2695" i="1" s="1"/>
  <c r="Z2696" i="1" s="1"/>
  <c r="Z2697" i="1" s="1"/>
  <c r="Z2698" i="1" s="1"/>
  <c r="Z2699" i="1" s="1"/>
  <c r="Z2700" i="1" s="1"/>
  <c r="Z2701" i="1" s="1"/>
  <c r="Z2702" i="1" s="1"/>
  <c r="Z2703" i="1" s="1"/>
  <c r="Z2704" i="1" s="1"/>
  <c r="Z2705" i="1" s="1"/>
  <c r="Z2706" i="1" s="1"/>
  <c r="Z2707" i="1" s="1"/>
  <c r="Z2708" i="1" s="1"/>
  <c r="Z2709" i="1" s="1"/>
  <c r="Z2710" i="1" s="1"/>
  <c r="Z2711" i="1" s="1"/>
  <c r="Z2712" i="1" s="1"/>
  <c r="Z2713" i="1" s="1"/>
  <c r="Z2714" i="1" s="1"/>
  <c r="Z2715" i="1" s="1"/>
  <c r="Z2716" i="1" s="1"/>
  <c r="Z2717" i="1" s="1"/>
  <c r="Z2718" i="1" s="1"/>
  <c r="Z2719" i="1" s="1"/>
  <c r="Z2720" i="1" s="1"/>
  <c r="Z2721" i="1" s="1"/>
  <c r="Z2722" i="1" s="1"/>
  <c r="Z2723" i="1" s="1"/>
  <c r="Z2724" i="1" s="1"/>
  <c r="Z2725" i="1" s="1"/>
  <c r="Z2726" i="1" s="1"/>
  <c r="Z2727" i="1" s="1"/>
  <c r="Z2728" i="1" s="1"/>
  <c r="Z2729" i="1" s="1"/>
  <c r="Z2730" i="1" s="1"/>
  <c r="Z2731" i="1" s="1"/>
  <c r="Z2732" i="1" s="1"/>
  <c r="Z2733" i="1" s="1"/>
  <c r="Z2734" i="1" s="1"/>
  <c r="Z2735" i="1" s="1"/>
  <c r="Z2736" i="1" s="1"/>
  <c r="Z2737" i="1" s="1"/>
  <c r="Z2738" i="1" s="1"/>
  <c r="Z2739" i="1" s="1"/>
  <c r="Z2740" i="1" s="1"/>
  <c r="Z2741" i="1" s="1"/>
  <c r="Z2742" i="1" s="1"/>
  <c r="Z2743" i="1" s="1"/>
  <c r="Z2744" i="1" s="1"/>
  <c r="Z2745" i="1" s="1"/>
  <c r="Z2746" i="1" s="1"/>
  <c r="Z2747" i="1" s="1"/>
  <c r="Z2748" i="1" s="1"/>
  <c r="Z2749" i="1" s="1"/>
  <c r="Z2750" i="1" s="1"/>
  <c r="Z2751" i="1" s="1"/>
  <c r="Z2752" i="1" s="1"/>
  <c r="Z2753" i="1" s="1"/>
  <c r="Z2754" i="1" s="1"/>
  <c r="Z2755" i="1" s="1"/>
  <c r="Z2756" i="1" s="1"/>
  <c r="Z2757" i="1" s="1"/>
  <c r="Z2758" i="1" s="1"/>
  <c r="Z2759" i="1" s="1"/>
  <c r="Z2760" i="1" s="1"/>
  <c r="Z2761" i="1" s="1"/>
  <c r="Z2762" i="1" s="1"/>
  <c r="Z2763" i="1" s="1"/>
  <c r="Z2764" i="1" s="1"/>
  <c r="Z2765" i="1" s="1"/>
  <c r="Z2766" i="1" s="1"/>
  <c r="Z2767" i="1" s="1"/>
  <c r="Z2768" i="1" s="1"/>
  <c r="Z2769" i="1" s="1"/>
  <c r="Z2770" i="1" s="1"/>
  <c r="Z2771" i="1" s="1"/>
  <c r="Z2772" i="1" s="1"/>
  <c r="Z2773" i="1" s="1"/>
  <c r="Z2774" i="1" s="1"/>
  <c r="Z2775" i="1" s="1"/>
  <c r="Z2776" i="1" s="1"/>
  <c r="Z2777" i="1" s="1"/>
  <c r="Z2778" i="1" s="1"/>
  <c r="Z2779" i="1" s="1"/>
  <c r="Z2780" i="1" s="1"/>
  <c r="Z2781" i="1" s="1"/>
  <c r="Z2782" i="1" s="1"/>
  <c r="Z2783" i="1" s="1"/>
  <c r="Z2784" i="1" s="1"/>
  <c r="Z2785" i="1" s="1"/>
  <c r="Z2786" i="1" s="1"/>
  <c r="Z2787" i="1" s="1"/>
  <c r="Z2788" i="1" s="1"/>
  <c r="Z2789" i="1" s="1"/>
  <c r="Z2790" i="1" s="1"/>
  <c r="Z2791" i="1" s="1"/>
  <c r="Z2792" i="1" s="1"/>
  <c r="Z2793" i="1" s="1"/>
  <c r="Z2794" i="1" s="1"/>
  <c r="Z2795" i="1" s="1"/>
  <c r="Z2796" i="1" s="1"/>
  <c r="Z2797" i="1" s="1"/>
  <c r="Z2798" i="1" s="1"/>
  <c r="Z2799" i="1" s="1"/>
  <c r="Z2800" i="1" s="1"/>
  <c r="Z2801" i="1" s="1"/>
  <c r="Z2802" i="1" s="1"/>
  <c r="Z2803" i="1" s="1"/>
  <c r="Z2804" i="1" s="1"/>
  <c r="Z2805" i="1" s="1"/>
  <c r="Z2806" i="1" s="1"/>
  <c r="Z2807" i="1" s="1"/>
  <c r="Z2808" i="1" s="1"/>
  <c r="Z2809" i="1" s="1"/>
  <c r="Z2810" i="1" s="1"/>
  <c r="Z2811" i="1" s="1"/>
  <c r="Z2812" i="1" s="1"/>
  <c r="Z2813" i="1" s="1"/>
  <c r="Z2814" i="1" s="1"/>
  <c r="Z2815" i="1" s="1"/>
  <c r="Z2816" i="1" s="1"/>
  <c r="Z2817" i="1" s="1"/>
  <c r="Z2818" i="1" s="1"/>
  <c r="Z2819" i="1" s="1"/>
  <c r="Z2820" i="1" s="1"/>
  <c r="Z2821" i="1" s="1"/>
  <c r="Z2822" i="1" s="1"/>
  <c r="Z2823" i="1" s="1"/>
  <c r="Z2824" i="1" s="1"/>
  <c r="Z2825" i="1" s="1"/>
  <c r="Z2826" i="1" s="1"/>
  <c r="Z2827" i="1" s="1"/>
  <c r="Z2828" i="1" s="1"/>
  <c r="Z2829" i="1" s="1"/>
  <c r="Z2830" i="1" s="1"/>
  <c r="Z2831" i="1" s="1"/>
  <c r="Z2832" i="1" s="1"/>
  <c r="Z2833" i="1" s="1"/>
  <c r="Z2834" i="1" s="1"/>
  <c r="Z2835" i="1" s="1"/>
  <c r="Z2836" i="1" s="1"/>
  <c r="Z2837" i="1" s="1"/>
  <c r="Z2838" i="1" s="1"/>
  <c r="Z2839" i="1" s="1"/>
  <c r="Z2840" i="1" s="1"/>
  <c r="Z2841" i="1" s="1"/>
  <c r="Z2842" i="1" s="1"/>
  <c r="Z2843" i="1" s="1"/>
  <c r="Z2844" i="1" s="1"/>
  <c r="Z2845" i="1" s="1"/>
  <c r="Z2846" i="1" s="1"/>
  <c r="Z2847" i="1" s="1"/>
  <c r="Z2848" i="1" s="1"/>
  <c r="Z2849" i="1" s="1"/>
  <c r="Z2850" i="1" s="1"/>
  <c r="Z2851" i="1" s="1"/>
  <c r="Z2852" i="1" s="1"/>
  <c r="Z2853" i="1" s="1"/>
  <c r="Z2854" i="1" s="1"/>
  <c r="Z2855" i="1" s="1"/>
  <c r="Z2856" i="1" s="1"/>
  <c r="Z2857" i="1" s="1"/>
  <c r="Z2858" i="1" s="1"/>
  <c r="Z2859" i="1" s="1"/>
  <c r="Z2860" i="1" s="1"/>
  <c r="Z2861" i="1" s="1"/>
  <c r="Z2862" i="1" s="1"/>
  <c r="Z2863" i="1" s="1"/>
  <c r="Z2864" i="1" s="1"/>
  <c r="Z2865" i="1" s="1"/>
  <c r="Z2866" i="1" s="1"/>
  <c r="Z2867" i="1" s="1"/>
  <c r="Z2868" i="1" s="1"/>
  <c r="Z2869" i="1" s="1"/>
  <c r="Z2870" i="1" s="1"/>
  <c r="Z2871" i="1" s="1"/>
  <c r="Z2872" i="1" s="1"/>
  <c r="Z2873" i="1" s="1"/>
  <c r="Z2874" i="1" s="1"/>
  <c r="Z2875" i="1" s="1"/>
  <c r="Z2876" i="1" s="1"/>
  <c r="Z2877" i="1" s="1"/>
  <c r="Z2878" i="1" s="1"/>
  <c r="Z2879" i="1" s="1"/>
  <c r="Z2880" i="1" s="1"/>
  <c r="Z2881" i="1" s="1"/>
  <c r="Z2882" i="1" s="1"/>
  <c r="Z2883" i="1" s="1"/>
  <c r="Z2884" i="1" s="1"/>
  <c r="Z2885" i="1" s="1"/>
  <c r="Z2886" i="1" s="1"/>
  <c r="Z2887" i="1" s="1"/>
  <c r="Z2888" i="1" s="1"/>
  <c r="Z2889" i="1" s="1"/>
  <c r="Z2890" i="1" s="1"/>
  <c r="Z2891" i="1" s="1"/>
  <c r="Z2892" i="1" s="1"/>
  <c r="Z2893" i="1" s="1"/>
  <c r="Z2894" i="1" s="1"/>
  <c r="Z2895" i="1" s="1"/>
  <c r="Z2896" i="1" s="1"/>
  <c r="Z2897" i="1" s="1"/>
  <c r="Z2898" i="1" s="1"/>
  <c r="Z2899" i="1" s="1"/>
  <c r="Z2900" i="1" s="1"/>
  <c r="Z2901" i="1" s="1"/>
  <c r="Z2902" i="1" s="1"/>
  <c r="Z2903" i="1" s="1"/>
  <c r="Z2904" i="1" s="1"/>
  <c r="Z2905" i="1" s="1"/>
  <c r="Z2906" i="1" s="1"/>
  <c r="Z2907" i="1" s="1"/>
  <c r="Z2908" i="1" s="1"/>
  <c r="Z2909" i="1" s="1"/>
  <c r="Z2910" i="1" s="1"/>
  <c r="Z2911" i="1" s="1"/>
  <c r="Z2912" i="1" s="1"/>
  <c r="Z2913" i="1" s="1"/>
  <c r="Z2914" i="1" s="1"/>
  <c r="Z2915" i="1" s="1"/>
  <c r="Z2916" i="1" s="1"/>
  <c r="Z2917" i="1" s="1"/>
  <c r="Z2918" i="1" s="1"/>
  <c r="Z2919" i="1" s="1"/>
  <c r="Z2920" i="1" s="1"/>
  <c r="Z2921" i="1" s="1"/>
  <c r="Z2922" i="1" s="1"/>
  <c r="Z2923" i="1" s="1"/>
  <c r="Z2924" i="1" s="1"/>
  <c r="Z2925" i="1" s="1"/>
  <c r="Z2926" i="1" s="1"/>
  <c r="Z2927" i="1" s="1"/>
  <c r="Z2928" i="1" s="1"/>
  <c r="Z2929" i="1" s="1"/>
  <c r="Z2930" i="1" s="1"/>
  <c r="Z2931" i="1" s="1"/>
  <c r="Z2932" i="1" s="1"/>
  <c r="Z2933" i="1" s="1"/>
  <c r="Z2934" i="1" s="1"/>
  <c r="Z2935" i="1" s="1"/>
  <c r="Z2936" i="1" s="1"/>
  <c r="Z2937" i="1" s="1"/>
  <c r="Z2938" i="1" s="1"/>
  <c r="Z2939" i="1" s="1"/>
  <c r="Z2940" i="1" s="1"/>
  <c r="Z2941" i="1" s="1"/>
  <c r="Z2942" i="1" s="1"/>
  <c r="Z2943" i="1" s="1"/>
  <c r="Z2944" i="1" s="1"/>
  <c r="Z2945" i="1" s="1"/>
  <c r="Z2946" i="1" s="1"/>
  <c r="Z2947" i="1" s="1"/>
  <c r="Z2948" i="1" s="1"/>
  <c r="Z2949" i="1" s="1"/>
  <c r="Z2950" i="1" s="1"/>
  <c r="Z2951" i="1" s="1"/>
  <c r="Z2952" i="1" s="1"/>
  <c r="Z2953" i="1" s="1"/>
  <c r="Z2954" i="1" s="1"/>
  <c r="Z2955" i="1" s="1"/>
  <c r="Z2956" i="1" s="1"/>
  <c r="Z2957" i="1" s="1"/>
  <c r="Z2958" i="1" s="1"/>
  <c r="Z2959" i="1" s="1"/>
  <c r="Z2960" i="1" s="1"/>
  <c r="Z2961" i="1" s="1"/>
  <c r="Z2962" i="1" s="1"/>
  <c r="Z2963" i="1" s="1"/>
  <c r="Z2964" i="1" s="1"/>
  <c r="Z2965" i="1" s="1"/>
  <c r="Z2966" i="1" s="1"/>
  <c r="Z2967" i="1" s="1"/>
  <c r="Z2968" i="1" s="1"/>
  <c r="Z2969" i="1" s="1"/>
  <c r="Z2970" i="1" s="1"/>
  <c r="Z2971" i="1" s="1"/>
  <c r="Z2972" i="1" s="1"/>
  <c r="Z2973" i="1" s="1"/>
  <c r="Z2974" i="1" s="1"/>
  <c r="Z2975" i="1" s="1"/>
  <c r="Z2976" i="1" s="1"/>
  <c r="Z2977" i="1" s="1"/>
  <c r="Z2978" i="1" s="1"/>
  <c r="Z2979" i="1" s="1"/>
  <c r="Z2980" i="1" s="1"/>
  <c r="Z2981" i="1" s="1"/>
  <c r="Z2982" i="1" s="1"/>
  <c r="Z2983" i="1" s="1"/>
  <c r="Z2984" i="1" s="1"/>
  <c r="Z2985" i="1" s="1"/>
  <c r="Z2986" i="1" s="1"/>
  <c r="Z2987" i="1" s="1"/>
  <c r="Z2988" i="1" s="1"/>
  <c r="Z2989" i="1" s="1"/>
  <c r="Z2990" i="1" s="1"/>
  <c r="Z2991" i="1" s="1"/>
  <c r="Z2992" i="1" s="1"/>
  <c r="Z2993" i="1" s="1"/>
  <c r="Z2994" i="1" s="1"/>
  <c r="Z2995" i="1" s="1"/>
  <c r="Z2996" i="1" s="1"/>
  <c r="Z2997" i="1" s="1"/>
  <c r="Z2998" i="1" s="1"/>
  <c r="Z2999" i="1" s="1"/>
  <c r="Z3000" i="1" s="1"/>
  <c r="Z3001" i="1" s="1"/>
  <c r="Z3002" i="1" s="1"/>
  <c r="U6" i="1"/>
  <c r="U7" i="1" s="1"/>
  <c r="U8" i="1" s="1"/>
  <c r="U9" i="1" s="1"/>
  <c r="U10" i="1" s="1"/>
  <c r="U11" i="1" s="1"/>
  <c r="U12" i="1" s="1"/>
  <c r="U13" i="1" s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U135" i="1" s="1"/>
  <c r="U136" i="1" s="1"/>
  <c r="U137" i="1" s="1"/>
  <c r="U138" i="1" s="1"/>
  <c r="U139" i="1" s="1"/>
  <c r="U140" i="1" s="1"/>
  <c r="U141" i="1" s="1"/>
  <c r="U142" i="1" s="1"/>
  <c r="U143" i="1" s="1"/>
  <c r="U144" i="1" s="1"/>
  <c r="U145" i="1" s="1"/>
  <c r="U146" i="1" s="1"/>
  <c r="U147" i="1" s="1"/>
  <c r="U148" i="1" s="1"/>
  <c r="U149" i="1" s="1"/>
  <c r="U150" i="1" s="1"/>
  <c r="U151" i="1" s="1"/>
  <c r="U152" i="1" s="1"/>
  <c r="U153" i="1" s="1"/>
  <c r="U154" i="1" s="1"/>
  <c r="U155" i="1" s="1"/>
  <c r="U156" i="1" s="1"/>
  <c r="U157" i="1" s="1"/>
  <c r="U158" i="1" s="1"/>
  <c r="U159" i="1" s="1"/>
  <c r="U160" i="1" s="1"/>
  <c r="U161" i="1" s="1"/>
  <c r="U162" i="1" s="1"/>
  <c r="U163" i="1" s="1"/>
  <c r="U164" i="1" s="1"/>
  <c r="U165" i="1" s="1"/>
  <c r="U166" i="1" s="1"/>
  <c r="U167" i="1" s="1"/>
  <c r="U168" i="1" s="1"/>
  <c r="U169" i="1" s="1"/>
  <c r="U170" i="1" s="1"/>
  <c r="U171" i="1" s="1"/>
  <c r="U172" i="1" s="1"/>
  <c r="U173" i="1" s="1"/>
  <c r="U174" i="1" s="1"/>
  <c r="U175" i="1" s="1"/>
  <c r="U176" i="1" s="1"/>
  <c r="U177" i="1" s="1"/>
  <c r="U178" i="1" s="1"/>
  <c r="U179" i="1" s="1"/>
  <c r="U180" i="1" s="1"/>
  <c r="U181" i="1" s="1"/>
  <c r="U182" i="1" s="1"/>
  <c r="U183" i="1" s="1"/>
  <c r="U184" i="1" s="1"/>
  <c r="U185" i="1" s="1"/>
  <c r="U186" i="1" s="1"/>
  <c r="U187" i="1" s="1"/>
  <c r="U188" i="1" s="1"/>
  <c r="U189" i="1" s="1"/>
  <c r="U190" i="1" s="1"/>
  <c r="U191" i="1" s="1"/>
  <c r="U192" i="1" s="1"/>
  <c r="U193" i="1" s="1"/>
  <c r="U194" i="1" s="1"/>
  <c r="U195" i="1" s="1"/>
  <c r="U196" i="1" s="1"/>
  <c r="U197" i="1" s="1"/>
  <c r="U198" i="1" s="1"/>
  <c r="U199" i="1" s="1"/>
  <c r="U200" i="1" s="1"/>
  <c r="U201" i="1" s="1"/>
  <c r="U202" i="1" s="1"/>
  <c r="U203" i="1" s="1"/>
  <c r="U204" i="1" s="1"/>
  <c r="U205" i="1" s="1"/>
  <c r="U206" i="1" s="1"/>
  <c r="U207" i="1" s="1"/>
  <c r="U208" i="1" s="1"/>
  <c r="U209" i="1" s="1"/>
  <c r="U210" i="1" s="1"/>
  <c r="U211" i="1" s="1"/>
  <c r="U212" i="1" s="1"/>
  <c r="U213" i="1" s="1"/>
  <c r="U214" i="1" s="1"/>
  <c r="U215" i="1" s="1"/>
  <c r="U216" i="1" s="1"/>
  <c r="U217" i="1" s="1"/>
  <c r="U218" i="1" s="1"/>
  <c r="U219" i="1" s="1"/>
  <c r="U220" i="1" s="1"/>
  <c r="U221" i="1" s="1"/>
  <c r="U222" i="1" s="1"/>
  <c r="U223" i="1" s="1"/>
  <c r="U224" i="1" s="1"/>
  <c r="U225" i="1" s="1"/>
  <c r="U226" i="1" s="1"/>
  <c r="U227" i="1" s="1"/>
  <c r="U228" i="1" s="1"/>
  <c r="U229" i="1" s="1"/>
  <c r="U230" i="1" s="1"/>
  <c r="U231" i="1" s="1"/>
  <c r="U232" i="1" s="1"/>
  <c r="U233" i="1" s="1"/>
  <c r="U234" i="1" s="1"/>
  <c r="U235" i="1" s="1"/>
  <c r="U236" i="1" s="1"/>
  <c r="U237" i="1" s="1"/>
  <c r="U238" i="1" s="1"/>
  <c r="U239" i="1" s="1"/>
  <c r="U240" i="1" s="1"/>
  <c r="U241" i="1" s="1"/>
  <c r="U242" i="1" s="1"/>
  <c r="U243" i="1" s="1"/>
  <c r="U244" i="1" s="1"/>
  <c r="U245" i="1" s="1"/>
  <c r="U246" i="1" s="1"/>
  <c r="U247" i="1" s="1"/>
  <c r="U248" i="1" s="1"/>
  <c r="U249" i="1" s="1"/>
  <c r="U250" i="1" s="1"/>
  <c r="U251" i="1" s="1"/>
  <c r="U252" i="1" s="1"/>
  <c r="U253" i="1" s="1"/>
  <c r="U254" i="1" s="1"/>
  <c r="U255" i="1" s="1"/>
  <c r="U256" i="1" s="1"/>
  <c r="U257" i="1" s="1"/>
  <c r="U258" i="1" s="1"/>
  <c r="U259" i="1" s="1"/>
  <c r="U260" i="1" s="1"/>
  <c r="U261" i="1" s="1"/>
  <c r="U262" i="1" s="1"/>
  <c r="U263" i="1" s="1"/>
  <c r="U264" i="1" s="1"/>
  <c r="U265" i="1" s="1"/>
  <c r="U266" i="1" s="1"/>
  <c r="U267" i="1" s="1"/>
  <c r="U268" i="1" s="1"/>
  <c r="U269" i="1" s="1"/>
  <c r="U270" i="1" s="1"/>
  <c r="U271" i="1" s="1"/>
  <c r="U272" i="1" s="1"/>
  <c r="U273" i="1" s="1"/>
  <c r="U274" i="1" s="1"/>
  <c r="U275" i="1" s="1"/>
  <c r="U276" i="1" s="1"/>
  <c r="U277" i="1" s="1"/>
  <c r="U278" i="1" s="1"/>
  <c r="U279" i="1" s="1"/>
  <c r="U280" i="1" s="1"/>
  <c r="U281" i="1" s="1"/>
  <c r="U282" i="1" s="1"/>
  <c r="U283" i="1" s="1"/>
  <c r="U284" i="1" s="1"/>
  <c r="U285" i="1" s="1"/>
  <c r="U286" i="1" s="1"/>
  <c r="U287" i="1" s="1"/>
  <c r="U288" i="1" s="1"/>
  <c r="U289" i="1" s="1"/>
  <c r="U290" i="1" s="1"/>
  <c r="U291" i="1" s="1"/>
  <c r="U292" i="1" s="1"/>
  <c r="U293" i="1" s="1"/>
  <c r="U294" i="1" s="1"/>
  <c r="U295" i="1" s="1"/>
  <c r="U296" i="1" s="1"/>
  <c r="U297" i="1" s="1"/>
  <c r="U298" i="1" s="1"/>
  <c r="U299" i="1" s="1"/>
  <c r="U300" i="1" s="1"/>
  <c r="U301" i="1" s="1"/>
  <c r="U302" i="1" s="1"/>
  <c r="U303" i="1" s="1"/>
  <c r="U304" i="1" s="1"/>
  <c r="U305" i="1" s="1"/>
  <c r="U306" i="1" s="1"/>
  <c r="U307" i="1" s="1"/>
  <c r="U308" i="1" s="1"/>
  <c r="U309" i="1" s="1"/>
  <c r="U310" i="1" s="1"/>
  <c r="U311" i="1" s="1"/>
  <c r="U312" i="1" s="1"/>
  <c r="U313" i="1" s="1"/>
  <c r="U314" i="1" s="1"/>
  <c r="U315" i="1" s="1"/>
  <c r="U316" i="1" s="1"/>
  <c r="U317" i="1" s="1"/>
  <c r="U318" i="1" s="1"/>
  <c r="U319" i="1" s="1"/>
  <c r="U320" i="1" s="1"/>
  <c r="U321" i="1" s="1"/>
  <c r="U322" i="1" s="1"/>
  <c r="U323" i="1" s="1"/>
  <c r="U324" i="1" s="1"/>
  <c r="U325" i="1" s="1"/>
  <c r="U326" i="1" s="1"/>
  <c r="U327" i="1" s="1"/>
  <c r="U328" i="1" s="1"/>
  <c r="U329" i="1" s="1"/>
  <c r="U330" i="1" s="1"/>
  <c r="U331" i="1" s="1"/>
  <c r="U332" i="1" s="1"/>
  <c r="U333" i="1" s="1"/>
  <c r="U334" i="1" s="1"/>
  <c r="U335" i="1" s="1"/>
  <c r="U336" i="1" s="1"/>
  <c r="U337" i="1" s="1"/>
  <c r="U338" i="1" s="1"/>
  <c r="U339" i="1" s="1"/>
  <c r="U340" i="1" s="1"/>
  <c r="U341" i="1" s="1"/>
  <c r="U342" i="1" s="1"/>
  <c r="U343" i="1" s="1"/>
  <c r="U344" i="1" s="1"/>
  <c r="U345" i="1" s="1"/>
  <c r="U346" i="1" s="1"/>
  <c r="U347" i="1" s="1"/>
  <c r="U348" i="1" s="1"/>
  <c r="U349" i="1" s="1"/>
  <c r="U350" i="1" s="1"/>
  <c r="U351" i="1" s="1"/>
  <c r="U352" i="1" s="1"/>
  <c r="U353" i="1" s="1"/>
  <c r="U354" i="1" s="1"/>
  <c r="U355" i="1" s="1"/>
  <c r="U356" i="1" s="1"/>
  <c r="U357" i="1" s="1"/>
  <c r="U358" i="1" s="1"/>
  <c r="U359" i="1" s="1"/>
  <c r="U360" i="1" s="1"/>
  <c r="U361" i="1" s="1"/>
  <c r="U362" i="1" s="1"/>
  <c r="U363" i="1" s="1"/>
  <c r="U364" i="1" s="1"/>
  <c r="U365" i="1" s="1"/>
  <c r="U366" i="1" s="1"/>
  <c r="U367" i="1" s="1"/>
  <c r="U368" i="1" s="1"/>
  <c r="U369" i="1" s="1"/>
  <c r="U370" i="1" s="1"/>
  <c r="U371" i="1" s="1"/>
  <c r="U372" i="1" s="1"/>
  <c r="U373" i="1" s="1"/>
  <c r="U374" i="1" s="1"/>
  <c r="U375" i="1" s="1"/>
  <c r="U376" i="1" s="1"/>
  <c r="U377" i="1" s="1"/>
  <c r="U378" i="1" s="1"/>
  <c r="U379" i="1" s="1"/>
  <c r="U380" i="1" s="1"/>
  <c r="U381" i="1" s="1"/>
  <c r="U382" i="1" s="1"/>
  <c r="U383" i="1" s="1"/>
  <c r="U384" i="1" s="1"/>
  <c r="U385" i="1" s="1"/>
  <c r="U386" i="1" s="1"/>
  <c r="U387" i="1" s="1"/>
  <c r="U388" i="1" s="1"/>
  <c r="U389" i="1" s="1"/>
  <c r="U390" i="1" s="1"/>
  <c r="U391" i="1" s="1"/>
  <c r="U392" i="1" s="1"/>
  <c r="U393" i="1" s="1"/>
  <c r="U394" i="1" s="1"/>
  <c r="U395" i="1" s="1"/>
  <c r="U396" i="1" s="1"/>
  <c r="U397" i="1" s="1"/>
  <c r="U398" i="1" s="1"/>
  <c r="U399" i="1" s="1"/>
  <c r="U400" i="1" s="1"/>
  <c r="U401" i="1" s="1"/>
  <c r="U402" i="1" s="1"/>
  <c r="U403" i="1" s="1"/>
  <c r="U404" i="1" s="1"/>
  <c r="U405" i="1" s="1"/>
  <c r="U406" i="1" s="1"/>
  <c r="U407" i="1" s="1"/>
  <c r="U408" i="1" s="1"/>
  <c r="U409" i="1" s="1"/>
  <c r="U410" i="1" s="1"/>
  <c r="U411" i="1" s="1"/>
  <c r="U412" i="1" s="1"/>
  <c r="U413" i="1" s="1"/>
  <c r="U414" i="1" s="1"/>
  <c r="U415" i="1" s="1"/>
  <c r="U416" i="1" s="1"/>
  <c r="U417" i="1" s="1"/>
  <c r="U418" i="1" s="1"/>
  <c r="U419" i="1" s="1"/>
  <c r="U420" i="1" s="1"/>
  <c r="U421" i="1" s="1"/>
  <c r="U422" i="1" s="1"/>
  <c r="U423" i="1" s="1"/>
  <c r="U424" i="1" s="1"/>
  <c r="U425" i="1" s="1"/>
  <c r="U426" i="1" s="1"/>
  <c r="U427" i="1" s="1"/>
  <c r="U428" i="1" s="1"/>
  <c r="U429" i="1" s="1"/>
  <c r="U430" i="1" s="1"/>
  <c r="U431" i="1" s="1"/>
  <c r="U432" i="1" s="1"/>
  <c r="U433" i="1" s="1"/>
  <c r="U434" i="1" s="1"/>
  <c r="U435" i="1" s="1"/>
  <c r="U436" i="1" s="1"/>
  <c r="U437" i="1" s="1"/>
  <c r="U438" i="1" s="1"/>
  <c r="U439" i="1" s="1"/>
  <c r="U440" i="1" s="1"/>
  <c r="U441" i="1" s="1"/>
  <c r="U442" i="1" s="1"/>
  <c r="U443" i="1" s="1"/>
  <c r="U444" i="1" s="1"/>
  <c r="U445" i="1" s="1"/>
  <c r="U446" i="1" s="1"/>
  <c r="U447" i="1" s="1"/>
  <c r="U448" i="1" s="1"/>
  <c r="U449" i="1" s="1"/>
  <c r="U450" i="1" s="1"/>
  <c r="U451" i="1" s="1"/>
  <c r="U452" i="1" s="1"/>
  <c r="U453" i="1" s="1"/>
  <c r="U454" i="1" s="1"/>
  <c r="U455" i="1" s="1"/>
  <c r="U456" i="1" s="1"/>
  <c r="U457" i="1" s="1"/>
  <c r="U458" i="1" s="1"/>
  <c r="U459" i="1" s="1"/>
  <c r="U460" i="1" s="1"/>
  <c r="U461" i="1" s="1"/>
  <c r="U462" i="1" s="1"/>
  <c r="U463" i="1" s="1"/>
  <c r="U464" i="1" s="1"/>
  <c r="U465" i="1" s="1"/>
  <c r="U466" i="1" s="1"/>
  <c r="U467" i="1" s="1"/>
  <c r="U468" i="1" s="1"/>
  <c r="U469" i="1" s="1"/>
  <c r="U470" i="1" s="1"/>
  <c r="U471" i="1" s="1"/>
  <c r="U472" i="1" s="1"/>
  <c r="U473" i="1" s="1"/>
  <c r="U474" i="1" s="1"/>
  <c r="U475" i="1" s="1"/>
  <c r="U476" i="1" s="1"/>
  <c r="U477" i="1" s="1"/>
  <c r="U478" i="1" s="1"/>
  <c r="U479" i="1" s="1"/>
  <c r="U480" i="1" s="1"/>
  <c r="U481" i="1" s="1"/>
  <c r="U482" i="1" s="1"/>
  <c r="U483" i="1" s="1"/>
  <c r="U484" i="1" s="1"/>
  <c r="U485" i="1" s="1"/>
  <c r="U486" i="1" s="1"/>
  <c r="U487" i="1" s="1"/>
  <c r="U488" i="1" s="1"/>
  <c r="U489" i="1" s="1"/>
  <c r="U490" i="1" s="1"/>
  <c r="U491" i="1" s="1"/>
  <c r="U492" i="1" s="1"/>
  <c r="U493" i="1" s="1"/>
  <c r="U494" i="1" s="1"/>
  <c r="U495" i="1" s="1"/>
  <c r="U496" i="1" s="1"/>
  <c r="U497" i="1" s="1"/>
  <c r="U498" i="1" s="1"/>
  <c r="U499" i="1" s="1"/>
  <c r="U500" i="1" s="1"/>
  <c r="U501" i="1" s="1"/>
  <c r="U502" i="1" s="1"/>
  <c r="U503" i="1" s="1"/>
  <c r="U504" i="1" s="1"/>
  <c r="U505" i="1" s="1"/>
  <c r="U506" i="1" s="1"/>
  <c r="U507" i="1" s="1"/>
  <c r="U508" i="1" s="1"/>
  <c r="U509" i="1" s="1"/>
  <c r="U510" i="1" s="1"/>
  <c r="U511" i="1" s="1"/>
  <c r="U512" i="1" s="1"/>
  <c r="U513" i="1" s="1"/>
  <c r="U514" i="1" s="1"/>
  <c r="U515" i="1" s="1"/>
  <c r="U516" i="1" s="1"/>
  <c r="U517" i="1" s="1"/>
  <c r="U518" i="1" s="1"/>
  <c r="U519" i="1" s="1"/>
  <c r="U520" i="1" s="1"/>
  <c r="U521" i="1" s="1"/>
  <c r="U522" i="1" s="1"/>
  <c r="U523" i="1" s="1"/>
  <c r="U524" i="1" s="1"/>
  <c r="U525" i="1" s="1"/>
  <c r="U526" i="1" s="1"/>
  <c r="U527" i="1" s="1"/>
  <c r="U528" i="1" s="1"/>
  <c r="U529" i="1" s="1"/>
  <c r="U530" i="1" s="1"/>
  <c r="U531" i="1" s="1"/>
  <c r="U532" i="1" s="1"/>
  <c r="U533" i="1" s="1"/>
  <c r="U534" i="1" s="1"/>
  <c r="U535" i="1" s="1"/>
  <c r="U536" i="1" s="1"/>
  <c r="U537" i="1" s="1"/>
  <c r="U538" i="1" s="1"/>
  <c r="U539" i="1" s="1"/>
  <c r="U540" i="1" s="1"/>
  <c r="U541" i="1" s="1"/>
  <c r="U542" i="1" s="1"/>
  <c r="U543" i="1" s="1"/>
  <c r="U544" i="1" s="1"/>
  <c r="U545" i="1" s="1"/>
  <c r="U546" i="1" s="1"/>
  <c r="U547" i="1" s="1"/>
  <c r="U548" i="1" s="1"/>
  <c r="U549" i="1" s="1"/>
  <c r="U550" i="1" s="1"/>
  <c r="U551" i="1" s="1"/>
  <c r="U552" i="1" s="1"/>
  <c r="U553" i="1" s="1"/>
  <c r="U554" i="1" s="1"/>
  <c r="U555" i="1" s="1"/>
  <c r="U556" i="1" s="1"/>
  <c r="U557" i="1" s="1"/>
  <c r="U558" i="1" s="1"/>
  <c r="U559" i="1" s="1"/>
  <c r="U560" i="1" s="1"/>
  <c r="U561" i="1" s="1"/>
  <c r="U562" i="1" s="1"/>
  <c r="U563" i="1" s="1"/>
  <c r="U564" i="1" s="1"/>
  <c r="U565" i="1" s="1"/>
  <c r="U566" i="1" s="1"/>
  <c r="U567" i="1" s="1"/>
  <c r="U568" i="1" s="1"/>
  <c r="U569" i="1" s="1"/>
  <c r="U570" i="1" s="1"/>
  <c r="U571" i="1" s="1"/>
  <c r="U572" i="1" s="1"/>
  <c r="U573" i="1" s="1"/>
  <c r="U574" i="1" s="1"/>
  <c r="U575" i="1" s="1"/>
  <c r="U576" i="1" s="1"/>
  <c r="U577" i="1" s="1"/>
  <c r="U578" i="1" s="1"/>
  <c r="U579" i="1" s="1"/>
  <c r="U580" i="1" s="1"/>
  <c r="U581" i="1" s="1"/>
  <c r="U582" i="1" s="1"/>
  <c r="U583" i="1" s="1"/>
  <c r="U584" i="1" s="1"/>
  <c r="U585" i="1" s="1"/>
  <c r="U586" i="1" s="1"/>
  <c r="U587" i="1" s="1"/>
  <c r="U588" i="1" s="1"/>
  <c r="U589" i="1" s="1"/>
  <c r="U590" i="1" s="1"/>
  <c r="U591" i="1" s="1"/>
  <c r="U592" i="1" s="1"/>
  <c r="U593" i="1" s="1"/>
  <c r="U594" i="1" s="1"/>
  <c r="U595" i="1" s="1"/>
  <c r="U596" i="1" s="1"/>
  <c r="U597" i="1" s="1"/>
  <c r="U598" i="1" s="1"/>
  <c r="U599" i="1" s="1"/>
  <c r="U600" i="1" s="1"/>
  <c r="U601" i="1" s="1"/>
  <c r="U602" i="1" s="1"/>
  <c r="U603" i="1" s="1"/>
  <c r="U604" i="1" s="1"/>
  <c r="U605" i="1" s="1"/>
  <c r="U606" i="1" s="1"/>
  <c r="U607" i="1" s="1"/>
  <c r="U608" i="1" s="1"/>
  <c r="U609" i="1" s="1"/>
  <c r="U610" i="1" s="1"/>
  <c r="U611" i="1" s="1"/>
  <c r="U612" i="1" s="1"/>
  <c r="U613" i="1" s="1"/>
  <c r="U614" i="1" s="1"/>
  <c r="U615" i="1" s="1"/>
  <c r="U616" i="1" s="1"/>
  <c r="U617" i="1" s="1"/>
  <c r="U618" i="1" s="1"/>
  <c r="U619" i="1" s="1"/>
  <c r="U620" i="1" s="1"/>
  <c r="U621" i="1" s="1"/>
  <c r="U622" i="1" s="1"/>
  <c r="U623" i="1" s="1"/>
  <c r="U624" i="1" s="1"/>
  <c r="U625" i="1" s="1"/>
  <c r="U626" i="1" s="1"/>
  <c r="U627" i="1" s="1"/>
  <c r="U628" i="1" s="1"/>
  <c r="U629" i="1" s="1"/>
  <c r="U630" i="1" s="1"/>
  <c r="U631" i="1" s="1"/>
  <c r="U632" i="1" s="1"/>
  <c r="U633" i="1" s="1"/>
  <c r="U634" i="1" s="1"/>
  <c r="U635" i="1" s="1"/>
  <c r="U636" i="1" s="1"/>
  <c r="U637" i="1" s="1"/>
  <c r="U638" i="1" s="1"/>
  <c r="U639" i="1" s="1"/>
  <c r="U640" i="1" s="1"/>
  <c r="U641" i="1" s="1"/>
  <c r="U642" i="1" s="1"/>
  <c r="U643" i="1" s="1"/>
  <c r="U644" i="1" s="1"/>
  <c r="U645" i="1" s="1"/>
  <c r="U646" i="1" s="1"/>
  <c r="U647" i="1" s="1"/>
  <c r="U648" i="1" s="1"/>
  <c r="U649" i="1" s="1"/>
  <c r="U650" i="1" s="1"/>
  <c r="U651" i="1" s="1"/>
  <c r="U652" i="1" s="1"/>
  <c r="U653" i="1" s="1"/>
  <c r="U654" i="1" s="1"/>
  <c r="U655" i="1" s="1"/>
  <c r="U656" i="1" s="1"/>
  <c r="U657" i="1" s="1"/>
  <c r="U658" i="1" s="1"/>
  <c r="U659" i="1" s="1"/>
  <c r="U660" i="1" s="1"/>
  <c r="U661" i="1" s="1"/>
  <c r="U662" i="1" s="1"/>
  <c r="U663" i="1" s="1"/>
  <c r="U664" i="1" s="1"/>
  <c r="U665" i="1" s="1"/>
  <c r="U666" i="1" s="1"/>
  <c r="U667" i="1" s="1"/>
  <c r="U668" i="1" s="1"/>
  <c r="U669" i="1" s="1"/>
  <c r="U670" i="1" s="1"/>
  <c r="U671" i="1" s="1"/>
  <c r="U672" i="1" s="1"/>
  <c r="U673" i="1" s="1"/>
  <c r="U674" i="1" s="1"/>
  <c r="U675" i="1" s="1"/>
  <c r="U676" i="1" s="1"/>
  <c r="U677" i="1" s="1"/>
  <c r="U678" i="1" s="1"/>
  <c r="U679" i="1" s="1"/>
  <c r="U680" i="1" s="1"/>
  <c r="U681" i="1" s="1"/>
  <c r="U682" i="1" s="1"/>
  <c r="U683" i="1" s="1"/>
  <c r="U684" i="1" s="1"/>
  <c r="U685" i="1" s="1"/>
  <c r="U686" i="1" s="1"/>
  <c r="U687" i="1" s="1"/>
  <c r="U688" i="1" s="1"/>
  <c r="U689" i="1" s="1"/>
  <c r="U690" i="1" s="1"/>
  <c r="U691" i="1" s="1"/>
  <c r="U692" i="1" s="1"/>
  <c r="U693" i="1" s="1"/>
  <c r="U694" i="1" s="1"/>
  <c r="U695" i="1" s="1"/>
  <c r="U696" i="1" s="1"/>
  <c r="U697" i="1" s="1"/>
  <c r="U698" i="1" s="1"/>
  <c r="U699" i="1" s="1"/>
  <c r="U700" i="1" s="1"/>
  <c r="U701" i="1" s="1"/>
  <c r="U702" i="1" s="1"/>
  <c r="U703" i="1" s="1"/>
  <c r="U704" i="1" s="1"/>
  <c r="U705" i="1" s="1"/>
  <c r="U706" i="1" s="1"/>
  <c r="U707" i="1" s="1"/>
  <c r="U708" i="1" s="1"/>
  <c r="U709" i="1" s="1"/>
  <c r="U710" i="1" s="1"/>
  <c r="U711" i="1" s="1"/>
  <c r="U712" i="1" s="1"/>
  <c r="U713" i="1" s="1"/>
  <c r="U714" i="1" s="1"/>
  <c r="U715" i="1" s="1"/>
  <c r="U716" i="1" s="1"/>
  <c r="U717" i="1" s="1"/>
  <c r="U718" i="1" s="1"/>
  <c r="U719" i="1" s="1"/>
  <c r="U720" i="1" s="1"/>
  <c r="U721" i="1" s="1"/>
  <c r="U722" i="1" s="1"/>
  <c r="U723" i="1" s="1"/>
  <c r="U724" i="1" s="1"/>
  <c r="U725" i="1" s="1"/>
  <c r="U726" i="1" s="1"/>
  <c r="U727" i="1" s="1"/>
  <c r="U728" i="1" s="1"/>
  <c r="U729" i="1" s="1"/>
  <c r="U730" i="1" s="1"/>
  <c r="U731" i="1" s="1"/>
  <c r="U732" i="1" s="1"/>
  <c r="U733" i="1" s="1"/>
  <c r="U734" i="1" s="1"/>
  <c r="U735" i="1" s="1"/>
  <c r="U736" i="1" s="1"/>
  <c r="U737" i="1" s="1"/>
  <c r="U738" i="1" s="1"/>
  <c r="U739" i="1" s="1"/>
  <c r="U740" i="1" s="1"/>
  <c r="U741" i="1" s="1"/>
  <c r="U742" i="1" s="1"/>
  <c r="U743" i="1" s="1"/>
  <c r="U744" i="1" s="1"/>
  <c r="U745" i="1" s="1"/>
  <c r="U746" i="1" s="1"/>
  <c r="U747" i="1" s="1"/>
  <c r="U748" i="1" s="1"/>
  <c r="U749" i="1" s="1"/>
  <c r="U750" i="1" s="1"/>
  <c r="U751" i="1" s="1"/>
  <c r="U752" i="1" s="1"/>
  <c r="U753" i="1" s="1"/>
  <c r="U754" i="1" s="1"/>
  <c r="U755" i="1" s="1"/>
  <c r="U756" i="1" s="1"/>
  <c r="U757" i="1" s="1"/>
  <c r="U758" i="1" s="1"/>
  <c r="U759" i="1" s="1"/>
  <c r="U760" i="1" s="1"/>
  <c r="U761" i="1" s="1"/>
  <c r="U762" i="1" s="1"/>
  <c r="U763" i="1" s="1"/>
  <c r="U764" i="1" s="1"/>
  <c r="U765" i="1" s="1"/>
  <c r="U766" i="1" s="1"/>
  <c r="U767" i="1" s="1"/>
  <c r="U768" i="1" s="1"/>
  <c r="U769" i="1" s="1"/>
  <c r="U770" i="1" s="1"/>
  <c r="U771" i="1" s="1"/>
  <c r="U772" i="1" s="1"/>
  <c r="U773" i="1" s="1"/>
  <c r="U774" i="1" s="1"/>
  <c r="U775" i="1" s="1"/>
  <c r="U776" i="1" s="1"/>
  <c r="U777" i="1" s="1"/>
  <c r="U778" i="1" s="1"/>
  <c r="U779" i="1" s="1"/>
  <c r="U780" i="1" s="1"/>
  <c r="U781" i="1" s="1"/>
  <c r="U782" i="1" s="1"/>
  <c r="U783" i="1" s="1"/>
  <c r="U784" i="1" s="1"/>
  <c r="U785" i="1" s="1"/>
  <c r="U786" i="1" s="1"/>
  <c r="U787" i="1" s="1"/>
  <c r="U788" i="1" s="1"/>
  <c r="U789" i="1" s="1"/>
  <c r="U790" i="1" s="1"/>
  <c r="U791" i="1" s="1"/>
  <c r="U792" i="1" s="1"/>
  <c r="U793" i="1" s="1"/>
  <c r="U794" i="1" s="1"/>
  <c r="U795" i="1" s="1"/>
  <c r="U796" i="1" s="1"/>
  <c r="U797" i="1" s="1"/>
  <c r="U798" i="1" s="1"/>
  <c r="U799" i="1" s="1"/>
  <c r="U800" i="1" s="1"/>
  <c r="U801" i="1" s="1"/>
  <c r="U802" i="1" s="1"/>
  <c r="U803" i="1" s="1"/>
  <c r="U804" i="1" s="1"/>
  <c r="U805" i="1" s="1"/>
  <c r="U806" i="1" s="1"/>
  <c r="U807" i="1" s="1"/>
  <c r="U808" i="1" s="1"/>
  <c r="U809" i="1" s="1"/>
  <c r="U810" i="1" s="1"/>
  <c r="U811" i="1" s="1"/>
  <c r="U812" i="1" s="1"/>
  <c r="U813" i="1" s="1"/>
  <c r="U814" i="1" s="1"/>
  <c r="U815" i="1" s="1"/>
  <c r="U816" i="1" s="1"/>
  <c r="U817" i="1" s="1"/>
  <c r="U818" i="1" s="1"/>
  <c r="U819" i="1" s="1"/>
  <c r="U820" i="1" s="1"/>
  <c r="U821" i="1" s="1"/>
  <c r="U822" i="1" s="1"/>
  <c r="U823" i="1" s="1"/>
  <c r="U824" i="1" s="1"/>
  <c r="U825" i="1" s="1"/>
  <c r="U826" i="1" s="1"/>
  <c r="U827" i="1" s="1"/>
  <c r="U828" i="1" s="1"/>
  <c r="U829" i="1" s="1"/>
  <c r="U830" i="1" s="1"/>
  <c r="U831" i="1" s="1"/>
  <c r="U832" i="1" s="1"/>
  <c r="U833" i="1" s="1"/>
  <c r="U834" i="1" s="1"/>
  <c r="U835" i="1" s="1"/>
  <c r="U836" i="1" s="1"/>
  <c r="U837" i="1" s="1"/>
  <c r="U838" i="1" s="1"/>
  <c r="U839" i="1" s="1"/>
  <c r="U840" i="1" s="1"/>
  <c r="U841" i="1" s="1"/>
  <c r="U842" i="1" s="1"/>
  <c r="U843" i="1" s="1"/>
  <c r="U844" i="1" s="1"/>
  <c r="U845" i="1" s="1"/>
  <c r="U846" i="1" s="1"/>
  <c r="U847" i="1" s="1"/>
  <c r="U848" i="1" s="1"/>
  <c r="U849" i="1" s="1"/>
  <c r="U850" i="1" s="1"/>
  <c r="U851" i="1" s="1"/>
  <c r="U852" i="1" s="1"/>
  <c r="U853" i="1" s="1"/>
  <c r="U854" i="1" s="1"/>
  <c r="U855" i="1" s="1"/>
  <c r="U856" i="1" s="1"/>
  <c r="U857" i="1" s="1"/>
  <c r="U858" i="1" s="1"/>
  <c r="U859" i="1" s="1"/>
  <c r="U860" i="1" s="1"/>
  <c r="U861" i="1" s="1"/>
  <c r="U862" i="1" s="1"/>
  <c r="U863" i="1" s="1"/>
  <c r="U864" i="1" s="1"/>
  <c r="U865" i="1" s="1"/>
  <c r="U866" i="1" s="1"/>
  <c r="U867" i="1" s="1"/>
  <c r="U868" i="1" s="1"/>
  <c r="U869" i="1" s="1"/>
  <c r="U870" i="1" s="1"/>
  <c r="U871" i="1" s="1"/>
  <c r="U872" i="1" s="1"/>
  <c r="U873" i="1" s="1"/>
  <c r="U874" i="1" s="1"/>
  <c r="U875" i="1" s="1"/>
  <c r="U876" i="1" s="1"/>
  <c r="U877" i="1" s="1"/>
  <c r="U878" i="1" s="1"/>
  <c r="U879" i="1" s="1"/>
  <c r="U880" i="1" s="1"/>
  <c r="U881" i="1" s="1"/>
  <c r="U882" i="1" s="1"/>
  <c r="U883" i="1" s="1"/>
  <c r="U884" i="1" s="1"/>
  <c r="U885" i="1" s="1"/>
  <c r="U886" i="1" s="1"/>
  <c r="U887" i="1" s="1"/>
  <c r="U888" i="1" s="1"/>
  <c r="U889" i="1" s="1"/>
  <c r="U890" i="1" s="1"/>
  <c r="U891" i="1" s="1"/>
  <c r="U892" i="1" s="1"/>
  <c r="U893" i="1" s="1"/>
  <c r="U894" i="1" s="1"/>
  <c r="U895" i="1" s="1"/>
  <c r="U896" i="1" s="1"/>
  <c r="U897" i="1" s="1"/>
  <c r="U898" i="1" s="1"/>
  <c r="U899" i="1" s="1"/>
  <c r="U900" i="1" s="1"/>
  <c r="U901" i="1" s="1"/>
  <c r="U902" i="1" s="1"/>
  <c r="U903" i="1" s="1"/>
  <c r="U904" i="1" s="1"/>
  <c r="U905" i="1" s="1"/>
  <c r="U906" i="1" s="1"/>
  <c r="U907" i="1" s="1"/>
  <c r="U908" i="1" s="1"/>
  <c r="U909" i="1" s="1"/>
  <c r="U910" i="1" s="1"/>
  <c r="U911" i="1" s="1"/>
  <c r="U912" i="1" s="1"/>
  <c r="U913" i="1" s="1"/>
  <c r="U914" i="1" s="1"/>
  <c r="U915" i="1" s="1"/>
  <c r="U916" i="1" s="1"/>
  <c r="U917" i="1" s="1"/>
  <c r="U918" i="1" s="1"/>
  <c r="U919" i="1" s="1"/>
  <c r="U920" i="1" s="1"/>
  <c r="U921" i="1" s="1"/>
  <c r="U922" i="1" s="1"/>
  <c r="U923" i="1" s="1"/>
  <c r="U924" i="1" s="1"/>
  <c r="U925" i="1" s="1"/>
  <c r="U926" i="1" s="1"/>
  <c r="U927" i="1" s="1"/>
  <c r="U928" i="1" s="1"/>
  <c r="U929" i="1" s="1"/>
  <c r="U930" i="1" s="1"/>
  <c r="U931" i="1" s="1"/>
  <c r="U932" i="1" s="1"/>
  <c r="U933" i="1" s="1"/>
  <c r="U934" i="1" s="1"/>
  <c r="U935" i="1" s="1"/>
  <c r="U936" i="1" s="1"/>
  <c r="U937" i="1" s="1"/>
  <c r="U938" i="1" s="1"/>
  <c r="U939" i="1" s="1"/>
  <c r="U940" i="1" s="1"/>
  <c r="U941" i="1" s="1"/>
  <c r="U942" i="1" s="1"/>
  <c r="U943" i="1" s="1"/>
  <c r="U944" i="1" s="1"/>
  <c r="U945" i="1" s="1"/>
  <c r="U946" i="1" s="1"/>
  <c r="U947" i="1" s="1"/>
  <c r="U948" i="1" s="1"/>
  <c r="U949" i="1" s="1"/>
  <c r="U950" i="1" s="1"/>
  <c r="U951" i="1" s="1"/>
  <c r="U952" i="1" s="1"/>
  <c r="U953" i="1" s="1"/>
  <c r="U954" i="1" s="1"/>
  <c r="U955" i="1" s="1"/>
  <c r="U956" i="1" s="1"/>
  <c r="U957" i="1" s="1"/>
  <c r="U958" i="1" s="1"/>
  <c r="U959" i="1" s="1"/>
  <c r="U960" i="1" s="1"/>
  <c r="U961" i="1" s="1"/>
  <c r="U962" i="1" s="1"/>
  <c r="U963" i="1" s="1"/>
  <c r="U964" i="1" s="1"/>
  <c r="U965" i="1" s="1"/>
  <c r="U966" i="1" s="1"/>
  <c r="U967" i="1" s="1"/>
  <c r="U968" i="1" s="1"/>
  <c r="U969" i="1" s="1"/>
  <c r="U970" i="1" s="1"/>
  <c r="U971" i="1" s="1"/>
  <c r="U972" i="1" s="1"/>
  <c r="U973" i="1" s="1"/>
  <c r="U974" i="1" s="1"/>
  <c r="U975" i="1" s="1"/>
  <c r="U976" i="1" s="1"/>
  <c r="U977" i="1" s="1"/>
  <c r="U978" i="1" s="1"/>
  <c r="U979" i="1" s="1"/>
  <c r="U980" i="1" s="1"/>
  <c r="U981" i="1" s="1"/>
  <c r="U982" i="1" s="1"/>
  <c r="U983" i="1" s="1"/>
  <c r="U984" i="1" s="1"/>
  <c r="U985" i="1" s="1"/>
  <c r="U986" i="1" s="1"/>
  <c r="U987" i="1" s="1"/>
  <c r="U988" i="1" s="1"/>
  <c r="U989" i="1" s="1"/>
  <c r="U990" i="1" s="1"/>
  <c r="U991" i="1" s="1"/>
  <c r="U992" i="1" s="1"/>
  <c r="U993" i="1" s="1"/>
  <c r="U994" i="1" s="1"/>
  <c r="U995" i="1" s="1"/>
  <c r="U996" i="1" s="1"/>
  <c r="U997" i="1" s="1"/>
  <c r="U998" i="1" s="1"/>
  <c r="U999" i="1" s="1"/>
  <c r="U1000" i="1" s="1"/>
  <c r="U1001" i="1" s="1"/>
  <c r="U1002" i="1" s="1"/>
  <c r="U1003" i="1" s="1"/>
  <c r="U1004" i="1" s="1"/>
  <c r="U1005" i="1" s="1"/>
  <c r="U1006" i="1" s="1"/>
  <c r="U1007" i="1" s="1"/>
  <c r="U1008" i="1" s="1"/>
  <c r="U1009" i="1" s="1"/>
  <c r="U1010" i="1" s="1"/>
  <c r="U1011" i="1" s="1"/>
  <c r="U1012" i="1" s="1"/>
  <c r="U1013" i="1" s="1"/>
  <c r="U1014" i="1" s="1"/>
  <c r="U1015" i="1" s="1"/>
  <c r="U1016" i="1" s="1"/>
  <c r="U1017" i="1" s="1"/>
  <c r="U1018" i="1" s="1"/>
  <c r="U1019" i="1" s="1"/>
  <c r="U1020" i="1" s="1"/>
  <c r="U1021" i="1" s="1"/>
  <c r="U1022" i="1" s="1"/>
  <c r="U1023" i="1" s="1"/>
  <c r="U1024" i="1" s="1"/>
  <c r="U1025" i="1" s="1"/>
  <c r="U1026" i="1" s="1"/>
  <c r="U1027" i="1" s="1"/>
  <c r="U1028" i="1" s="1"/>
  <c r="U1029" i="1" s="1"/>
  <c r="U1030" i="1" s="1"/>
  <c r="U1031" i="1" s="1"/>
  <c r="U1032" i="1" s="1"/>
  <c r="U1033" i="1" s="1"/>
  <c r="U1034" i="1" s="1"/>
  <c r="U1035" i="1" s="1"/>
  <c r="U1036" i="1" s="1"/>
  <c r="U1037" i="1" s="1"/>
  <c r="U1038" i="1" s="1"/>
  <c r="U1039" i="1" s="1"/>
  <c r="U1040" i="1" s="1"/>
  <c r="U1041" i="1" s="1"/>
  <c r="U1042" i="1" s="1"/>
  <c r="U1043" i="1" s="1"/>
  <c r="U1044" i="1" s="1"/>
  <c r="U1045" i="1" s="1"/>
  <c r="U1046" i="1" s="1"/>
  <c r="U1047" i="1" s="1"/>
  <c r="U1048" i="1" s="1"/>
  <c r="U1049" i="1" s="1"/>
  <c r="U1050" i="1" s="1"/>
  <c r="U1051" i="1" s="1"/>
  <c r="U1052" i="1" s="1"/>
  <c r="U1053" i="1" s="1"/>
  <c r="U1054" i="1" s="1"/>
  <c r="U1055" i="1" s="1"/>
  <c r="U1056" i="1" s="1"/>
  <c r="U1057" i="1" s="1"/>
  <c r="U1058" i="1" s="1"/>
  <c r="U1059" i="1" s="1"/>
  <c r="U1060" i="1" s="1"/>
  <c r="U1061" i="1" s="1"/>
  <c r="U1062" i="1" s="1"/>
  <c r="U1063" i="1" s="1"/>
  <c r="U1064" i="1" s="1"/>
  <c r="U1065" i="1" s="1"/>
  <c r="U1066" i="1" s="1"/>
  <c r="U1067" i="1" s="1"/>
  <c r="U1068" i="1" s="1"/>
  <c r="U1069" i="1" s="1"/>
  <c r="U1070" i="1" s="1"/>
  <c r="U1071" i="1" s="1"/>
  <c r="U1072" i="1" s="1"/>
  <c r="U1073" i="1" s="1"/>
  <c r="U1074" i="1" s="1"/>
  <c r="U1075" i="1" s="1"/>
  <c r="U1076" i="1" s="1"/>
  <c r="U1077" i="1" s="1"/>
  <c r="U1078" i="1" s="1"/>
  <c r="U1079" i="1" s="1"/>
  <c r="U1080" i="1" s="1"/>
  <c r="U1081" i="1" s="1"/>
  <c r="U1082" i="1" s="1"/>
  <c r="U1083" i="1" s="1"/>
  <c r="U1084" i="1" s="1"/>
  <c r="U1085" i="1" s="1"/>
  <c r="U1086" i="1" s="1"/>
  <c r="U1087" i="1" s="1"/>
  <c r="U1088" i="1" s="1"/>
  <c r="U1089" i="1" s="1"/>
  <c r="U1090" i="1" s="1"/>
  <c r="U1091" i="1" s="1"/>
  <c r="U1092" i="1" s="1"/>
  <c r="U1093" i="1" s="1"/>
  <c r="U1094" i="1" s="1"/>
  <c r="U1095" i="1" s="1"/>
  <c r="U1096" i="1" s="1"/>
  <c r="U1097" i="1" s="1"/>
  <c r="U1098" i="1" s="1"/>
  <c r="U1099" i="1" s="1"/>
  <c r="U1100" i="1" s="1"/>
  <c r="U1101" i="1" s="1"/>
  <c r="U1102" i="1" s="1"/>
  <c r="U1103" i="1" s="1"/>
  <c r="U1104" i="1" s="1"/>
  <c r="U1105" i="1" s="1"/>
  <c r="U1106" i="1" s="1"/>
  <c r="U1107" i="1" s="1"/>
  <c r="U1108" i="1" s="1"/>
  <c r="U1109" i="1" s="1"/>
  <c r="U1110" i="1" s="1"/>
  <c r="U1111" i="1" s="1"/>
  <c r="U1112" i="1" s="1"/>
  <c r="U1113" i="1" s="1"/>
  <c r="U1114" i="1" s="1"/>
  <c r="U1115" i="1" s="1"/>
  <c r="U1116" i="1" s="1"/>
  <c r="U1117" i="1" s="1"/>
  <c r="U1118" i="1" s="1"/>
  <c r="U1119" i="1" s="1"/>
  <c r="U1120" i="1" s="1"/>
  <c r="U1121" i="1" s="1"/>
  <c r="U1122" i="1" s="1"/>
  <c r="U1123" i="1" s="1"/>
  <c r="U1124" i="1" s="1"/>
  <c r="U1125" i="1" s="1"/>
  <c r="U1126" i="1" s="1"/>
  <c r="U1127" i="1" s="1"/>
  <c r="U1128" i="1" s="1"/>
  <c r="U1129" i="1" s="1"/>
  <c r="U1130" i="1" s="1"/>
  <c r="U1131" i="1" s="1"/>
  <c r="U1132" i="1" s="1"/>
  <c r="U1133" i="1" s="1"/>
  <c r="U1134" i="1" s="1"/>
  <c r="U1135" i="1" s="1"/>
  <c r="U1136" i="1" s="1"/>
  <c r="U1137" i="1" s="1"/>
  <c r="U1138" i="1" s="1"/>
  <c r="U1139" i="1" s="1"/>
  <c r="U1140" i="1" s="1"/>
  <c r="U1141" i="1" s="1"/>
  <c r="U1142" i="1" s="1"/>
  <c r="U1143" i="1" s="1"/>
  <c r="U1144" i="1" s="1"/>
  <c r="U1145" i="1" s="1"/>
  <c r="U1146" i="1" s="1"/>
  <c r="U1147" i="1" s="1"/>
  <c r="U1148" i="1" s="1"/>
  <c r="U1149" i="1" s="1"/>
  <c r="U1150" i="1" s="1"/>
  <c r="U1151" i="1" s="1"/>
  <c r="U1152" i="1" s="1"/>
  <c r="U1153" i="1" s="1"/>
  <c r="U1154" i="1" s="1"/>
  <c r="U1155" i="1" s="1"/>
  <c r="U1156" i="1" s="1"/>
  <c r="U1157" i="1" s="1"/>
  <c r="U1158" i="1" s="1"/>
  <c r="U1159" i="1" s="1"/>
  <c r="U1160" i="1" s="1"/>
  <c r="U1161" i="1" s="1"/>
  <c r="U1162" i="1" s="1"/>
  <c r="U1163" i="1" s="1"/>
  <c r="U1164" i="1" s="1"/>
  <c r="U1165" i="1" s="1"/>
  <c r="U1166" i="1" s="1"/>
  <c r="U1167" i="1" s="1"/>
  <c r="U1168" i="1" s="1"/>
  <c r="U1169" i="1" s="1"/>
  <c r="U1170" i="1" s="1"/>
  <c r="U1171" i="1" s="1"/>
  <c r="U1172" i="1" s="1"/>
  <c r="U1173" i="1" s="1"/>
  <c r="U1174" i="1" s="1"/>
  <c r="U1175" i="1" s="1"/>
  <c r="U1176" i="1" s="1"/>
  <c r="U1177" i="1" s="1"/>
  <c r="U1178" i="1" s="1"/>
  <c r="U1179" i="1" s="1"/>
  <c r="U1180" i="1" s="1"/>
  <c r="U1181" i="1" s="1"/>
  <c r="U1182" i="1" s="1"/>
  <c r="U1183" i="1" s="1"/>
  <c r="U1184" i="1" s="1"/>
  <c r="U1185" i="1" s="1"/>
  <c r="U1186" i="1" s="1"/>
  <c r="U1187" i="1" s="1"/>
  <c r="U1188" i="1" s="1"/>
  <c r="U1189" i="1" s="1"/>
  <c r="U1190" i="1" s="1"/>
  <c r="U1191" i="1" s="1"/>
  <c r="U1192" i="1" s="1"/>
  <c r="U1193" i="1" s="1"/>
  <c r="U1194" i="1" s="1"/>
  <c r="U1195" i="1" s="1"/>
  <c r="U1196" i="1" s="1"/>
  <c r="U1197" i="1" s="1"/>
  <c r="U1198" i="1" s="1"/>
  <c r="U1199" i="1" s="1"/>
  <c r="U1200" i="1" s="1"/>
  <c r="U1201" i="1" s="1"/>
  <c r="U1202" i="1" s="1"/>
  <c r="U1203" i="1" s="1"/>
  <c r="U1204" i="1" s="1"/>
  <c r="U1205" i="1" s="1"/>
  <c r="U1206" i="1" s="1"/>
  <c r="U1207" i="1" s="1"/>
  <c r="U1208" i="1" s="1"/>
  <c r="U1209" i="1" s="1"/>
  <c r="U1210" i="1" s="1"/>
  <c r="U1211" i="1" s="1"/>
  <c r="U1212" i="1" s="1"/>
  <c r="U1213" i="1" s="1"/>
  <c r="U1214" i="1" s="1"/>
  <c r="U1215" i="1" s="1"/>
  <c r="U1216" i="1" s="1"/>
  <c r="U1217" i="1" s="1"/>
  <c r="U1218" i="1" s="1"/>
  <c r="U1219" i="1" s="1"/>
  <c r="U1220" i="1" s="1"/>
  <c r="U1221" i="1" s="1"/>
  <c r="U1222" i="1" s="1"/>
  <c r="U1223" i="1" s="1"/>
  <c r="U1224" i="1" s="1"/>
  <c r="U1225" i="1" s="1"/>
  <c r="U1226" i="1" s="1"/>
  <c r="U1227" i="1" s="1"/>
  <c r="U1228" i="1" s="1"/>
  <c r="U1229" i="1" s="1"/>
  <c r="U1230" i="1" s="1"/>
  <c r="U1231" i="1" s="1"/>
  <c r="U1232" i="1" s="1"/>
  <c r="U1233" i="1" s="1"/>
  <c r="U1234" i="1" s="1"/>
  <c r="U1235" i="1" s="1"/>
  <c r="U1236" i="1" s="1"/>
  <c r="U1237" i="1" s="1"/>
  <c r="U1238" i="1" s="1"/>
  <c r="U1239" i="1" s="1"/>
  <c r="U1240" i="1" s="1"/>
  <c r="U1241" i="1" s="1"/>
  <c r="U1242" i="1" s="1"/>
  <c r="U1243" i="1" s="1"/>
  <c r="U1244" i="1" s="1"/>
  <c r="U1245" i="1" s="1"/>
  <c r="U1246" i="1" s="1"/>
  <c r="U1247" i="1" s="1"/>
  <c r="U1248" i="1" s="1"/>
  <c r="U1249" i="1" s="1"/>
  <c r="U1250" i="1" s="1"/>
  <c r="U1251" i="1" s="1"/>
  <c r="U1252" i="1" s="1"/>
  <c r="U1253" i="1" s="1"/>
  <c r="U1254" i="1" s="1"/>
  <c r="U1255" i="1" s="1"/>
  <c r="U1256" i="1" s="1"/>
  <c r="U1257" i="1" s="1"/>
  <c r="U1258" i="1" s="1"/>
  <c r="U1259" i="1" s="1"/>
  <c r="U1260" i="1" s="1"/>
  <c r="U1261" i="1" s="1"/>
  <c r="U1262" i="1" s="1"/>
  <c r="U1263" i="1" s="1"/>
  <c r="U1264" i="1" s="1"/>
  <c r="U1265" i="1" s="1"/>
  <c r="U1266" i="1" s="1"/>
  <c r="U1267" i="1" s="1"/>
  <c r="U1268" i="1" s="1"/>
  <c r="U1269" i="1" s="1"/>
  <c r="U1270" i="1" s="1"/>
  <c r="U1271" i="1" s="1"/>
  <c r="U1272" i="1" s="1"/>
  <c r="U1273" i="1" s="1"/>
  <c r="U1274" i="1" s="1"/>
  <c r="U1275" i="1" s="1"/>
  <c r="U1276" i="1" s="1"/>
  <c r="U1277" i="1" s="1"/>
  <c r="U1278" i="1" s="1"/>
  <c r="U1279" i="1" s="1"/>
  <c r="U1280" i="1" s="1"/>
  <c r="U1281" i="1" s="1"/>
  <c r="U1282" i="1" s="1"/>
  <c r="U1283" i="1" s="1"/>
  <c r="U1284" i="1" s="1"/>
  <c r="U1285" i="1" s="1"/>
  <c r="U1286" i="1" s="1"/>
  <c r="U1287" i="1" s="1"/>
  <c r="U1288" i="1" s="1"/>
  <c r="U1289" i="1" s="1"/>
  <c r="U1290" i="1" s="1"/>
  <c r="U1291" i="1" s="1"/>
  <c r="U1292" i="1" s="1"/>
  <c r="U1293" i="1" s="1"/>
  <c r="U1294" i="1" s="1"/>
  <c r="U1295" i="1" s="1"/>
  <c r="U1296" i="1" s="1"/>
  <c r="U1297" i="1" s="1"/>
  <c r="U1298" i="1" s="1"/>
  <c r="U1299" i="1" s="1"/>
  <c r="U1300" i="1" s="1"/>
  <c r="U1301" i="1" s="1"/>
  <c r="U1302" i="1" s="1"/>
  <c r="U1303" i="1" s="1"/>
  <c r="U1304" i="1" s="1"/>
  <c r="U1305" i="1" s="1"/>
  <c r="U1306" i="1" s="1"/>
  <c r="U1307" i="1" s="1"/>
  <c r="U1308" i="1" s="1"/>
  <c r="U1309" i="1" s="1"/>
  <c r="U1310" i="1" s="1"/>
  <c r="U1311" i="1" s="1"/>
  <c r="U1312" i="1" s="1"/>
  <c r="U1313" i="1" s="1"/>
  <c r="U1314" i="1" s="1"/>
  <c r="U1315" i="1" s="1"/>
  <c r="U1316" i="1" s="1"/>
  <c r="U1317" i="1" s="1"/>
  <c r="U1318" i="1" s="1"/>
  <c r="U1319" i="1" s="1"/>
  <c r="U1320" i="1" s="1"/>
  <c r="U1321" i="1" s="1"/>
  <c r="U1322" i="1" s="1"/>
  <c r="U1323" i="1" s="1"/>
  <c r="U1324" i="1" s="1"/>
  <c r="U1325" i="1" s="1"/>
  <c r="U1326" i="1" s="1"/>
  <c r="U1327" i="1" s="1"/>
  <c r="U1328" i="1" s="1"/>
  <c r="U1329" i="1" s="1"/>
  <c r="U1330" i="1" s="1"/>
  <c r="U1331" i="1" s="1"/>
  <c r="U1332" i="1" s="1"/>
  <c r="U1333" i="1" s="1"/>
  <c r="U1334" i="1" s="1"/>
  <c r="U1335" i="1" s="1"/>
  <c r="U1336" i="1" s="1"/>
  <c r="U1337" i="1" s="1"/>
  <c r="U1338" i="1" s="1"/>
  <c r="U1339" i="1" s="1"/>
  <c r="U1340" i="1" s="1"/>
  <c r="U1341" i="1" s="1"/>
  <c r="U1342" i="1" s="1"/>
  <c r="U1343" i="1" s="1"/>
  <c r="U1344" i="1" s="1"/>
  <c r="U1345" i="1" s="1"/>
  <c r="U1346" i="1" s="1"/>
  <c r="U1347" i="1" s="1"/>
  <c r="U1348" i="1" s="1"/>
  <c r="U1349" i="1" s="1"/>
  <c r="U1350" i="1" s="1"/>
  <c r="U1351" i="1" s="1"/>
  <c r="U1352" i="1" s="1"/>
  <c r="U1353" i="1" s="1"/>
  <c r="U1354" i="1" s="1"/>
  <c r="U1355" i="1" s="1"/>
  <c r="U1356" i="1" s="1"/>
  <c r="U1357" i="1" s="1"/>
  <c r="U1358" i="1" s="1"/>
  <c r="U1359" i="1" s="1"/>
  <c r="U1360" i="1" s="1"/>
  <c r="U1361" i="1" s="1"/>
  <c r="U1362" i="1" s="1"/>
  <c r="U1363" i="1" s="1"/>
  <c r="U1364" i="1" s="1"/>
  <c r="U1365" i="1" s="1"/>
  <c r="U1366" i="1" s="1"/>
  <c r="U1367" i="1" s="1"/>
  <c r="U1368" i="1" s="1"/>
  <c r="U1369" i="1" s="1"/>
  <c r="U1370" i="1" s="1"/>
  <c r="U1371" i="1" s="1"/>
  <c r="U1372" i="1" s="1"/>
  <c r="U1373" i="1" s="1"/>
  <c r="U1374" i="1" s="1"/>
  <c r="U1375" i="1" s="1"/>
  <c r="U1376" i="1" s="1"/>
  <c r="U1377" i="1" s="1"/>
  <c r="U1378" i="1" s="1"/>
  <c r="U1379" i="1" s="1"/>
  <c r="U1380" i="1" s="1"/>
  <c r="U1381" i="1" s="1"/>
  <c r="U1382" i="1" s="1"/>
  <c r="U1383" i="1" s="1"/>
  <c r="U1384" i="1" s="1"/>
  <c r="U1385" i="1" s="1"/>
  <c r="U1386" i="1" s="1"/>
  <c r="U1387" i="1" s="1"/>
  <c r="U1388" i="1" s="1"/>
  <c r="U1389" i="1" s="1"/>
  <c r="U1390" i="1" s="1"/>
  <c r="U1391" i="1" s="1"/>
  <c r="U1392" i="1" s="1"/>
  <c r="U1393" i="1" s="1"/>
  <c r="U1394" i="1" s="1"/>
  <c r="U1395" i="1" s="1"/>
  <c r="U1396" i="1" s="1"/>
  <c r="U1397" i="1" s="1"/>
  <c r="U1398" i="1" s="1"/>
  <c r="U1399" i="1" s="1"/>
  <c r="U1400" i="1" s="1"/>
  <c r="U1401" i="1" s="1"/>
  <c r="U1402" i="1" s="1"/>
  <c r="U1403" i="1" s="1"/>
  <c r="U1404" i="1" s="1"/>
  <c r="U1405" i="1" s="1"/>
  <c r="U1406" i="1" s="1"/>
  <c r="U1407" i="1" s="1"/>
  <c r="U1408" i="1" s="1"/>
  <c r="U1409" i="1" s="1"/>
  <c r="U1410" i="1" s="1"/>
  <c r="U1411" i="1" s="1"/>
  <c r="U1412" i="1" s="1"/>
  <c r="U1413" i="1" s="1"/>
  <c r="U1414" i="1" s="1"/>
  <c r="U1415" i="1" s="1"/>
  <c r="U1416" i="1" s="1"/>
  <c r="U1417" i="1" s="1"/>
  <c r="U1418" i="1" s="1"/>
  <c r="U1419" i="1" s="1"/>
  <c r="U1420" i="1" s="1"/>
  <c r="U1421" i="1" s="1"/>
  <c r="U1422" i="1" s="1"/>
  <c r="U1423" i="1" s="1"/>
  <c r="U1424" i="1" s="1"/>
  <c r="U1425" i="1" s="1"/>
  <c r="U1426" i="1" s="1"/>
  <c r="U1427" i="1" s="1"/>
  <c r="U1428" i="1" s="1"/>
  <c r="U1429" i="1" s="1"/>
  <c r="U1430" i="1" s="1"/>
  <c r="U1431" i="1" s="1"/>
  <c r="U1432" i="1" s="1"/>
  <c r="U1433" i="1" s="1"/>
  <c r="U1434" i="1" s="1"/>
  <c r="U1435" i="1" s="1"/>
  <c r="U1436" i="1" s="1"/>
  <c r="U1437" i="1" s="1"/>
  <c r="U1438" i="1" s="1"/>
  <c r="U1439" i="1" s="1"/>
  <c r="U1440" i="1" s="1"/>
  <c r="U1441" i="1" s="1"/>
  <c r="U1442" i="1" s="1"/>
  <c r="U1443" i="1" s="1"/>
  <c r="U1444" i="1" s="1"/>
  <c r="U1445" i="1" s="1"/>
  <c r="U1446" i="1" s="1"/>
  <c r="U1447" i="1" s="1"/>
  <c r="U1448" i="1" s="1"/>
  <c r="U1449" i="1" s="1"/>
  <c r="U1450" i="1" s="1"/>
  <c r="U1451" i="1" s="1"/>
  <c r="U1452" i="1" s="1"/>
  <c r="U1453" i="1" s="1"/>
  <c r="U1454" i="1" s="1"/>
  <c r="U1455" i="1" s="1"/>
  <c r="U1456" i="1" s="1"/>
  <c r="U1457" i="1" s="1"/>
  <c r="U1458" i="1" s="1"/>
  <c r="U1459" i="1" s="1"/>
  <c r="U1460" i="1" s="1"/>
  <c r="U1461" i="1" s="1"/>
  <c r="U1462" i="1" s="1"/>
  <c r="U1463" i="1" s="1"/>
  <c r="U1464" i="1" s="1"/>
  <c r="U1465" i="1" s="1"/>
  <c r="U1466" i="1" s="1"/>
  <c r="U1467" i="1" s="1"/>
  <c r="U1468" i="1" s="1"/>
  <c r="U1469" i="1" s="1"/>
  <c r="U1470" i="1" s="1"/>
  <c r="U1471" i="1" s="1"/>
  <c r="U1472" i="1" s="1"/>
  <c r="U1473" i="1" s="1"/>
  <c r="U1474" i="1" s="1"/>
  <c r="U1475" i="1" s="1"/>
  <c r="U1476" i="1" s="1"/>
  <c r="U1477" i="1" s="1"/>
  <c r="U1478" i="1" s="1"/>
  <c r="U1479" i="1" s="1"/>
  <c r="U1480" i="1" s="1"/>
  <c r="U1481" i="1" s="1"/>
  <c r="U1482" i="1" s="1"/>
  <c r="U1483" i="1" s="1"/>
  <c r="U1484" i="1" s="1"/>
  <c r="U1485" i="1" s="1"/>
  <c r="U1486" i="1" s="1"/>
  <c r="U1487" i="1" s="1"/>
  <c r="U1488" i="1" s="1"/>
  <c r="U1489" i="1" s="1"/>
  <c r="U1490" i="1" s="1"/>
  <c r="U1491" i="1" s="1"/>
  <c r="U1492" i="1" s="1"/>
  <c r="U1493" i="1" s="1"/>
  <c r="U1494" i="1" s="1"/>
  <c r="U1495" i="1" s="1"/>
  <c r="U1496" i="1" s="1"/>
  <c r="U1497" i="1" s="1"/>
  <c r="U1498" i="1" s="1"/>
  <c r="U1499" i="1" s="1"/>
  <c r="U1500" i="1" s="1"/>
  <c r="U1501" i="1" s="1"/>
  <c r="U1502" i="1" s="1"/>
  <c r="U1503" i="1" s="1"/>
  <c r="U1504" i="1" s="1"/>
  <c r="U1505" i="1" s="1"/>
  <c r="U1506" i="1" s="1"/>
  <c r="U1507" i="1" s="1"/>
  <c r="U1508" i="1" s="1"/>
  <c r="U1509" i="1" s="1"/>
  <c r="U1510" i="1" s="1"/>
  <c r="U1511" i="1" s="1"/>
  <c r="U1512" i="1" s="1"/>
  <c r="U1513" i="1" s="1"/>
  <c r="U1514" i="1" s="1"/>
  <c r="U1515" i="1" s="1"/>
  <c r="U1516" i="1" s="1"/>
  <c r="U1517" i="1" s="1"/>
  <c r="U1518" i="1" s="1"/>
  <c r="U1519" i="1" s="1"/>
  <c r="U1520" i="1" s="1"/>
  <c r="U1521" i="1" s="1"/>
  <c r="U1522" i="1" s="1"/>
  <c r="U1523" i="1" s="1"/>
  <c r="U1524" i="1" s="1"/>
  <c r="U1525" i="1" s="1"/>
  <c r="U1526" i="1" s="1"/>
  <c r="U1527" i="1" s="1"/>
  <c r="U1528" i="1" s="1"/>
  <c r="U1529" i="1" s="1"/>
  <c r="U1530" i="1" s="1"/>
  <c r="U1531" i="1" s="1"/>
  <c r="U1532" i="1" s="1"/>
  <c r="U1533" i="1" s="1"/>
  <c r="U1534" i="1" s="1"/>
  <c r="U1535" i="1" s="1"/>
  <c r="U1536" i="1" s="1"/>
  <c r="U1537" i="1" s="1"/>
  <c r="U1538" i="1" s="1"/>
  <c r="U1539" i="1" s="1"/>
  <c r="U1540" i="1" s="1"/>
  <c r="U1541" i="1" s="1"/>
  <c r="U1542" i="1" s="1"/>
  <c r="U1543" i="1" s="1"/>
  <c r="U1544" i="1" s="1"/>
  <c r="U1545" i="1" s="1"/>
  <c r="U1546" i="1" s="1"/>
  <c r="U1547" i="1" s="1"/>
  <c r="U1548" i="1" s="1"/>
  <c r="U1549" i="1" s="1"/>
  <c r="U1550" i="1" s="1"/>
  <c r="U1551" i="1" s="1"/>
  <c r="U1552" i="1" s="1"/>
  <c r="U1553" i="1" s="1"/>
  <c r="U1554" i="1" s="1"/>
  <c r="U1555" i="1" s="1"/>
  <c r="U1556" i="1" s="1"/>
  <c r="U1557" i="1" s="1"/>
  <c r="U1558" i="1" s="1"/>
  <c r="U1559" i="1" s="1"/>
  <c r="U1560" i="1" s="1"/>
  <c r="U1561" i="1" s="1"/>
  <c r="U1562" i="1" s="1"/>
  <c r="U1563" i="1" s="1"/>
  <c r="U1564" i="1" s="1"/>
  <c r="U1565" i="1" s="1"/>
  <c r="U1566" i="1" s="1"/>
  <c r="U1567" i="1" s="1"/>
  <c r="U1568" i="1" s="1"/>
  <c r="U1569" i="1" s="1"/>
  <c r="U1570" i="1" s="1"/>
  <c r="U1571" i="1" s="1"/>
  <c r="U1572" i="1" s="1"/>
  <c r="U1573" i="1" s="1"/>
  <c r="U1574" i="1" s="1"/>
  <c r="U1575" i="1" s="1"/>
  <c r="U1576" i="1" s="1"/>
  <c r="U1577" i="1" s="1"/>
  <c r="U1578" i="1" s="1"/>
  <c r="U1579" i="1" s="1"/>
  <c r="U1580" i="1" s="1"/>
  <c r="U1581" i="1" s="1"/>
  <c r="U1582" i="1" s="1"/>
  <c r="U1583" i="1" s="1"/>
  <c r="U1584" i="1" s="1"/>
  <c r="U1585" i="1" s="1"/>
  <c r="U1586" i="1" s="1"/>
  <c r="U1587" i="1" s="1"/>
  <c r="U1588" i="1" s="1"/>
  <c r="U1589" i="1" s="1"/>
  <c r="U1590" i="1" s="1"/>
  <c r="U1591" i="1" s="1"/>
  <c r="U1592" i="1" s="1"/>
  <c r="U1593" i="1" s="1"/>
  <c r="U1594" i="1" s="1"/>
  <c r="U1595" i="1" s="1"/>
  <c r="U1596" i="1" s="1"/>
  <c r="U1597" i="1" s="1"/>
  <c r="U1598" i="1" s="1"/>
  <c r="U1599" i="1" s="1"/>
  <c r="U1600" i="1" s="1"/>
  <c r="U1601" i="1" s="1"/>
  <c r="U1602" i="1" s="1"/>
  <c r="U1603" i="1" s="1"/>
  <c r="U1604" i="1" s="1"/>
  <c r="U1605" i="1" s="1"/>
  <c r="U1606" i="1" s="1"/>
  <c r="U1607" i="1" s="1"/>
  <c r="U1608" i="1" s="1"/>
  <c r="U1609" i="1" s="1"/>
  <c r="U1610" i="1" s="1"/>
  <c r="U1611" i="1" s="1"/>
  <c r="U1612" i="1" s="1"/>
  <c r="U1613" i="1" s="1"/>
  <c r="U1614" i="1" s="1"/>
  <c r="U1615" i="1" s="1"/>
  <c r="U1616" i="1" s="1"/>
  <c r="U1617" i="1" s="1"/>
  <c r="U1618" i="1" s="1"/>
  <c r="U1619" i="1" s="1"/>
  <c r="U1620" i="1" s="1"/>
  <c r="U1621" i="1" s="1"/>
  <c r="U1622" i="1" s="1"/>
  <c r="U1623" i="1" s="1"/>
  <c r="U1624" i="1" s="1"/>
  <c r="U1625" i="1" s="1"/>
  <c r="U1626" i="1" s="1"/>
  <c r="U1627" i="1" s="1"/>
  <c r="U1628" i="1" s="1"/>
  <c r="U1629" i="1" s="1"/>
  <c r="U1630" i="1" s="1"/>
  <c r="U1631" i="1" s="1"/>
  <c r="U1632" i="1" s="1"/>
  <c r="U1633" i="1" s="1"/>
  <c r="U1634" i="1" s="1"/>
  <c r="U1635" i="1" s="1"/>
  <c r="U1636" i="1" s="1"/>
  <c r="U1637" i="1" s="1"/>
  <c r="U1638" i="1" s="1"/>
  <c r="U1639" i="1" s="1"/>
  <c r="U1640" i="1" s="1"/>
  <c r="U1641" i="1" s="1"/>
  <c r="U1642" i="1" s="1"/>
  <c r="U1643" i="1" s="1"/>
  <c r="U1644" i="1" s="1"/>
  <c r="U1645" i="1" s="1"/>
  <c r="U1646" i="1" s="1"/>
  <c r="U1647" i="1" s="1"/>
  <c r="U1648" i="1" s="1"/>
  <c r="U1649" i="1" s="1"/>
  <c r="U1650" i="1" s="1"/>
  <c r="U1651" i="1" s="1"/>
  <c r="U1652" i="1" s="1"/>
  <c r="U1653" i="1" s="1"/>
  <c r="U1654" i="1" s="1"/>
  <c r="U1655" i="1" s="1"/>
  <c r="U1656" i="1" s="1"/>
  <c r="U1657" i="1" s="1"/>
  <c r="U1658" i="1" s="1"/>
  <c r="U1659" i="1" s="1"/>
  <c r="U1660" i="1" s="1"/>
  <c r="U1661" i="1" s="1"/>
  <c r="U1662" i="1" s="1"/>
  <c r="U1663" i="1" s="1"/>
  <c r="U1664" i="1" s="1"/>
  <c r="U1665" i="1" s="1"/>
  <c r="U1666" i="1" s="1"/>
  <c r="U1667" i="1" s="1"/>
  <c r="U1668" i="1" s="1"/>
  <c r="U1669" i="1" s="1"/>
  <c r="U1670" i="1" s="1"/>
  <c r="U1671" i="1" s="1"/>
  <c r="U1672" i="1" s="1"/>
  <c r="U1673" i="1" s="1"/>
  <c r="U1674" i="1" s="1"/>
  <c r="U1675" i="1" s="1"/>
  <c r="U1676" i="1" s="1"/>
  <c r="U1677" i="1" s="1"/>
  <c r="U1678" i="1" s="1"/>
  <c r="U1679" i="1" s="1"/>
  <c r="U1680" i="1" s="1"/>
  <c r="U1681" i="1" s="1"/>
  <c r="U1682" i="1" s="1"/>
  <c r="U1683" i="1" s="1"/>
  <c r="U1684" i="1" s="1"/>
  <c r="U1685" i="1" s="1"/>
  <c r="U1686" i="1" s="1"/>
  <c r="U1687" i="1" s="1"/>
  <c r="U1688" i="1" s="1"/>
  <c r="U1689" i="1" s="1"/>
  <c r="U1690" i="1" s="1"/>
  <c r="U1691" i="1" s="1"/>
  <c r="U1692" i="1" s="1"/>
  <c r="U1693" i="1" s="1"/>
  <c r="U1694" i="1" s="1"/>
  <c r="U1695" i="1" s="1"/>
  <c r="U1696" i="1" s="1"/>
  <c r="U1697" i="1" s="1"/>
  <c r="U1698" i="1" s="1"/>
  <c r="U1699" i="1" s="1"/>
  <c r="U1700" i="1" s="1"/>
  <c r="U1701" i="1" s="1"/>
  <c r="U1702" i="1" s="1"/>
  <c r="U1703" i="1" s="1"/>
  <c r="U1704" i="1" s="1"/>
  <c r="U1705" i="1" s="1"/>
  <c r="U1706" i="1" s="1"/>
  <c r="U1707" i="1" s="1"/>
  <c r="U1708" i="1" s="1"/>
  <c r="U1709" i="1" s="1"/>
  <c r="U1710" i="1" s="1"/>
  <c r="U1711" i="1" s="1"/>
  <c r="U1712" i="1" s="1"/>
  <c r="U1713" i="1" s="1"/>
  <c r="U1714" i="1" s="1"/>
  <c r="U1715" i="1" s="1"/>
  <c r="U1716" i="1" s="1"/>
  <c r="U1717" i="1" s="1"/>
  <c r="U1718" i="1" s="1"/>
  <c r="U1719" i="1" s="1"/>
  <c r="U1720" i="1" s="1"/>
  <c r="U1721" i="1" s="1"/>
  <c r="U1722" i="1" s="1"/>
  <c r="U1723" i="1" s="1"/>
  <c r="U1724" i="1" s="1"/>
  <c r="U1725" i="1" s="1"/>
  <c r="U1726" i="1" s="1"/>
  <c r="U1727" i="1" s="1"/>
  <c r="U1728" i="1" s="1"/>
  <c r="U1729" i="1" s="1"/>
  <c r="U1730" i="1" s="1"/>
  <c r="U1731" i="1" s="1"/>
  <c r="U1732" i="1" s="1"/>
  <c r="U1733" i="1" s="1"/>
  <c r="U1734" i="1" s="1"/>
  <c r="U1735" i="1" s="1"/>
  <c r="U1736" i="1" s="1"/>
  <c r="U1737" i="1" s="1"/>
  <c r="U1738" i="1" s="1"/>
  <c r="U1739" i="1" s="1"/>
  <c r="U1740" i="1" s="1"/>
  <c r="U1741" i="1" s="1"/>
  <c r="U1742" i="1" s="1"/>
  <c r="U1743" i="1" s="1"/>
  <c r="U1744" i="1" s="1"/>
  <c r="U1745" i="1" s="1"/>
  <c r="U1746" i="1" s="1"/>
  <c r="U1747" i="1" s="1"/>
  <c r="U1748" i="1" s="1"/>
  <c r="U1749" i="1" s="1"/>
  <c r="U1750" i="1" s="1"/>
  <c r="U1751" i="1" s="1"/>
  <c r="U1752" i="1" s="1"/>
  <c r="U1753" i="1" s="1"/>
  <c r="U1754" i="1" s="1"/>
  <c r="U1755" i="1" s="1"/>
  <c r="U1756" i="1" s="1"/>
  <c r="U1757" i="1" s="1"/>
  <c r="U1758" i="1" s="1"/>
  <c r="U1759" i="1" s="1"/>
  <c r="U1760" i="1" s="1"/>
  <c r="U1761" i="1" s="1"/>
  <c r="U1762" i="1" s="1"/>
  <c r="U1763" i="1" s="1"/>
  <c r="U1764" i="1" s="1"/>
  <c r="U1765" i="1" s="1"/>
  <c r="U1766" i="1" s="1"/>
  <c r="U1767" i="1" s="1"/>
  <c r="U1768" i="1" s="1"/>
  <c r="U1769" i="1" s="1"/>
  <c r="U1770" i="1" s="1"/>
  <c r="U1771" i="1" s="1"/>
  <c r="U1772" i="1" s="1"/>
  <c r="U1773" i="1" s="1"/>
  <c r="U1774" i="1" s="1"/>
  <c r="U1775" i="1" s="1"/>
  <c r="U1776" i="1" s="1"/>
  <c r="U1777" i="1" s="1"/>
  <c r="U1778" i="1" s="1"/>
  <c r="U1779" i="1" s="1"/>
  <c r="U1780" i="1" s="1"/>
  <c r="U1781" i="1" s="1"/>
  <c r="U1782" i="1" s="1"/>
  <c r="U1783" i="1" s="1"/>
  <c r="U1784" i="1" s="1"/>
  <c r="U1785" i="1" s="1"/>
  <c r="U1786" i="1" s="1"/>
  <c r="U1787" i="1" s="1"/>
  <c r="U1788" i="1" s="1"/>
  <c r="U1789" i="1" s="1"/>
  <c r="U1790" i="1" s="1"/>
  <c r="U1791" i="1" s="1"/>
  <c r="U1792" i="1" s="1"/>
  <c r="U1793" i="1" s="1"/>
  <c r="U1794" i="1" s="1"/>
  <c r="U1795" i="1" s="1"/>
  <c r="U1796" i="1" s="1"/>
  <c r="U1797" i="1" s="1"/>
  <c r="U1798" i="1" s="1"/>
  <c r="U1799" i="1" s="1"/>
  <c r="U1800" i="1" s="1"/>
  <c r="U1801" i="1" s="1"/>
  <c r="U1802" i="1" s="1"/>
  <c r="U1803" i="1" s="1"/>
  <c r="U1804" i="1" s="1"/>
  <c r="U1805" i="1" s="1"/>
  <c r="U1806" i="1" s="1"/>
  <c r="U1807" i="1" s="1"/>
  <c r="U1808" i="1" s="1"/>
  <c r="U1809" i="1" s="1"/>
  <c r="U1810" i="1" s="1"/>
  <c r="U1811" i="1" s="1"/>
  <c r="U1812" i="1" s="1"/>
  <c r="U1813" i="1" s="1"/>
  <c r="U1814" i="1" s="1"/>
  <c r="U1815" i="1" s="1"/>
  <c r="U1816" i="1" s="1"/>
  <c r="U1817" i="1" s="1"/>
  <c r="U1818" i="1" s="1"/>
  <c r="U1819" i="1" s="1"/>
  <c r="U1820" i="1" s="1"/>
  <c r="U1821" i="1" s="1"/>
  <c r="U1822" i="1" s="1"/>
  <c r="U1823" i="1" s="1"/>
  <c r="U1824" i="1" s="1"/>
  <c r="U1825" i="1" s="1"/>
  <c r="U1826" i="1" s="1"/>
  <c r="U1827" i="1" s="1"/>
  <c r="U1828" i="1" s="1"/>
  <c r="U1829" i="1" s="1"/>
  <c r="U1830" i="1" s="1"/>
  <c r="U1831" i="1" s="1"/>
  <c r="U1832" i="1" s="1"/>
  <c r="U1833" i="1" s="1"/>
  <c r="U1834" i="1" s="1"/>
  <c r="U1835" i="1" s="1"/>
  <c r="U1836" i="1" s="1"/>
  <c r="U1837" i="1" s="1"/>
  <c r="U1838" i="1" s="1"/>
  <c r="U1839" i="1" s="1"/>
  <c r="U1840" i="1" s="1"/>
  <c r="U1841" i="1" s="1"/>
  <c r="U1842" i="1" s="1"/>
  <c r="U1843" i="1" s="1"/>
  <c r="U1844" i="1" s="1"/>
  <c r="U1845" i="1" s="1"/>
  <c r="U1846" i="1" s="1"/>
  <c r="U1847" i="1" s="1"/>
  <c r="U1848" i="1" s="1"/>
  <c r="U1849" i="1" s="1"/>
  <c r="U1850" i="1" s="1"/>
  <c r="U1851" i="1" s="1"/>
  <c r="U1852" i="1" s="1"/>
  <c r="U1853" i="1" s="1"/>
  <c r="U1854" i="1" s="1"/>
  <c r="U1855" i="1" s="1"/>
  <c r="U1856" i="1" s="1"/>
  <c r="U1857" i="1" s="1"/>
  <c r="U1858" i="1" s="1"/>
  <c r="U1859" i="1" s="1"/>
  <c r="U1860" i="1" s="1"/>
  <c r="U1861" i="1" s="1"/>
  <c r="U1862" i="1" s="1"/>
  <c r="U1863" i="1" s="1"/>
  <c r="U1864" i="1" s="1"/>
  <c r="U1865" i="1" s="1"/>
  <c r="U1866" i="1" s="1"/>
  <c r="U1867" i="1" s="1"/>
  <c r="U1868" i="1" s="1"/>
  <c r="U1869" i="1" s="1"/>
  <c r="U1870" i="1" s="1"/>
  <c r="U1871" i="1" s="1"/>
  <c r="U1872" i="1" s="1"/>
  <c r="U1873" i="1" s="1"/>
  <c r="U1874" i="1" s="1"/>
  <c r="U1875" i="1" s="1"/>
  <c r="U1876" i="1" s="1"/>
  <c r="U1877" i="1" s="1"/>
  <c r="U1878" i="1" s="1"/>
  <c r="U1879" i="1" s="1"/>
  <c r="U1880" i="1" s="1"/>
  <c r="U1881" i="1" s="1"/>
  <c r="U1882" i="1" s="1"/>
  <c r="U1883" i="1" s="1"/>
  <c r="U1884" i="1" s="1"/>
  <c r="U1885" i="1" s="1"/>
  <c r="U1886" i="1" s="1"/>
  <c r="U1887" i="1" s="1"/>
  <c r="U1888" i="1" s="1"/>
  <c r="U1889" i="1" s="1"/>
  <c r="U1890" i="1" s="1"/>
  <c r="U1891" i="1" s="1"/>
  <c r="U1892" i="1" s="1"/>
  <c r="U1893" i="1" s="1"/>
  <c r="U1894" i="1" s="1"/>
  <c r="U1895" i="1" s="1"/>
  <c r="U1896" i="1" s="1"/>
  <c r="U1897" i="1" s="1"/>
  <c r="U1898" i="1" s="1"/>
  <c r="U1899" i="1" s="1"/>
  <c r="U1900" i="1" s="1"/>
  <c r="U1901" i="1" s="1"/>
  <c r="U1902" i="1" s="1"/>
  <c r="U1903" i="1" s="1"/>
  <c r="U1904" i="1" s="1"/>
  <c r="U1905" i="1" s="1"/>
  <c r="U1906" i="1" s="1"/>
  <c r="U1907" i="1" s="1"/>
  <c r="U1908" i="1" s="1"/>
  <c r="U1909" i="1" s="1"/>
  <c r="U1910" i="1" s="1"/>
  <c r="U1911" i="1" s="1"/>
  <c r="U1912" i="1" s="1"/>
  <c r="U1913" i="1" s="1"/>
  <c r="U1914" i="1" s="1"/>
  <c r="U1915" i="1" s="1"/>
  <c r="U1916" i="1" s="1"/>
  <c r="U1917" i="1" s="1"/>
  <c r="U1918" i="1" s="1"/>
  <c r="U1919" i="1" s="1"/>
  <c r="U1920" i="1" s="1"/>
  <c r="U1921" i="1" s="1"/>
  <c r="U1922" i="1" s="1"/>
  <c r="U1923" i="1" s="1"/>
  <c r="U1924" i="1" s="1"/>
  <c r="U1925" i="1" s="1"/>
  <c r="U1926" i="1" s="1"/>
  <c r="U1927" i="1" s="1"/>
  <c r="U1928" i="1" s="1"/>
  <c r="U1929" i="1" s="1"/>
  <c r="U1930" i="1" s="1"/>
  <c r="U1931" i="1" s="1"/>
  <c r="U1932" i="1" s="1"/>
  <c r="U1933" i="1" s="1"/>
  <c r="U1934" i="1" s="1"/>
  <c r="U1935" i="1" s="1"/>
  <c r="U1936" i="1" s="1"/>
  <c r="U1937" i="1" s="1"/>
  <c r="U1938" i="1" s="1"/>
  <c r="U1939" i="1" s="1"/>
  <c r="U1940" i="1" s="1"/>
  <c r="U1941" i="1" s="1"/>
  <c r="U1942" i="1" s="1"/>
  <c r="U1943" i="1" s="1"/>
  <c r="U1944" i="1" s="1"/>
  <c r="U1945" i="1" s="1"/>
  <c r="U1946" i="1" s="1"/>
  <c r="U1947" i="1" s="1"/>
  <c r="U1948" i="1" s="1"/>
  <c r="U1949" i="1" s="1"/>
  <c r="U1950" i="1" s="1"/>
  <c r="U1951" i="1" s="1"/>
  <c r="U1952" i="1" s="1"/>
  <c r="U1953" i="1" s="1"/>
  <c r="U1954" i="1" s="1"/>
  <c r="U1955" i="1" s="1"/>
  <c r="U1956" i="1" s="1"/>
  <c r="U1957" i="1" s="1"/>
  <c r="U1958" i="1" s="1"/>
  <c r="U1959" i="1" s="1"/>
  <c r="U1960" i="1" s="1"/>
  <c r="U1961" i="1" s="1"/>
  <c r="U1962" i="1" s="1"/>
  <c r="U1963" i="1" s="1"/>
  <c r="U1964" i="1" s="1"/>
  <c r="U1965" i="1" s="1"/>
  <c r="U1966" i="1" s="1"/>
  <c r="U1967" i="1" s="1"/>
  <c r="U1968" i="1" s="1"/>
  <c r="U1969" i="1" s="1"/>
  <c r="U1970" i="1" s="1"/>
  <c r="U1971" i="1" s="1"/>
  <c r="U1972" i="1" s="1"/>
  <c r="U1973" i="1" s="1"/>
  <c r="U1974" i="1" s="1"/>
  <c r="U1975" i="1" s="1"/>
  <c r="U1976" i="1" s="1"/>
  <c r="U1977" i="1" s="1"/>
  <c r="U1978" i="1" s="1"/>
  <c r="U1979" i="1" s="1"/>
  <c r="U1980" i="1" s="1"/>
  <c r="U1981" i="1" s="1"/>
  <c r="U1982" i="1" s="1"/>
  <c r="U1983" i="1" s="1"/>
  <c r="U1984" i="1" s="1"/>
  <c r="U1985" i="1" s="1"/>
  <c r="U1986" i="1" s="1"/>
  <c r="U1987" i="1" s="1"/>
  <c r="U1988" i="1" s="1"/>
  <c r="U1989" i="1" s="1"/>
  <c r="U1990" i="1" s="1"/>
  <c r="U1991" i="1" s="1"/>
  <c r="U1992" i="1" s="1"/>
  <c r="U1993" i="1" s="1"/>
  <c r="U1994" i="1" s="1"/>
  <c r="U1995" i="1" s="1"/>
  <c r="U1996" i="1" s="1"/>
  <c r="U1997" i="1" s="1"/>
  <c r="U1998" i="1" s="1"/>
  <c r="U1999" i="1" s="1"/>
  <c r="U2000" i="1" s="1"/>
  <c r="U2001" i="1" s="1"/>
  <c r="U2002" i="1" s="1"/>
  <c r="U2003" i="1" s="1"/>
  <c r="U2004" i="1" s="1"/>
  <c r="U2005" i="1" s="1"/>
  <c r="U2006" i="1" s="1"/>
  <c r="U2007" i="1" s="1"/>
  <c r="U2008" i="1" s="1"/>
  <c r="U2009" i="1" s="1"/>
  <c r="U2010" i="1" s="1"/>
  <c r="U2011" i="1" s="1"/>
  <c r="U2012" i="1" s="1"/>
  <c r="U2013" i="1" s="1"/>
  <c r="U2014" i="1" s="1"/>
  <c r="U2015" i="1" s="1"/>
  <c r="U2016" i="1" s="1"/>
  <c r="U2017" i="1" s="1"/>
  <c r="U2018" i="1" s="1"/>
  <c r="U2019" i="1" s="1"/>
  <c r="U2020" i="1" s="1"/>
  <c r="U2021" i="1" s="1"/>
  <c r="U2022" i="1" s="1"/>
  <c r="U2023" i="1" s="1"/>
  <c r="U2024" i="1" s="1"/>
  <c r="U2025" i="1" s="1"/>
  <c r="U2026" i="1" s="1"/>
  <c r="U2027" i="1" s="1"/>
  <c r="U2028" i="1" s="1"/>
  <c r="U2029" i="1" s="1"/>
  <c r="U2030" i="1" s="1"/>
  <c r="U2031" i="1" s="1"/>
  <c r="U2032" i="1" s="1"/>
  <c r="U2033" i="1" s="1"/>
  <c r="U2034" i="1" s="1"/>
  <c r="U2035" i="1" s="1"/>
  <c r="U2036" i="1" s="1"/>
  <c r="U2037" i="1" s="1"/>
  <c r="U2038" i="1" s="1"/>
  <c r="U2039" i="1" s="1"/>
  <c r="U2040" i="1" s="1"/>
  <c r="U2041" i="1" s="1"/>
  <c r="U2042" i="1" s="1"/>
  <c r="U2043" i="1" s="1"/>
  <c r="U2044" i="1" s="1"/>
  <c r="U2045" i="1" s="1"/>
  <c r="U2046" i="1" s="1"/>
  <c r="U2047" i="1" s="1"/>
  <c r="U2048" i="1" s="1"/>
  <c r="U2049" i="1" s="1"/>
  <c r="U2050" i="1" s="1"/>
  <c r="U2051" i="1" s="1"/>
  <c r="U2052" i="1" s="1"/>
  <c r="U2053" i="1" s="1"/>
  <c r="U2054" i="1" s="1"/>
  <c r="U2055" i="1" s="1"/>
  <c r="U2056" i="1" s="1"/>
  <c r="U2057" i="1" s="1"/>
  <c r="U2058" i="1" s="1"/>
  <c r="U2059" i="1" s="1"/>
  <c r="U2060" i="1" s="1"/>
  <c r="U2061" i="1" s="1"/>
  <c r="U2062" i="1" s="1"/>
  <c r="U2063" i="1" s="1"/>
  <c r="U2064" i="1" s="1"/>
  <c r="U2065" i="1" s="1"/>
  <c r="U2066" i="1" s="1"/>
  <c r="U2067" i="1" s="1"/>
  <c r="U2068" i="1" s="1"/>
  <c r="U2069" i="1" s="1"/>
  <c r="U2070" i="1" s="1"/>
  <c r="U2071" i="1" s="1"/>
  <c r="U2072" i="1" s="1"/>
  <c r="U2073" i="1" s="1"/>
  <c r="U2074" i="1" s="1"/>
  <c r="U2075" i="1" s="1"/>
  <c r="U2076" i="1" s="1"/>
  <c r="U2077" i="1" s="1"/>
  <c r="U2078" i="1" s="1"/>
  <c r="U2079" i="1" s="1"/>
  <c r="U2080" i="1" s="1"/>
  <c r="U2081" i="1" s="1"/>
  <c r="U2082" i="1" s="1"/>
  <c r="U2083" i="1" s="1"/>
  <c r="U2084" i="1" s="1"/>
  <c r="U2085" i="1" s="1"/>
  <c r="U2086" i="1" s="1"/>
  <c r="U2087" i="1" s="1"/>
  <c r="U2088" i="1" s="1"/>
  <c r="U2089" i="1" s="1"/>
  <c r="U2090" i="1" s="1"/>
  <c r="U2091" i="1" s="1"/>
  <c r="U2092" i="1" s="1"/>
  <c r="U2093" i="1" s="1"/>
  <c r="U2094" i="1" s="1"/>
  <c r="U2095" i="1" s="1"/>
  <c r="U2096" i="1" s="1"/>
  <c r="U2097" i="1" s="1"/>
  <c r="U2098" i="1" s="1"/>
  <c r="U2099" i="1" s="1"/>
  <c r="U2100" i="1" s="1"/>
  <c r="U2101" i="1" s="1"/>
  <c r="U2102" i="1" s="1"/>
  <c r="U2103" i="1" s="1"/>
  <c r="U2104" i="1" s="1"/>
  <c r="U2105" i="1" s="1"/>
  <c r="U2106" i="1" s="1"/>
  <c r="U2107" i="1" s="1"/>
  <c r="U2108" i="1" s="1"/>
  <c r="U2109" i="1" s="1"/>
  <c r="U2110" i="1" s="1"/>
  <c r="U2111" i="1" s="1"/>
  <c r="U2112" i="1" s="1"/>
  <c r="U2113" i="1" s="1"/>
  <c r="U2114" i="1" s="1"/>
  <c r="U2115" i="1" s="1"/>
  <c r="U2116" i="1" s="1"/>
  <c r="U2117" i="1" s="1"/>
  <c r="U2118" i="1" s="1"/>
  <c r="U2119" i="1" s="1"/>
  <c r="U2120" i="1" s="1"/>
  <c r="U2121" i="1" s="1"/>
  <c r="U2122" i="1" s="1"/>
  <c r="U2123" i="1" s="1"/>
  <c r="U2124" i="1" s="1"/>
  <c r="U2125" i="1" s="1"/>
  <c r="U2126" i="1" s="1"/>
  <c r="U2127" i="1" s="1"/>
  <c r="U2128" i="1" s="1"/>
  <c r="U2129" i="1" s="1"/>
  <c r="U2130" i="1" s="1"/>
  <c r="U2131" i="1" s="1"/>
  <c r="U2132" i="1" s="1"/>
  <c r="U2133" i="1" s="1"/>
  <c r="U2134" i="1" s="1"/>
  <c r="U2135" i="1" s="1"/>
  <c r="U2136" i="1" s="1"/>
  <c r="U2137" i="1" s="1"/>
  <c r="U2138" i="1" s="1"/>
  <c r="U2139" i="1" s="1"/>
  <c r="U2140" i="1" s="1"/>
  <c r="U2141" i="1" s="1"/>
  <c r="U2142" i="1" s="1"/>
  <c r="U2143" i="1" s="1"/>
  <c r="U2144" i="1" s="1"/>
  <c r="U2145" i="1" s="1"/>
  <c r="U2146" i="1" s="1"/>
  <c r="U2147" i="1" s="1"/>
  <c r="U2148" i="1" s="1"/>
  <c r="U2149" i="1" s="1"/>
  <c r="U2150" i="1" s="1"/>
  <c r="U2151" i="1" s="1"/>
  <c r="U2152" i="1" s="1"/>
  <c r="U2153" i="1" s="1"/>
  <c r="U2154" i="1" s="1"/>
  <c r="U2155" i="1" s="1"/>
  <c r="U2156" i="1" s="1"/>
  <c r="U2157" i="1" s="1"/>
  <c r="U2158" i="1" s="1"/>
  <c r="U2159" i="1" s="1"/>
  <c r="U2160" i="1" s="1"/>
  <c r="U2161" i="1" s="1"/>
  <c r="U2162" i="1" s="1"/>
  <c r="U2163" i="1" s="1"/>
  <c r="U2164" i="1" s="1"/>
  <c r="U2165" i="1" s="1"/>
  <c r="U2166" i="1" s="1"/>
  <c r="U2167" i="1" s="1"/>
  <c r="U2168" i="1" s="1"/>
  <c r="U2169" i="1" s="1"/>
  <c r="U2170" i="1" s="1"/>
  <c r="U2171" i="1" s="1"/>
  <c r="U2172" i="1" s="1"/>
  <c r="U2173" i="1" s="1"/>
  <c r="U2174" i="1" s="1"/>
  <c r="U2175" i="1" s="1"/>
  <c r="U2176" i="1" s="1"/>
  <c r="U2177" i="1" s="1"/>
  <c r="U2178" i="1" s="1"/>
  <c r="U2179" i="1" s="1"/>
  <c r="U2180" i="1" s="1"/>
  <c r="U2181" i="1" s="1"/>
  <c r="U2182" i="1" s="1"/>
  <c r="U2183" i="1" s="1"/>
  <c r="U2184" i="1" s="1"/>
  <c r="U2185" i="1" s="1"/>
  <c r="U2186" i="1" s="1"/>
  <c r="U2187" i="1" s="1"/>
  <c r="U2188" i="1" s="1"/>
  <c r="U2189" i="1" s="1"/>
  <c r="U2190" i="1" s="1"/>
  <c r="U2191" i="1" s="1"/>
  <c r="U2192" i="1" s="1"/>
  <c r="U2193" i="1" s="1"/>
  <c r="U2194" i="1" s="1"/>
  <c r="U2195" i="1" s="1"/>
  <c r="U2196" i="1" s="1"/>
  <c r="U2197" i="1" s="1"/>
  <c r="U2198" i="1" s="1"/>
  <c r="U2199" i="1" s="1"/>
  <c r="U2200" i="1" s="1"/>
  <c r="U2201" i="1" s="1"/>
  <c r="U2202" i="1" s="1"/>
  <c r="U2203" i="1" s="1"/>
  <c r="U2204" i="1" s="1"/>
  <c r="U2205" i="1" s="1"/>
  <c r="U2206" i="1" s="1"/>
  <c r="U2207" i="1" s="1"/>
  <c r="U2208" i="1" s="1"/>
  <c r="U2209" i="1" s="1"/>
  <c r="U2210" i="1" s="1"/>
  <c r="U2211" i="1" s="1"/>
  <c r="U2212" i="1" s="1"/>
  <c r="U2213" i="1" s="1"/>
  <c r="U2214" i="1" s="1"/>
  <c r="U2215" i="1" s="1"/>
  <c r="U2216" i="1" s="1"/>
  <c r="U2217" i="1" s="1"/>
  <c r="U2218" i="1" s="1"/>
  <c r="U2219" i="1" s="1"/>
  <c r="U2220" i="1" s="1"/>
  <c r="U2221" i="1" s="1"/>
  <c r="U2222" i="1" s="1"/>
  <c r="U2223" i="1" s="1"/>
  <c r="U2224" i="1" s="1"/>
  <c r="U2225" i="1" s="1"/>
  <c r="U2226" i="1" s="1"/>
  <c r="U2227" i="1" s="1"/>
  <c r="U2228" i="1" s="1"/>
  <c r="U2229" i="1" s="1"/>
  <c r="U2230" i="1" s="1"/>
  <c r="U2231" i="1" s="1"/>
  <c r="U2232" i="1" s="1"/>
  <c r="U2233" i="1" s="1"/>
  <c r="U2234" i="1" s="1"/>
  <c r="U2235" i="1" s="1"/>
  <c r="U2236" i="1" s="1"/>
  <c r="U2237" i="1" s="1"/>
  <c r="U2238" i="1" s="1"/>
  <c r="U2239" i="1" s="1"/>
  <c r="U2240" i="1" s="1"/>
  <c r="U2241" i="1" s="1"/>
  <c r="U2242" i="1" s="1"/>
  <c r="U2243" i="1" s="1"/>
  <c r="U2244" i="1" s="1"/>
  <c r="U2245" i="1" s="1"/>
  <c r="U2246" i="1" s="1"/>
  <c r="U2247" i="1" s="1"/>
  <c r="U2248" i="1" s="1"/>
  <c r="U2249" i="1" s="1"/>
  <c r="U2250" i="1" s="1"/>
  <c r="U2251" i="1" s="1"/>
  <c r="U2252" i="1" s="1"/>
  <c r="U2253" i="1" s="1"/>
  <c r="U2254" i="1" s="1"/>
  <c r="U2255" i="1" s="1"/>
  <c r="U2256" i="1" s="1"/>
  <c r="U2257" i="1" s="1"/>
  <c r="U2258" i="1" s="1"/>
  <c r="U2259" i="1" s="1"/>
  <c r="U2260" i="1" s="1"/>
  <c r="U2261" i="1" s="1"/>
  <c r="U2262" i="1" s="1"/>
  <c r="U2263" i="1" s="1"/>
  <c r="U2264" i="1" s="1"/>
  <c r="U2265" i="1" s="1"/>
  <c r="U2266" i="1" s="1"/>
  <c r="U2267" i="1" s="1"/>
  <c r="U2268" i="1" s="1"/>
  <c r="U2269" i="1" s="1"/>
  <c r="U2270" i="1" s="1"/>
  <c r="U2271" i="1" s="1"/>
  <c r="U2272" i="1" s="1"/>
  <c r="U2273" i="1" s="1"/>
  <c r="U2274" i="1" s="1"/>
  <c r="U2275" i="1" s="1"/>
  <c r="U2276" i="1" s="1"/>
  <c r="U2277" i="1" s="1"/>
  <c r="U2278" i="1" s="1"/>
  <c r="U2279" i="1" s="1"/>
  <c r="U2280" i="1" s="1"/>
  <c r="U2281" i="1" s="1"/>
  <c r="U2282" i="1" s="1"/>
  <c r="U2283" i="1" s="1"/>
  <c r="U2284" i="1" s="1"/>
  <c r="U2285" i="1" s="1"/>
  <c r="U2286" i="1" s="1"/>
  <c r="U2287" i="1" s="1"/>
  <c r="U2288" i="1" s="1"/>
  <c r="U2289" i="1" s="1"/>
  <c r="U2290" i="1" s="1"/>
  <c r="U2291" i="1" s="1"/>
  <c r="U2292" i="1" s="1"/>
  <c r="U2293" i="1" s="1"/>
  <c r="U2294" i="1" s="1"/>
  <c r="U2295" i="1" s="1"/>
  <c r="U2296" i="1" s="1"/>
  <c r="U2297" i="1" s="1"/>
  <c r="U2298" i="1" s="1"/>
  <c r="U2299" i="1" s="1"/>
  <c r="U2300" i="1" s="1"/>
  <c r="U2301" i="1" s="1"/>
  <c r="U2302" i="1" s="1"/>
  <c r="U2303" i="1" s="1"/>
  <c r="U2304" i="1" s="1"/>
  <c r="U2305" i="1" s="1"/>
  <c r="U2306" i="1" s="1"/>
  <c r="U2307" i="1" s="1"/>
  <c r="U2308" i="1" s="1"/>
  <c r="U2309" i="1" s="1"/>
  <c r="U2310" i="1" s="1"/>
  <c r="U2311" i="1" s="1"/>
  <c r="U2312" i="1" s="1"/>
  <c r="U2313" i="1" s="1"/>
  <c r="U2314" i="1" s="1"/>
  <c r="U2315" i="1" s="1"/>
  <c r="U2316" i="1" s="1"/>
  <c r="U2317" i="1" s="1"/>
  <c r="U2318" i="1" s="1"/>
  <c r="U2319" i="1" s="1"/>
  <c r="U2320" i="1" s="1"/>
  <c r="U2321" i="1" s="1"/>
  <c r="U2322" i="1" s="1"/>
  <c r="U2323" i="1" s="1"/>
  <c r="U2324" i="1" s="1"/>
  <c r="U2325" i="1" s="1"/>
  <c r="U2326" i="1" s="1"/>
  <c r="U2327" i="1" s="1"/>
  <c r="U2328" i="1" s="1"/>
  <c r="U2329" i="1" s="1"/>
  <c r="U2330" i="1" s="1"/>
  <c r="U2331" i="1" s="1"/>
  <c r="U2332" i="1" s="1"/>
  <c r="U2333" i="1" s="1"/>
  <c r="U2334" i="1" s="1"/>
  <c r="U2335" i="1" s="1"/>
  <c r="U2336" i="1" s="1"/>
  <c r="U2337" i="1" s="1"/>
  <c r="U2338" i="1" s="1"/>
  <c r="U2339" i="1" s="1"/>
  <c r="U2340" i="1" s="1"/>
  <c r="U2341" i="1" s="1"/>
  <c r="U2342" i="1" s="1"/>
  <c r="U2343" i="1" s="1"/>
  <c r="U2344" i="1" s="1"/>
  <c r="U2345" i="1" s="1"/>
  <c r="U2346" i="1" s="1"/>
  <c r="U2347" i="1" s="1"/>
  <c r="U2348" i="1" s="1"/>
  <c r="U2349" i="1" s="1"/>
  <c r="U2350" i="1" s="1"/>
  <c r="U2351" i="1" s="1"/>
  <c r="U2352" i="1" s="1"/>
  <c r="U2353" i="1" s="1"/>
  <c r="U2354" i="1" s="1"/>
  <c r="U2355" i="1" s="1"/>
  <c r="U2356" i="1" s="1"/>
  <c r="U2357" i="1" s="1"/>
  <c r="U2358" i="1" s="1"/>
  <c r="U2359" i="1" s="1"/>
  <c r="U2360" i="1" s="1"/>
  <c r="U2361" i="1" s="1"/>
  <c r="U2362" i="1" s="1"/>
  <c r="U2363" i="1" s="1"/>
  <c r="U2364" i="1" s="1"/>
  <c r="U2365" i="1" s="1"/>
  <c r="U2366" i="1" s="1"/>
  <c r="U2367" i="1" s="1"/>
  <c r="U2368" i="1" s="1"/>
  <c r="U2369" i="1" s="1"/>
  <c r="U2370" i="1" s="1"/>
  <c r="U2371" i="1" s="1"/>
  <c r="U2372" i="1" s="1"/>
  <c r="U2373" i="1" s="1"/>
  <c r="U2374" i="1" s="1"/>
  <c r="U2375" i="1" s="1"/>
  <c r="U2376" i="1" s="1"/>
  <c r="U2377" i="1" s="1"/>
  <c r="U2378" i="1" s="1"/>
  <c r="U2379" i="1" s="1"/>
  <c r="U2380" i="1" s="1"/>
  <c r="U2381" i="1" s="1"/>
  <c r="U2382" i="1" s="1"/>
  <c r="U2383" i="1" s="1"/>
  <c r="U2384" i="1" s="1"/>
  <c r="U2385" i="1" s="1"/>
  <c r="U2386" i="1" s="1"/>
  <c r="U2387" i="1" s="1"/>
  <c r="U2388" i="1" s="1"/>
  <c r="U2389" i="1" s="1"/>
  <c r="U2390" i="1" s="1"/>
  <c r="U2391" i="1" s="1"/>
  <c r="U2392" i="1" s="1"/>
  <c r="U2393" i="1" s="1"/>
  <c r="U2394" i="1" s="1"/>
  <c r="U2395" i="1" s="1"/>
  <c r="U2396" i="1" s="1"/>
  <c r="U2397" i="1" s="1"/>
  <c r="U2398" i="1" s="1"/>
  <c r="U2399" i="1" s="1"/>
  <c r="U2400" i="1" s="1"/>
  <c r="U2401" i="1" s="1"/>
  <c r="U2402" i="1" s="1"/>
  <c r="U2403" i="1" s="1"/>
  <c r="U2404" i="1" s="1"/>
  <c r="U2405" i="1" s="1"/>
  <c r="U2406" i="1" s="1"/>
  <c r="U2407" i="1" s="1"/>
  <c r="U2408" i="1" s="1"/>
  <c r="U2409" i="1" s="1"/>
  <c r="U2410" i="1" s="1"/>
  <c r="U2411" i="1" s="1"/>
  <c r="U2412" i="1" s="1"/>
  <c r="U2413" i="1" s="1"/>
  <c r="U2414" i="1" s="1"/>
  <c r="U2415" i="1" s="1"/>
  <c r="U2416" i="1" s="1"/>
  <c r="U2417" i="1" s="1"/>
  <c r="U2418" i="1" s="1"/>
  <c r="U2419" i="1" s="1"/>
  <c r="U2420" i="1" s="1"/>
  <c r="U2421" i="1" s="1"/>
  <c r="U2422" i="1" s="1"/>
  <c r="U2423" i="1" s="1"/>
  <c r="U2424" i="1" s="1"/>
  <c r="U2425" i="1" s="1"/>
  <c r="U2426" i="1" s="1"/>
  <c r="U2427" i="1" s="1"/>
  <c r="U2428" i="1" s="1"/>
  <c r="U2429" i="1" s="1"/>
  <c r="U2430" i="1" s="1"/>
  <c r="U2431" i="1" s="1"/>
  <c r="U2432" i="1" s="1"/>
  <c r="U2433" i="1" s="1"/>
  <c r="U2434" i="1" s="1"/>
  <c r="U2435" i="1" s="1"/>
  <c r="U2436" i="1" s="1"/>
  <c r="U2437" i="1" s="1"/>
  <c r="U2438" i="1" s="1"/>
  <c r="U2439" i="1" s="1"/>
  <c r="U2440" i="1" s="1"/>
  <c r="U2441" i="1" s="1"/>
  <c r="U2442" i="1" s="1"/>
  <c r="U2443" i="1" s="1"/>
  <c r="U2444" i="1" s="1"/>
  <c r="U2445" i="1" s="1"/>
  <c r="U2446" i="1" s="1"/>
  <c r="U2447" i="1" s="1"/>
  <c r="U2448" i="1" s="1"/>
  <c r="U2449" i="1" s="1"/>
  <c r="U2450" i="1" s="1"/>
  <c r="U2451" i="1" s="1"/>
  <c r="U2452" i="1" s="1"/>
  <c r="U2453" i="1" s="1"/>
  <c r="U2454" i="1" s="1"/>
  <c r="U2455" i="1" s="1"/>
  <c r="U2456" i="1" s="1"/>
  <c r="U2457" i="1" s="1"/>
  <c r="U2458" i="1" s="1"/>
  <c r="U2459" i="1" s="1"/>
  <c r="U2460" i="1" s="1"/>
  <c r="U2461" i="1" s="1"/>
  <c r="U2462" i="1" s="1"/>
  <c r="U2463" i="1" s="1"/>
  <c r="U2464" i="1" s="1"/>
  <c r="U2465" i="1" s="1"/>
  <c r="U2466" i="1" s="1"/>
  <c r="U2467" i="1" s="1"/>
  <c r="U2468" i="1" s="1"/>
  <c r="U2469" i="1" s="1"/>
  <c r="U2470" i="1" s="1"/>
  <c r="U2471" i="1" s="1"/>
  <c r="U2472" i="1" s="1"/>
  <c r="U2473" i="1" s="1"/>
  <c r="U2474" i="1" s="1"/>
  <c r="U2475" i="1" s="1"/>
  <c r="U2476" i="1" s="1"/>
  <c r="U2477" i="1" s="1"/>
  <c r="U2478" i="1" s="1"/>
  <c r="U2479" i="1" s="1"/>
  <c r="U2480" i="1" s="1"/>
  <c r="U2481" i="1" s="1"/>
  <c r="U2482" i="1" s="1"/>
  <c r="U2483" i="1" s="1"/>
  <c r="U2484" i="1" s="1"/>
  <c r="U2485" i="1" s="1"/>
  <c r="U2486" i="1" s="1"/>
  <c r="U2487" i="1" s="1"/>
  <c r="U2488" i="1" s="1"/>
  <c r="U2489" i="1" s="1"/>
  <c r="U2490" i="1" s="1"/>
  <c r="U2491" i="1" s="1"/>
  <c r="U2492" i="1" s="1"/>
  <c r="U2493" i="1" s="1"/>
  <c r="U2494" i="1" s="1"/>
  <c r="U2495" i="1" s="1"/>
  <c r="U2496" i="1" s="1"/>
  <c r="U2497" i="1" s="1"/>
  <c r="U2498" i="1" s="1"/>
  <c r="U2499" i="1" s="1"/>
  <c r="U2500" i="1" s="1"/>
  <c r="U2501" i="1" s="1"/>
  <c r="U2502" i="1" s="1"/>
  <c r="U2503" i="1" s="1"/>
  <c r="U2504" i="1" s="1"/>
  <c r="U2505" i="1" s="1"/>
  <c r="U2506" i="1" s="1"/>
  <c r="U2507" i="1" s="1"/>
  <c r="U2508" i="1" s="1"/>
  <c r="U2509" i="1" s="1"/>
  <c r="U2510" i="1" s="1"/>
  <c r="U2511" i="1" s="1"/>
  <c r="U2512" i="1" s="1"/>
  <c r="U2513" i="1" s="1"/>
  <c r="U2514" i="1" s="1"/>
  <c r="U2515" i="1" s="1"/>
  <c r="U2516" i="1" s="1"/>
  <c r="U2517" i="1" s="1"/>
  <c r="U2518" i="1" s="1"/>
  <c r="U2519" i="1" s="1"/>
  <c r="U2520" i="1" s="1"/>
  <c r="U2521" i="1" s="1"/>
  <c r="U2522" i="1" s="1"/>
  <c r="U2523" i="1" s="1"/>
  <c r="U2524" i="1" s="1"/>
  <c r="U2525" i="1" s="1"/>
  <c r="U2526" i="1" s="1"/>
  <c r="U2527" i="1" s="1"/>
  <c r="U2528" i="1" s="1"/>
  <c r="U2529" i="1" s="1"/>
  <c r="U2530" i="1" s="1"/>
  <c r="U2531" i="1" s="1"/>
  <c r="U2532" i="1" s="1"/>
  <c r="U2533" i="1" s="1"/>
  <c r="U2534" i="1" s="1"/>
  <c r="U2535" i="1" s="1"/>
  <c r="U2536" i="1" s="1"/>
  <c r="U2537" i="1" s="1"/>
  <c r="U2538" i="1" s="1"/>
  <c r="U2539" i="1" s="1"/>
  <c r="U2540" i="1" s="1"/>
  <c r="U2541" i="1" s="1"/>
  <c r="U2542" i="1" s="1"/>
  <c r="U2543" i="1" s="1"/>
  <c r="U2544" i="1" s="1"/>
  <c r="U2545" i="1" s="1"/>
  <c r="U2546" i="1" s="1"/>
  <c r="U2547" i="1" s="1"/>
  <c r="U2548" i="1" s="1"/>
  <c r="U2549" i="1" s="1"/>
  <c r="U2550" i="1" s="1"/>
  <c r="U2551" i="1" s="1"/>
  <c r="U2552" i="1" s="1"/>
  <c r="U2553" i="1" s="1"/>
  <c r="U2554" i="1" s="1"/>
  <c r="U2555" i="1" s="1"/>
  <c r="U2556" i="1" s="1"/>
  <c r="U2557" i="1" s="1"/>
  <c r="U2558" i="1" s="1"/>
  <c r="U2559" i="1" s="1"/>
  <c r="U2560" i="1" s="1"/>
  <c r="U2561" i="1" s="1"/>
  <c r="U2562" i="1" s="1"/>
  <c r="U2563" i="1" s="1"/>
  <c r="U2564" i="1" s="1"/>
  <c r="U2565" i="1" s="1"/>
  <c r="U2566" i="1" s="1"/>
  <c r="U2567" i="1" s="1"/>
  <c r="U2568" i="1" s="1"/>
  <c r="U2569" i="1" s="1"/>
  <c r="U2570" i="1" s="1"/>
  <c r="U2571" i="1" s="1"/>
  <c r="U2572" i="1" s="1"/>
  <c r="U2573" i="1" s="1"/>
  <c r="U2574" i="1" s="1"/>
  <c r="U2575" i="1" s="1"/>
  <c r="U2576" i="1" s="1"/>
  <c r="U2577" i="1" s="1"/>
  <c r="U2578" i="1" s="1"/>
  <c r="U2579" i="1" s="1"/>
  <c r="U2580" i="1" s="1"/>
  <c r="U2581" i="1" s="1"/>
  <c r="U2582" i="1" s="1"/>
  <c r="U2583" i="1" s="1"/>
  <c r="U2584" i="1" s="1"/>
  <c r="U2585" i="1" s="1"/>
  <c r="U2586" i="1" s="1"/>
  <c r="U2587" i="1" s="1"/>
  <c r="U2588" i="1" s="1"/>
  <c r="U2589" i="1" s="1"/>
  <c r="U2590" i="1" s="1"/>
  <c r="U2591" i="1" s="1"/>
  <c r="U2592" i="1" s="1"/>
  <c r="U2593" i="1" s="1"/>
  <c r="U2594" i="1" s="1"/>
  <c r="U2595" i="1" s="1"/>
  <c r="U2596" i="1" s="1"/>
  <c r="U2597" i="1" s="1"/>
  <c r="U2598" i="1" s="1"/>
  <c r="U2599" i="1" s="1"/>
  <c r="U2600" i="1" s="1"/>
  <c r="U2601" i="1" s="1"/>
  <c r="U2602" i="1" s="1"/>
  <c r="U2603" i="1" s="1"/>
  <c r="U2604" i="1" s="1"/>
  <c r="U2605" i="1" s="1"/>
  <c r="U2606" i="1" s="1"/>
  <c r="U2607" i="1" s="1"/>
  <c r="U2608" i="1" s="1"/>
  <c r="U2609" i="1" s="1"/>
  <c r="U2610" i="1" s="1"/>
  <c r="U2611" i="1" s="1"/>
  <c r="U2612" i="1" s="1"/>
  <c r="U2613" i="1" s="1"/>
  <c r="U2614" i="1" s="1"/>
  <c r="U2615" i="1" s="1"/>
  <c r="U2616" i="1" s="1"/>
  <c r="U2617" i="1" s="1"/>
  <c r="U2618" i="1" s="1"/>
  <c r="U2619" i="1" s="1"/>
  <c r="U2620" i="1" s="1"/>
  <c r="U2621" i="1" s="1"/>
  <c r="U2622" i="1" s="1"/>
  <c r="U2623" i="1" s="1"/>
  <c r="U2624" i="1" s="1"/>
  <c r="U2625" i="1" s="1"/>
  <c r="U2626" i="1" s="1"/>
  <c r="U2627" i="1" s="1"/>
  <c r="U2628" i="1" s="1"/>
  <c r="U2629" i="1" s="1"/>
  <c r="U2630" i="1" s="1"/>
  <c r="U2631" i="1" s="1"/>
  <c r="U2632" i="1" s="1"/>
  <c r="U2633" i="1" s="1"/>
  <c r="U2634" i="1" s="1"/>
  <c r="U2635" i="1" s="1"/>
  <c r="U2636" i="1" s="1"/>
  <c r="U2637" i="1" s="1"/>
  <c r="U2638" i="1" s="1"/>
  <c r="U2639" i="1" s="1"/>
  <c r="U2640" i="1" s="1"/>
  <c r="U2641" i="1" s="1"/>
  <c r="U2642" i="1" s="1"/>
  <c r="U2643" i="1" s="1"/>
  <c r="U2644" i="1" s="1"/>
  <c r="U2645" i="1" s="1"/>
  <c r="U2646" i="1" s="1"/>
  <c r="U2647" i="1" s="1"/>
  <c r="U2648" i="1" s="1"/>
  <c r="U2649" i="1" s="1"/>
  <c r="U2650" i="1" s="1"/>
  <c r="U2651" i="1" s="1"/>
  <c r="U2652" i="1" s="1"/>
  <c r="U2653" i="1" s="1"/>
  <c r="U2654" i="1" s="1"/>
  <c r="U2655" i="1" s="1"/>
  <c r="U2656" i="1" s="1"/>
  <c r="U2657" i="1" s="1"/>
  <c r="U2658" i="1" s="1"/>
  <c r="U2659" i="1" s="1"/>
  <c r="U2660" i="1" s="1"/>
  <c r="U2661" i="1" s="1"/>
  <c r="U2662" i="1" s="1"/>
  <c r="U2663" i="1" s="1"/>
  <c r="U2664" i="1" s="1"/>
  <c r="U2665" i="1" s="1"/>
  <c r="U2666" i="1" s="1"/>
  <c r="U2667" i="1" s="1"/>
  <c r="U2668" i="1" s="1"/>
  <c r="U2669" i="1" s="1"/>
  <c r="U2670" i="1" s="1"/>
  <c r="U2671" i="1" s="1"/>
  <c r="U2672" i="1" s="1"/>
  <c r="U2673" i="1" s="1"/>
  <c r="U2674" i="1" s="1"/>
  <c r="U2675" i="1" s="1"/>
  <c r="U2676" i="1" s="1"/>
  <c r="U2677" i="1" s="1"/>
  <c r="U2678" i="1" s="1"/>
  <c r="U2679" i="1" s="1"/>
  <c r="U2680" i="1" s="1"/>
  <c r="U2681" i="1" s="1"/>
  <c r="U2682" i="1" s="1"/>
  <c r="U2683" i="1" s="1"/>
  <c r="U2684" i="1" s="1"/>
  <c r="U2685" i="1" s="1"/>
  <c r="U2686" i="1" s="1"/>
  <c r="U2687" i="1" s="1"/>
  <c r="U2688" i="1" s="1"/>
  <c r="U2689" i="1" s="1"/>
  <c r="U2690" i="1" s="1"/>
  <c r="U2691" i="1" s="1"/>
  <c r="U2692" i="1" s="1"/>
  <c r="U2693" i="1" s="1"/>
  <c r="U2694" i="1" s="1"/>
  <c r="U2695" i="1" s="1"/>
  <c r="U2696" i="1" s="1"/>
  <c r="U2697" i="1" s="1"/>
  <c r="U2698" i="1" s="1"/>
  <c r="U2699" i="1" s="1"/>
  <c r="U2700" i="1" s="1"/>
  <c r="U2701" i="1" s="1"/>
  <c r="U2702" i="1" s="1"/>
  <c r="U2703" i="1" s="1"/>
  <c r="U2704" i="1" s="1"/>
  <c r="U2705" i="1" s="1"/>
  <c r="U2706" i="1" s="1"/>
  <c r="U2707" i="1" s="1"/>
  <c r="U2708" i="1" s="1"/>
  <c r="U2709" i="1" s="1"/>
  <c r="U2710" i="1" s="1"/>
  <c r="U2711" i="1" s="1"/>
  <c r="U2712" i="1" s="1"/>
  <c r="U2713" i="1" s="1"/>
  <c r="U2714" i="1" s="1"/>
  <c r="U2715" i="1" s="1"/>
  <c r="U2716" i="1" s="1"/>
  <c r="U2717" i="1" s="1"/>
  <c r="U2718" i="1" s="1"/>
  <c r="U2719" i="1" s="1"/>
  <c r="U2720" i="1" s="1"/>
  <c r="U2721" i="1" s="1"/>
  <c r="U2722" i="1" s="1"/>
  <c r="U2723" i="1" s="1"/>
  <c r="U2724" i="1" s="1"/>
  <c r="U2725" i="1" s="1"/>
  <c r="U2726" i="1" s="1"/>
  <c r="U2727" i="1" s="1"/>
  <c r="U2728" i="1" s="1"/>
  <c r="U2729" i="1" s="1"/>
  <c r="U2730" i="1" s="1"/>
  <c r="U2731" i="1" s="1"/>
  <c r="U2732" i="1" s="1"/>
  <c r="U2733" i="1" s="1"/>
  <c r="U2734" i="1" s="1"/>
  <c r="U2735" i="1" s="1"/>
  <c r="U2736" i="1" s="1"/>
  <c r="U2737" i="1" s="1"/>
  <c r="U2738" i="1" s="1"/>
  <c r="U2739" i="1" s="1"/>
  <c r="U2740" i="1" s="1"/>
  <c r="U2741" i="1" s="1"/>
  <c r="U2742" i="1" s="1"/>
  <c r="U2743" i="1" s="1"/>
  <c r="U2744" i="1" s="1"/>
  <c r="U2745" i="1" s="1"/>
  <c r="U2746" i="1" s="1"/>
  <c r="U2747" i="1" s="1"/>
  <c r="U2748" i="1" s="1"/>
  <c r="U2749" i="1" s="1"/>
  <c r="U2750" i="1" s="1"/>
  <c r="U2751" i="1" s="1"/>
  <c r="U2752" i="1" s="1"/>
  <c r="U2753" i="1" s="1"/>
  <c r="U2754" i="1" s="1"/>
  <c r="U2755" i="1" s="1"/>
  <c r="U2756" i="1" s="1"/>
  <c r="U2757" i="1" s="1"/>
  <c r="U2758" i="1" s="1"/>
  <c r="U2759" i="1" s="1"/>
  <c r="U2760" i="1" s="1"/>
  <c r="U2761" i="1" s="1"/>
  <c r="U2762" i="1" s="1"/>
  <c r="U2763" i="1" s="1"/>
  <c r="U2764" i="1" s="1"/>
  <c r="U2765" i="1" s="1"/>
  <c r="U2766" i="1" s="1"/>
  <c r="U2767" i="1" s="1"/>
  <c r="U2768" i="1" s="1"/>
  <c r="U2769" i="1" s="1"/>
  <c r="U2770" i="1" s="1"/>
  <c r="U2771" i="1" s="1"/>
  <c r="U2772" i="1" s="1"/>
  <c r="U2773" i="1" s="1"/>
  <c r="U2774" i="1" s="1"/>
  <c r="U2775" i="1" s="1"/>
  <c r="U2776" i="1" s="1"/>
  <c r="U2777" i="1" s="1"/>
  <c r="U2778" i="1" s="1"/>
  <c r="U2779" i="1" s="1"/>
  <c r="U2780" i="1" s="1"/>
  <c r="U2781" i="1" s="1"/>
  <c r="U2782" i="1" s="1"/>
  <c r="U2783" i="1" s="1"/>
  <c r="U2784" i="1" s="1"/>
  <c r="U2785" i="1" s="1"/>
  <c r="U2786" i="1" s="1"/>
  <c r="U2787" i="1" s="1"/>
  <c r="U2788" i="1" s="1"/>
  <c r="U2789" i="1" s="1"/>
  <c r="U2790" i="1" s="1"/>
  <c r="U2791" i="1" s="1"/>
  <c r="U2792" i="1" s="1"/>
  <c r="U2793" i="1" s="1"/>
  <c r="U2794" i="1" s="1"/>
  <c r="U2795" i="1" s="1"/>
  <c r="U2796" i="1" s="1"/>
  <c r="U2797" i="1" s="1"/>
  <c r="U2798" i="1" s="1"/>
  <c r="U2799" i="1" s="1"/>
  <c r="U2800" i="1" s="1"/>
  <c r="U2801" i="1" s="1"/>
  <c r="U2802" i="1" s="1"/>
  <c r="U2803" i="1" s="1"/>
  <c r="U2804" i="1" s="1"/>
  <c r="U2805" i="1" s="1"/>
  <c r="U2806" i="1" s="1"/>
  <c r="U2807" i="1" s="1"/>
  <c r="U2808" i="1" s="1"/>
  <c r="U2809" i="1" s="1"/>
  <c r="U2810" i="1" s="1"/>
  <c r="U2811" i="1" s="1"/>
  <c r="U2812" i="1" s="1"/>
  <c r="U2813" i="1" s="1"/>
  <c r="U2814" i="1" s="1"/>
  <c r="U2815" i="1" s="1"/>
  <c r="U2816" i="1" s="1"/>
  <c r="U2817" i="1" s="1"/>
  <c r="U2818" i="1" s="1"/>
  <c r="U2819" i="1" s="1"/>
  <c r="U2820" i="1" s="1"/>
  <c r="U2821" i="1" s="1"/>
  <c r="U2822" i="1" s="1"/>
  <c r="U2823" i="1" s="1"/>
  <c r="U2824" i="1" s="1"/>
  <c r="U2825" i="1" s="1"/>
  <c r="U2826" i="1" s="1"/>
  <c r="U2827" i="1" s="1"/>
  <c r="U2828" i="1" s="1"/>
  <c r="U2829" i="1" s="1"/>
  <c r="U2830" i="1" s="1"/>
  <c r="U2831" i="1" s="1"/>
  <c r="U2832" i="1" s="1"/>
  <c r="U2833" i="1" s="1"/>
  <c r="U2834" i="1" s="1"/>
  <c r="U2835" i="1" s="1"/>
  <c r="U2836" i="1" s="1"/>
  <c r="U2837" i="1" s="1"/>
  <c r="U2838" i="1" s="1"/>
  <c r="U2839" i="1" s="1"/>
  <c r="U2840" i="1" s="1"/>
  <c r="U2841" i="1" s="1"/>
  <c r="U2842" i="1" s="1"/>
  <c r="U2843" i="1" s="1"/>
  <c r="U2844" i="1" s="1"/>
  <c r="U2845" i="1" s="1"/>
  <c r="U2846" i="1" s="1"/>
  <c r="U2847" i="1" s="1"/>
  <c r="U2848" i="1" s="1"/>
  <c r="U2849" i="1" s="1"/>
  <c r="U2850" i="1" s="1"/>
  <c r="U2851" i="1" s="1"/>
  <c r="U2852" i="1" s="1"/>
  <c r="U2853" i="1" s="1"/>
  <c r="U2854" i="1" s="1"/>
  <c r="U2855" i="1" s="1"/>
  <c r="U2856" i="1" s="1"/>
  <c r="U2857" i="1" s="1"/>
  <c r="U2858" i="1" s="1"/>
  <c r="U2859" i="1" s="1"/>
  <c r="U2860" i="1" s="1"/>
  <c r="U2861" i="1" s="1"/>
  <c r="U2862" i="1" s="1"/>
  <c r="U2863" i="1" s="1"/>
  <c r="U2864" i="1" s="1"/>
  <c r="U2865" i="1" s="1"/>
  <c r="U2866" i="1" s="1"/>
  <c r="U2867" i="1" s="1"/>
  <c r="U2868" i="1" s="1"/>
  <c r="U2869" i="1" s="1"/>
  <c r="U2870" i="1" s="1"/>
  <c r="U2871" i="1" s="1"/>
  <c r="U2872" i="1" s="1"/>
  <c r="U2873" i="1" s="1"/>
  <c r="U2874" i="1" s="1"/>
  <c r="U2875" i="1" s="1"/>
  <c r="U2876" i="1" s="1"/>
  <c r="U2877" i="1" s="1"/>
  <c r="U2878" i="1" s="1"/>
  <c r="U2879" i="1" s="1"/>
  <c r="U2880" i="1" s="1"/>
  <c r="U2881" i="1" s="1"/>
  <c r="U2882" i="1" s="1"/>
  <c r="U2883" i="1" s="1"/>
  <c r="U2884" i="1" s="1"/>
  <c r="U2885" i="1" s="1"/>
  <c r="U2886" i="1" s="1"/>
  <c r="U2887" i="1" s="1"/>
  <c r="U2888" i="1" s="1"/>
  <c r="U2889" i="1" s="1"/>
  <c r="U2890" i="1" s="1"/>
  <c r="U2891" i="1" s="1"/>
  <c r="U2892" i="1" s="1"/>
  <c r="U2893" i="1" s="1"/>
  <c r="U2894" i="1" s="1"/>
  <c r="U2895" i="1" s="1"/>
  <c r="U2896" i="1" s="1"/>
  <c r="U2897" i="1" s="1"/>
  <c r="U2898" i="1" s="1"/>
  <c r="U2899" i="1" s="1"/>
  <c r="U2900" i="1" s="1"/>
  <c r="U2901" i="1" s="1"/>
  <c r="U2902" i="1" s="1"/>
  <c r="U2903" i="1" s="1"/>
  <c r="U2904" i="1" s="1"/>
  <c r="U2905" i="1" s="1"/>
  <c r="U2906" i="1" s="1"/>
  <c r="U2907" i="1" s="1"/>
  <c r="U2908" i="1" s="1"/>
  <c r="U2909" i="1" s="1"/>
  <c r="U2910" i="1" s="1"/>
  <c r="U2911" i="1" s="1"/>
  <c r="U2912" i="1" s="1"/>
  <c r="U2913" i="1" s="1"/>
  <c r="U2914" i="1" s="1"/>
  <c r="U2915" i="1" s="1"/>
  <c r="U2916" i="1" s="1"/>
  <c r="U2917" i="1" s="1"/>
  <c r="U2918" i="1" s="1"/>
  <c r="U2919" i="1" s="1"/>
  <c r="U2920" i="1" s="1"/>
  <c r="U2921" i="1" s="1"/>
  <c r="U2922" i="1" s="1"/>
  <c r="U2923" i="1" s="1"/>
  <c r="U2924" i="1" s="1"/>
  <c r="U2925" i="1" s="1"/>
  <c r="U2926" i="1" s="1"/>
  <c r="U2927" i="1" s="1"/>
  <c r="U2928" i="1" s="1"/>
  <c r="U2929" i="1" s="1"/>
  <c r="U2930" i="1" s="1"/>
  <c r="U2931" i="1" s="1"/>
  <c r="U2932" i="1" s="1"/>
  <c r="U2933" i="1" s="1"/>
  <c r="U2934" i="1" s="1"/>
  <c r="U2935" i="1" s="1"/>
  <c r="U2936" i="1" s="1"/>
  <c r="U2937" i="1" s="1"/>
  <c r="U2938" i="1" s="1"/>
  <c r="U2939" i="1" s="1"/>
  <c r="U2940" i="1" s="1"/>
  <c r="U2941" i="1" s="1"/>
  <c r="U2942" i="1" s="1"/>
  <c r="U2943" i="1" s="1"/>
  <c r="U2944" i="1" s="1"/>
  <c r="U2945" i="1" s="1"/>
  <c r="U2946" i="1" s="1"/>
  <c r="U2947" i="1" s="1"/>
  <c r="U2948" i="1" s="1"/>
  <c r="U2949" i="1" s="1"/>
  <c r="U2950" i="1" s="1"/>
  <c r="U2951" i="1" s="1"/>
  <c r="U2952" i="1" s="1"/>
  <c r="U2953" i="1" s="1"/>
  <c r="U2954" i="1" s="1"/>
  <c r="U2955" i="1" s="1"/>
  <c r="U2956" i="1" s="1"/>
  <c r="U2957" i="1" s="1"/>
  <c r="U2958" i="1" s="1"/>
  <c r="U2959" i="1" s="1"/>
  <c r="U2960" i="1" s="1"/>
  <c r="U2961" i="1" s="1"/>
  <c r="U2962" i="1" s="1"/>
  <c r="U2963" i="1" s="1"/>
  <c r="U2964" i="1" s="1"/>
  <c r="U2965" i="1" s="1"/>
  <c r="U2966" i="1" s="1"/>
  <c r="U2967" i="1" s="1"/>
  <c r="U2968" i="1" s="1"/>
  <c r="U2969" i="1" s="1"/>
  <c r="U2970" i="1" s="1"/>
  <c r="U2971" i="1" s="1"/>
  <c r="U2972" i="1" s="1"/>
  <c r="U2973" i="1" s="1"/>
  <c r="U2974" i="1" s="1"/>
  <c r="U2975" i="1" s="1"/>
  <c r="U2976" i="1" s="1"/>
  <c r="U2977" i="1" s="1"/>
  <c r="U2978" i="1" s="1"/>
  <c r="U2979" i="1" s="1"/>
  <c r="U2980" i="1" s="1"/>
  <c r="U2981" i="1" s="1"/>
  <c r="U2982" i="1" s="1"/>
  <c r="U2983" i="1" s="1"/>
  <c r="U2984" i="1" s="1"/>
  <c r="U2985" i="1" s="1"/>
  <c r="U2986" i="1" s="1"/>
  <c r="U2987" i="1" s="1"/>
  <c r="U2988" i="1" s="1"/>
  <c r="U2989" i="1" s="1"/>
  <c r="U2990" i="1" s="1"/>
  <c r="U2991" i="1" s="1"/>
  <c r="U2992" i="1" s="1"/>
  <c r="U2993" i="1" s="1"/>
  <c r="U2994" i="1" s="1"/>
  <c r="U2995" i="1" s="1"/>
  <c r="U2996" i="1" s="1"/>
  <c r="U2997" i="1" s="1"/>
  <c r="U2998" i="1" s="1"/>
  <c r="U2999" i="1" s="1"/>
  <c r="U3000" i="1" s="1"/>
  <c r="U3001" i="1" s="1"/>
  <c r="U3002" i="1" s="1"/>
  <c r="U5" i="1"/>
  <c r="U4" i="1"/>
  <c r="P5" i="1"/>
  <c r="P6" i="1" s="1"/>
  <c r="P7" i="1" s="1"/>
  <c r="P8" i="1" s="1"/>
  <c r="P9" i="1" s="1"/>
  <c r="P10" i="1" s="1"/>
  <c r="P11" i="1" s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P383" i="1" s="1"/>
  <c r="P384" i="1" s="1"/>
  <c r="P385" i="1" s="1"/>
  <c r="P386" i="1" s="1"/>
  <c r="P387" i="1" s="1"/>
  <c r="P388" i="1" s="1"/>
  <c r="P389" i="1" s="1"/>
  <c r="P390" i="1" s="1"/>
  <c r="P391" i="1" s="1"/>
  <c r="P392" i="1" s="1"/>
  <c r="P393" i="1" s="1"/>
  <c r="P394" i="1" s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P409" i="1" s="1"/>
  <c r="P410" i="1" s="1"/>
  <c r="P411" i="1" s="1"/>
  <c r="P412" i="1" s="1"/>
  <c r="P413" i="1" s="1"/>
  <c r="P414" i="1" s="1"/>
  <c r="P415" i="1" s="1"/>
  <c r="P416" i="1" s="1"/>
  <c r="P417" i="1" s="1"/>
  <c r="P418" i="1" s="1"/>
  <c r="P419" i="1" s="1"/>
  <c r="P420" i="1" s="1"/>
  <c r="P421" i="1" s="1"/>
  <c r="P422" i="1" s="1"/>
  <c r="P423" i="1" s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P439" i="1" s="1"/>
  <c r="P440" i="1" s="1"/>
  <c r="P441" i="1" s="1"/>
  <c r="P442" i="1" s="1"/>
  <c r="P443" i="1" s="1"/>
  <c r="P444" i="1" s="1"/>
  <c r="P445" i="1" s="1"/>
  <c r="P446" i="1" s="1"/>
  <c r="P447" i="1" s="1"/>
  <c r="P448" i="1" s="1"/>
  <c r="P449" i="1" s="1"/>
  <c r="P450" i="1" s="1"/>
  <c r="P451" i="1" s="1"/>
  <c r="P452" i="1" s="1"/>
  <c r="P453" i="1" s="1"/>
  <c r="P454" i="1" s="1"/>
  <c r="P455" i="1" s="1"/>
  <c r="P456" i="1" s="1"/>
  <c r="P457" i="1" s="1"/>
  <c r="P458" i="1" s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P470" i="1" s="1"/>
  <c r="P471" i="1" s="1"/>
  <c r="P472" i="1" s="1"/>
  <c r="P473" i="1" s="1"/>
  <c r="P474" i="1" s="1"/>
  <c r="P475" i="1" s="1"/>
  <c r="P476" i="1" s="1"/>
  <c r="P477" i="1" s="1"/>
  <c r="P478" i="1" s="1"/>
  <c r="P479" i="1" s="1"/>
  <c r="P480" i="1" s="1"/>
  <c r="P481" i="1" s="1"/>
  <c r="P482" i="1" s="1"/>
  <c r="P483" i="1" s="1"/>
  <c r="P484" i="1" s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P500" i="1" s="1"/>
  <c r="P501" i="1" s="1"/>
  <c r="P502" i="1" s="1"/>
  <c r="P503" i="1" s="1"/>
  <c r="P504" i="1" s="1"/>
  <c r="P505" i="1" s="1"/>
  <c r="P506" i="1" s="1"/>
  <c r="P507" i="1" s="1"/>
  <c r="P508" i="1" s="1"/>
  <c r="P509" i="1" s="1"/>
  <c r="P510" i="1" s="1"/>
  <c r="P511" i="1" s="1"/>
  <c r="P512" i="1" s="1"/>
  <c r="P513" i="1" s="1"/>
  <c r="P514" i="1" s="1"/>
  <c r="P515" i="1" s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P526" i="1" s="1"/>
  <c r="P527" i="1" s="1"/>
  <c r="P528" i="1" s="1"/>
  <c r="P529" i="1" s="1"/>
  <c r="P530" i="1" s="1"/>
  <c r="P531" i="1" s="1"/>
  <c r="P532" i="1" s="1"/>
  <c r="P533" i="1" s="1"/>
  <c r="P534" i="1" s="1"/>
  <c r="P535" i="1" s="1"/>
  <c r="P536" i="1" s="1"/>
  <c r="P537" i="1" s="1"/>
  <c r="P538" i="1" s="1"/>
  <c r="P539" i="1" s="1"/>
  <c r="P540" i="1" s="1"/>
  <c r="P541" i="1" s="1"/>
  <c r="P542" i="1" s="1"/>
  <c r="P543" i="1" s="1"/>
  <c r="P544" i="1" s="1"/>
  <c r="P545" i="1" s="1"/>
  <c r="P546" i="1" s="1"/>
  <c r="P547" i="1" s="1"/>
  <c r="P548" i="1" s="1"/>
  <c r="P549" i="1" s="1"/>
  <c r="P550" i="1" s="1"/>
  <c r="P551" i="1" s="1"/>
  <c r="P552" i="1" s="1"/>
  <c r="P553" i="1" s="1"/>
  <c r="P554" i="1" s="1"/>
  <c r="P555" i="1" s="1"/>
  <c r="P556" i="1" s="1"/>
  <c r="P557" i="1" s="1"/>
  <c r="P558" i="1" s="1"/>
  <c r="P559" i="1" s="1"/>
  <c r="P560" i="1" s="1"/>
  <c r="P561" i="1" s="1"/>
  <c r="P562" i="1" s="1"/>
  <c r="P563" i="1" s="1"/>
  <c r="P564" i="1" s="1"/>
  <c r="P565" i="1" s="1"/>
  <c r="P566" i="1" s="1"/>
  <c r="P567" i="1" s="1"/>
  <c r="P568" i="1" s="1"/>
  <c r="P569" i="1" s="1"/>
  <c r="P570" i="1" s="1"/>
  <c r="P571" i="1" s="1"/>
  <c r="P572" i="1" s="1"/>
  <c r="P573" i="1" s="1"/>
  <c r="P574" i="1" s="1"/>
  <c r="P575" i="1" s="1"/>
  <c r="P576" i="1" s="1"/>
  <c r="P577" i="1" s="1"/>
  <c r="P578" i="1" s="1"/>
  <c r="P579" i="1" s="1"/>
  <c r="P580" i="1" s="1"/>
  <c r="P581" i="1" s="1"/>
  <c r="P582" i="1" s="1"/>
  <c r="P583" i="1" s="1"/>
  <c r="P584" i="1" s="1"/>
  <c r="P585" i="1" s="1"/>
  <c r="P586" i="1" s="1"/>
  <c r="P587" i="1" s="1"/>
  <c r="P588" i="1" s="1"/>
  <c r="P589" i="1" s="1"/>
  <c r="P590" i="1" s="1"/>
  <c r="P591" i="1" s="1"/>
  <c r="P592" i="1" s="1"/>
  <c r="P593" i="1" s="1"/>
  <c r="P594" i="1" s="1"/>
  <c r="P595" i="1" s="1"/>
  <c r="P596" i="1" s="1"/>
  <c r="P597" i="1" s="1"/>
  <c r="P598" i="1" s="1"/>
  <c r="P599" i="1" s="1"/>
  <c r="P600" i="1" s="1"/>
  <c r="P601" i="1" s="1"/>
  <c r="P602" i="1" s="1"/>
  <c r="P603" i="1" s="1"/>
  <c r="P604" i="1" s="1"/>
  <c r="P605" i="1" s="1"/>
  <c r="P606" i="1" s="1"/>
  <c r="P607" i="1" s="1"/>
  <c r="P608" i="1" s="1"/>
  <c r="P609" i="1" s="1"/>
  <c r="P610" i="1" s="1"/>
  <c r="P611" i="1" s="1"/>
  <c r="P612" i="1" s="1"/>
  <c r="P613" i="1" s="1"/>
  <c r="P614" i="1" s="1"/>
  <c r="P615" i="1" s="1"/>
  <c r="P616" i="1" s="1"/>
  <c r="P617" i="1" s="1"/>
  <c r="P618" i="1" s="1"/>
  <c r="P619" i="1" s="1"/>
  <c r="P620" i="1" s="1"/>
  <c r="P621" i="1" s="1"/>
  <c r="P622" i="1" s="1"/>
  <c r="P623" i="1" s="1"/>
  <c r="P624" i="1" s="1"/>
  <c r="P625" i="1" s="1"/>
  <c r="P626" i="1" s="1"/>
  <c r="P627" i="1" s="1"/>
  <c r="P628" i="1" s="1"/>
  <c r="P629" i="1" s="1"/>
  <c r="P630" i="1" s="1"/>
  <c r="P631" i="1" s="1"/>
  <c r="P632" i="1" s="1"/>
  <c r="P633" i="1" s="1"/>
  <c r="P634" i="1" s="1"/>
  <c r="P635" i="1" s="1"/>
  <c r="P636" i="1" s="1"/>
  <c r="P637" i="1" s="1"/>
  <c r="P638" i="1" s="1"/>
  <c r="P639" i="1" s="1"/>
  <c r="P640" i="1" s="1"/>
  <c r="P641" i="1" s="1"/>
  <c r="P642" i="1" s="1"/>
  <c r="P643" i="1" s="1"/>
  <c r="P644" i="1" s="1"/>
  <c r="P645" i="1" s="1"/>
  <c r="P646" i="1" s="1"/>
  <c r="P647" i="1" s="1"/>
  <c r="P648" i="1" s="1"/>
  <c r="P649" i="1" s="1"/>
  <c r="P650" i="1" s="1"/>
  <c r="P651" i="1" s="1"/>
  <c r="P652" i="1" s="1"/>
  <c r="P653" i="1" s="1"/>
  <c r="P654" i="1" s="1"/>
  <c r="P655" i="1" s="1"/>
  <c r="P656" i="1" s="1"/>
  <c r="P657" i="1" s="1"/>
  <c r="P658" i="1" s="1"/>
  <c r="P659" i="1" s="1"/>
  <c r="P660" i="1" s="1"/>
  <c r="P661" i="1" s="1"/>
  <c r="P662" i="1" s="1"/>
  <c r="P663" i="1" s="1"/>
  <c r="P664" i="1" s="1"/>
  <c r="P665" i="1" s="1"/>
  <c r="P666" i="1" s="1"/>
  <c r="P667" i="1" s="1"/>
  <c r="P668" i="1" s="1"/>
  <c r="P669" i="1" s="1"/>
  <c r="P670" i="1" s="1"/>
  <c r="P671" i="1" s="1"/>
  <c r="P672" i="1" s="1"/>
  <c r="P673" i="1" s="1"/>
  <c r="P674" i="1" s="1"/>
  <c r="P675" i="1" s="1"/>
  <c r="P676" i="1" s="1"/>
  <c r="P677" i="1" s="1"/>
  <c r="P678" i="1" s="1"/>
  <c r="P679" i="1" s="1"/>
  <c r="P680" i="1" s="1"/>
  <c r="P681" i="1" s="1"/>
  <c r="P682" i="1" s="1"/>
  <c r="P683" i="1" s="1"/>
  <c r="P684" i="1" s="1"/>
  <c r="P685" i="1" s="1"/>
  <c r="P686" i="1" s="1"/>
  <c r="P687" i="1" s="1"/>
  <c r="P688" i="1" s="1"/>
  <c r="P689" i="1" s="1"/>
  <c r="P690" i="1" s="1"/>
  <c r="P691" i="1" s="1"/>
  <c r="P692" i="1" s="1"/>
  <c r="P693" i="1" s="1"/>
  <c r="P694" i="1" s="1"/>
  <c r="P695" i="1" s="1"/>
  <c r="P696" i="1" s="1"/>
  <c r="P697" i="1" s="1"/>
  <c r="P698" i="1" s="1"/>
  <c r="P699" i="1" s="1"/>
  <c r="P700" i="1" s="1"/>
  <c r="P701" i="1" s="1"/>
  <c r="P702" i="1" s="1"/>
  <c r="P703" i="1" s="1"/>
  <c r="P704" i="1" s="1"/>
  <c r="P705" i="1" s="1"/>
  <c r="P706" i="1" s="1"/>
  <c r="P707" i="1" s="1"/>
  <c r="P708" i="1" s="1"/>
  <c r="P709" i="1" s="1"/>
  <c r="P710" i="1" s="1"/>
  <c r="P711" i="1" s="1"/>
  <c r="P712" i="1" s="1"/>
  <c r="P713" i="1" s="1"/>
  <c r="P714" i="1" s="1"/>
  <c r="P715" i="1" s="1"/>
  <c r="P716" i="1" s="1"/>
  <c r="P717" i="1" s="1"/>
  <c r="P718" i="1" s="1"/>
  <c r="P719" i="1" s="1"/>
  <c r="P720" i="1" s="1"/>
  <c r="P721" i="1" s="1"/>
  <c r="P722" i="1" s="1"/>
  <c r="P723" i="1" s="1"/>
  <c r="P724" i="1" s="1"/>
  <c r="P725" i="1" s="1"/>
  <c r="P726" i="1" s="1"/>
  <c r="P727" i="1" s="1"/>
  <c r="P728" i="1" s="1"/>
  <c r="P729" i="1" s="1"/>
  <c r="P730" i="1" s="1"/>
  <c r="P731" i="1" s="1"/>
  <c r="P732" i="1" s="1"/>
  <c r="P733" i="1" s="1"/>
  <c r="P734" i="1" s="1"/>
  <c r="P735" i="1" s="1"/>
  <c r="P736" i="1" s="1"/>
  <c r="P737" i="1" s="1"/>
  <c r="P738" i="1" s="1"/>
  <c r="P739" i="1" s="1"/>
  <c r="P740" i="1" s="1"/>
  <c r="P741" i="1" s="1"/>
  <c r="P742" i="1" s="1"/>
  <c r="P743" i="1" s="1"/>
  <c r="P744" i="1" s="1"/>
  <c r="P745" i="1" s="1"/>
  <c r="P746" i="1" s="1"/>
  <c r="P747" i="1" s="1"/>
  <c r="P748" i="1" s="1"/>
  <c r="P749" i="1" s="1"/>
  <c r="P750" i="1" s="1"/>
  <c r="P751" i="1" s="1"/>
  <c r="P752" i="1" s="1"/>
  <c r="P753" i="1" s="1"/>
  <c r="P754" i="1" s="1"/>
  <c r="P755" i="1" s="1"/>
  <c r="P756" i="1" s="1"/>
  <c r="P757" i="1" s="1"/>
  <c r="P758" i="1" s="1"/>
  <c r="P759" i="1" s="1"/>
  <c r="P760" i="1" s="1"/>
  <c r="P761" i="1" s="1"/>
  <c r="P762" i="1" s="1"/>
  <c r="P763" i="1" s="1"/>
  <c r="P764" i="1" s="1"/>
  <c r="P765" i="1" s="1"/>
  <c r="P766" i="1" s="1"/>
  <c r="P767" i="1" s="1"/>
  <c r="P768" i="1" s="1"/>
  <c r="P769" i="1" s="1"/>
  <c r="P770" i="1" s="1"/>
  <c r="P771" i="1" s="1"/>
  <c r="P772" i="1" s="1"/>
  <c r="P773" i="1" s="1"/>
  <c r="P774" i="1" s="1"/>
  <c r="P775" i="1" s="1"/>
  <c r="P776" i="1" s="1"/>
  <c r="P777" i="1" s="1"/>
  <c r="P778" i="1" s="1"/>
  <c r="P779" i="1" s="1"/>
  <c r="P780" i="1" s="1"/>
  <c r="P781" i="1" s="1"/>
  <c r="P782" i="1" s="1"/>
  <c r="P783" i="1" s="1"/>
  <c r="P784" i="1" s="1"/>
  <c r="P785" i="1" s="1"/>
  <c r="P786" i="1" s="1"/>
  <c r="P787" i="1" s="1"/>
  <c r="P788" i="1" s="1"/>
  <c r="P789" i="1" s="1"/>
  <c r="P790" i="1" s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P802" i="1" s="1"/>
  <c r="P803" i="1" s="1"/>
  <c r="P804" i="1" s="1"/>
  <c r="P805" i="1" s="1"/>
  <c r="P806" i="1" s="1"/>
  <c r="P807" i="1" s="1"/>
  <c r="P808" i="1" s="1"/>
  <c r="P809" i="1" s="1"/>
  <c r="P810" i="1" s="1"/>
  <c r="P811" i="1" s="1"/>
  <c r="P812" i="1" s="1"/>
  <c r="P813" i="1" s="1"/>
  <c r="P814" i="1" s="1"/>
  <c r="P815" i="1" s="1"/>
  <c r="P816" i="1" s="1"/>
  <c r="P817" i="1" s="1"/>
  <c r="P818" i="1" s="1"/>
  <c r="P819" i="1" s="1"/>
  <c r="P820" i="1" s="1"/>
  <c r="P821" i="1" s="1"/>
  <c r="P822" i="1" s="1"/>
  <c r="P823" i="1" s="1"/>
  <c r="P824" i="1" s="1"/>
  <c r="P825" i="1" s="1"/>
  <c r="P826" i="1" s="1"/>
  <c r="P827" i="1" s="1"/>
  <c r="P828" i="1" s="1"/>
  <c r="P829" i="1" s="1"/>
  <c r="P830" i="1" s="1"/>
  <c r="P831" i="1" s="1"/>
  <c r="P832" i="1" s="1"/>
  <c r="P833" i="1" s="1"/>
  <c r="P834" i="1" s="1"/>
  <c r="P835" i="1" s="1"/>
  <c r="P836" i="1" s="1"/>
  <c r="P837" i="1" s="1"/>
  <c r="P838" i="1" s="1"/>
  <c r="P839" i="1" s="1"/>
  <c r="P840" i="1" s="1"/>
  <c r="P841" i="1" s="1"/>
  <c r="P842" i="1" s="1"/>
  <c r="P843" i="1" s="1"/>
  <c r="P844" i="1" s="1"/>
  <c r="P845" i="1" s="1"/>
  <c r="P846" i="1" s="1"/>
  <c r="P847" i="1" s="1"/>
  <c r="P848" i="1" s="1"/>
  <c r="P849" i="1" s="1"/>
  <c r="P850" i="1" s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P863" i="1" s="1"/>
  <c r="P864" i="1" s="1"/>
  <c r="P865" i="1" s="1"/>
  <c r="P866" i="1" s="1"/>
  <c r="P867" i="1" s="1"/>
  <c r="P868" i="1" s="1"/>
  <c r="P869" i="1" s="1"/>
  <c r="P870" i="1" s="1"/>
  <c r="P871" i="1" s="1"/>
  <c r="P872" i="1" s="1"/>
  <c r="P873" i="1" s="1"/>
  <c r="P874" i="1" s="1"/>
  <c r="P875" i="1" s="1"/>
  <c r="P876" i="1" s="1"/>
  <c r="P877" i="1" s="1"/>
  <c r="P878" i="1" s="1"/>
  <c r="P879" i="1" s="1"/>
  <c r="P880" i="1" s="1"/>
  <c r="P881" i="1" s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P894" i="1" s="1"/>
  <c r="P895" i="1" s="1"/>
  <c r="P896" i="1" s="1"/>
  <c r="P897" i="1" s="1"/>
  <c r="P898" i="1" s="1"/>
  <c r="P899" i="1" s="1"/>
  <c r="P900" i="1" s="1"/>
  <c r="P901" i="1" s="1"/>
  <c r="P902" i="1" s="1"/>
  <c r="P903" i="1" s="1"/>
  <c r="P904" i="1" s="1"/>
  <c r="P905" i="1" s="1"/>
  <c r="P906" i="1" s="1"/>
  <c r="P907" i="1" s="1"/>
  <c r="P908" i="1" s="1"/>
  <c r="P909" i="1" s="1"/>
  <c r="P910" i="1" s="1"/>
  <c r="P911" i="1" s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P922" i="1" s="1"/>
  <c r="P923" i="1" s="1"/>
  <c r="P924" i="1" s="1"/>
  <c r="P925" i="1" s="1"/>
  <c r="P926" i="1" s="1"/>
  <c r="P927" i="1" s="1"/>
  <c r="P928" i="1" s="1"/>
  <c r="P929" i="1" s="1"/>
  <c r="P930" i="1" s="1"/>
  <c r="P931" i="1" s="1"/>
  <c r="P932" i="1" s="1"/>
  <c r="P933" i="1" s="1"/>
  <c r="P934" i="1" s="1"/>
  <c r="P935" i="1" s="1"/>
  <c r="P936" i="1" s="1"/>
  <c r="P937" i="1" s="1"/>
  <c r="P938" i="1" s="1"/>
  <c r="P939" i="1" s="1"/>
  <c r="P940" i="1" s="1"/>
  <c r="P941" i="1" s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P953" i="1" s="1"/>
  <c r="P954" i="1" s="1"/>
  <c r="P955" i="1" s="1"/>
  <c r="P956" i="1" s="1"/>
  <c r="P957" i="1" s="1"/>
  <c r="P958" i="1" s="1"/>
  <c r="P959" i="1" s="1"/>
  <c r="P960" i="1" s="1"/>
  <c r="P961" i="1" s="1"/>
  <c r="P962" i="1" s="1"/>
  <c r="P963" i="1" s="1"/>
  <c r="P964" i="1" s="1"/>
  <c r="P965" i="1" s="1"/>
  <c r="P966" i="1" s="1"/>
  <c r="P967" i="1" s="1"/>
  <c r="P968" i="1" s="1"/>
  <c r="P969" i="1" s="1"/>
  <c r="P970" i="1" s="1"/>
  <c r="P971" i="1" s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P983" i="1" s="1"/>
  <c r="P984" i="1" s="1"/>
  <c r="P985" i="1" s="1"/>
  <c r="P986" i="1" s="1"/>
  <c r="P987" i="1" s="1"/>
  <c r="P988" i="1" s="1"/>
  <c r="P989" i="1" s="1"/>
  <c r="P990" i="1" s="1"/>
  <c r="P991" i="1" s="1"/>
  <c r="P992" i="1" s="1"/>
  <c r="P993" i="1" s="1"/>
  <c r="P994" i="1" s="1"/>
  <c r="P995" i="1" s="1"/>
  <c r="P996" i="1" s="1"/>
  <c r="P997" i="1" s="1"/>
  <c r="P998" i="1" s="1"/>
  <c r="P999" i="1" s="1"/>
  <c r="P1000" i="1" s="1"/>
  <c r="P1001" i="1" s="1"/>
  <c r="P1002" i="1" s="1"/>
  <c r="P1003" i="1" s="1"/>
  <c r="P1004" i="1" s="1"/>
  <c r="P1005" i="1" s="1"/>
  <c r="P1006" i="1" s="1"/>
  <c r="P1007" i="1" s="1"/>
  <c r="P1008" i="1" s="1"/>
  <c r="P1009" i="1" s="1"/>
  <c r="P1010" i="1" s="1"/>
  <c r="P1011" i="1" s="1"/>
  <c r="P1012" i="1" s="1"/>
  <c r="P1013" i="1" s="1"/>
  <c r="P1014" i="1" s="1"/>
  <c r="P1015" i="1" s="1"/>
  <c r="P1016" i="1" s="1"/>
  <c r="P1017" i="1" s="1"/>
  <c r="P1018" i="1" s="1"/>
  <c r="P1019" i="1" s="1"/>
  <c r="P1020" i="1" s="1"/>
  <c r="P1021" i="1" s="1"/>
  <c r="P1022" i="1" s="1"/>
  <c r="P1023" i="1" s="1"/>
  <c r="P1024" i="1" s="1"/>
  <c r="P1025" i="1" s="1"/>
  <c r="P1026" i="1" s="1"/>
  <c r="P1027" i="1" s="1"/>
  <c r="P1028" i="1" s="1"/>
  <c r="P1029" i="1" s="1"/>
  <c r="P1030" i="1" s="1"/>
  <c r="P1031" i="1" s="1"/>
  <c r="P1032" i="1" s="1"/>
  <c r="P1033" i="1" s="1"/>
  <c r="P1034" i="1" s="1"/>
  <c r="P1035" i="1" s="1"/>
  <c r="P1036" i="1" s="1"/>
  <c r="P1037" i="1" s="1"/>
  <c r="P1038" i="1" s="1"/>
  <c r="P1039" i="1" s="1"/>
  <c r="P1040" i="1" s="1"/>
  <c r="P1041" i="1" s="1"/>
  <c r="P1042" i="1" s="1"/>
  <c r="P1043" i="1" s="1"/>
  <c r="P1044" i="1" s="1"/>
  <c r="P1045" i="1" s="1"/>
  <c r="P1046" i="1" s="1"/>
  <c r="P1047" i="1" s="1"/>
  <c r="P1048" i="1" s="1"/>
  <c r="P1049" i="1" s="1"/>
  <c r="P1050" i="1" s="1"/>
  <c r="P1051" i="1" s="1"/>
  <c r="P1052" i="1" s="1"/>
  <c r="P1053" i="1" s="1"/>
  <c r="P1054" i="1" s="1"/>
  <c r="P1055" i="1" s="1"/>
  <c r="P1056" i="1" s="1"/>
  <c r="P1057" i="1" s="1"/>
  <c r="P1058" i="1" s="1"/>
  <c r="P1059" i="1" s="1"/>
  <c r="P1060" i="1" s="1"/>
  <c r="P1061" i="1" s="1"/>
  <c r="P1062" i="1" s="1"/>
  <c r="P1063" i="1" s="1"/>
  <c r="P1064" i="1" s="1"/>
  <c r="P1065" i="1" s="1"/>
  <c r="P1066" i="1" s="1"/>
  <c r="P1067" i="1" s="1"/>
  <c r="P1068" i="1" s="1"/>
  <c r="P1069" i="1" s="1"/>
  <c r="P1070" i="1" s="1"/>
  <c r="P1071" i="1" s="1"/>
  <c r="P1072" i="1" s="1"/>
  <c r="P1073" i="1" s="1"/>
  <c r="P1074" i="1" s="1"/>
  <c r="P1075" i="1" s="1"/>
  <c r="P1076" i="1" s="1"/>
  <c r="P1077" i="1" s="1"/>
  <c r="P1078" i="1" s="1"/>
  <c r="P1079" i="1" s="1"/>
  <c r="P1080" i="1" s="1"/>
  <c r="P1081" i="1" s="1"/>
  <c r="P1082" i="1" s="1"/>
  <c r="P1083" i="1" s="1"/>
  <c r="P1084" i="1" s="1"/>
  <c r="P1085" i="1" s="1"/>
  <c r="P1086" i="1" s="1"/>
  <c r="P1087" i="1" s="1"/>
  <c r="P1088" i="1" s="1"/>
  <c r="P1089" i="1" s="1"/>
  <c r="P1090" i="1" s="1"/>
  <c r="P1091" i="1" s="1"/>
  <c r="P1092" i="1" s="1"/>
  <c r="P1093" i="1" s="1"/>
  <c r="P1094" i="1" s="1"/>
  <c r="P1095" i="1" s="1"/>
  <c r="P1096" i="1" s="1"/>
  <c r="P1097" i="1" s="1"/>
  <c r="P1098" i="1" s="1"/>
  <c r="P1099" i="1" s="1"/>
  <c r="P1100" i="1" s="1"/>
  <c r="P1101" i="1" s="1"/>
  <c r="P1102" i="1" s="1"/>
  <c r="P1103" i="1" s="1"/>
  <c r="P1104" i="1" s="1"/>
  <c r="P1105" i="1" s="1"/>
  <c r="P1106" i="1" s="1"/>
  <c r="P1107" i="1" s="1"/>
  <c r="P1108" i="1" s="1"/>
  <c r="P1109" i="1" s="1"/>
  <c r="P1110" i="1" s="1"/>
  <c r="P1111" i="1" s="1"/>
  <c r="P1112" i="1" s="1"/>
  <c r="P1113" i="1" s="1"/>
  <c r="P1114" i="1" s="1"/>
  <c r="P1115" i="1" s="1"/>
  <c r="P1116" i="1" s="1"/>
  <c r="P1117" i="1" s="1"/>
  <c r="P1118" i="1" s="1"/>
  <c r="P1119" i="1" s="1"/>
  <c r="P1120" i="1" s="1"/>
  <c r="P1121" i="1" s="1"/>
  <c r="P1122" i="1" s="1"/>
  <c r="P1123" i="1" s="1"/>
  <c r="P1124" i="1" s="1"/>
  <c r="P1125" i="1" s="1"/>
  <c r="P1126" i="1" s="1"/>
  <c r="P1127" i="1" s="1"/>
  <c r="P1128" i="1" s="1"/>
  <c r="P1129" i="1" s="1"/>
  <c r="P1130" i="1" s="1"/>
  <c r="P1131" i="1" s="1"/>
  <c r="P1132" i="1" s="1"/>
  <c r="P1133" i="1" s="1"/>
  <c r="P1134" i="1" s="1"/>
  <c r="P1135" i="1" s="1"/>
  <c r="P1136" i="1" s="1"/>
  <c r="P1137" i="1" s="1"/>
  <c r="P1138" i="1" s="1"/>
  <c r="P1139" i="1" s="1"/>
  <c r="P1140" i="1" s="1"/>
  <c r="P1141" i="1" s="1"/>
  <c r="P1142" i="1" s="1"/>
  <c r="P1143" i="1" s="1"/>
  <c r="P1144" i="1" s="1"/>
  <c r="P1145" i="1" s="1"/>
  <c r="P1146" i="1" s="1"/>
  <c r="P1147" i="1" s="1"/>
  <c r="P1148" i="1" s="1"/>
  <c r="P1149" i="1" s="1"/>
  <c r="P1150" i="1" s="1"/>
  <c r="P1151" i="1" s="1"/>
  <c r="P1152" i="1" s="1"/>
  <c r="P1153" i="1" s="1"/>
  <c r="P1154" i="1" s="1"/>
  <c r="P1155" i="1" s="1"/>
  <c r="P1156" i="1" s="1"/>
  <c r="P1157" i="1" s="1"/>
  <c r="P1158" i="1" s="1"/>
  <c r="P1159" i="1" s="1"/>
  <c r="P1160" i="1" s="1"/>
  <c r="P1161" i="1" s="1"/>
  <c r="P1162" i="1" s="1"/>
  <c r="P1163" i="1" s="1"/>
  <c r="P1164" i="1" s="1"/>
  <c r="P1165" i="1" s="1"/>
  <c r="P1166" i="1" s="1"/>
  <c r="P1167" i="1" s="1"/>
  <c r="P1168" i="1" s="1"/>
  <c r="P1169" i="1" s="1"/>
  <c r="P1170" i="1" s="1"/>
  <c r="P1171" i="1" s="1"/>
  <c r="P1172" i="1" s="1"/>
  <c r="P1173" i="1" s="1"/>
  <c r="P1174" i="1" s="1"/>
  <c r="P1175" i="1" s="1"/>
  <c r="P1176" i="1" s="1"/>
  <c r="P1177" i="1" s="1"/>
  <c r="P1178" i="1" s="1"/>
  <c r="P1179" i="1" s="1"/>
  <c r="P1180" i="1" s="1"/>
  <c r="P1181" i="1" s="1"/>
  <c r="P1182" i="1" s="1"/>
  <c r="P1183" i="1" s="1"/>
  <c r="P1184" i="1" s="1"/>
  <c r="P1185" i="1" s="1"/>
  <c r="P1186" i="1" s="1"/>
  <c r="P1187" i="1" s="1"/>
  <c r="P1188" i="1" s="1"/>
  <c r="P1189" i="1" s="1"/>
  <c r="P1190" i="1" s="1"/>
  <c r="P1191" i="1" s="1"/>
  <c r="P1192" i="1" s="1"/>
  <c r="P1193" i="1" s="1"/>
  <c r="P1194" i="1" s="1"/>
  <c r="P1195" i="1" s="1"/>
  <c r="P1196" i="1" s="1"/>
  <c r="P1197" i="1" s="1"/>
  <c r="P1198" i="1" s="1"/>
  <c r="P1199" i="1" s="1"/>
  <c r="P1200" i="1" s="1"/>
  <c r="P1201" i="1" s="1"/>
  <c r="P1202" i="1" s="1"/>
  <c r="P1203" i="1" s="1"/>
  <c r="P1204" i="1" s="1"/>
  <c r="P1205" i="1" s="1"/>
  <c r="P1206" i="1" s="1"/>
  <c r="P1207" i="1" s="1"/>
  <c r="P1208" i="1" s="1"/>
  <c r="P1209" i="1" s="1"/>
  <c r="P1210" i="1" s="1"/>
  <c r="P1211" i="1" s="1"/>
  <c r="P1212" i="1" s="1"/>
  <c r="P1213" i="1" s="1"/>
  <c r="P1214" i="1" s="1"/>
  <c r="P1215" i="1" s="1"/>
  <c r="P1216" i="1" s="1"/>
  <c r="P1217" i="1" s="1"/>
  <c r="P1218" i="1" s="1"/>
  <c r="P1219" i="1" s="1"/>
  <c r="P1220" i="1" s="1"/>
  <c r="P1221" i="1" s="1"/>
  <c r="P1222" i="1" s="1"/>
  <c r="P1223" i="1" s="1"/>
  <c r="P1224" i="1" s="1"/>
  <c r="P1225" i="1" s="1"/>
  <c r="P1226" i="1" s="1"/>
  <c r="P1227" i="1" s="1"/>
  <c r="P1228" i="1" s="1"/>
  <c r="P1229" i="1" s="1"/>
  <c r="P1230" i="1" s="1"/>
  <c r="P1231" i="1" s="1"/>
  <c r="P1232" i="1" s="1"/>
  <c r="P1233" i="1" s="1"/>
  <c r="P1234" i="1" s="1"/>
  <c r="P1235" i="1" s="1"/>
  <c r="P1236" i="1" s="1"/>
  <c r="P1237" i="1" s="1"/>
  <c r="P1238" i="1" s="1"/>
  <c r="P1239" i="1" s="1"/>
  <c r="P1240" i="1" s="1"/>
  <c r="P1241" i="1" s="1"/>
  <c r="P1242" i="1" s="1"/>
  <c r="P1243" i="1" s="1"/>
  <c r="P1244" i="1" s="1"/>
  <c r="P1245" i="1" s="1"/>
  <c r="P1246" i="1" s="1"/>
  <c r="P1247" i="1" s="1"/>
  <c r="P1248" i="1" s="1"/>
  <c r="P1249" i="1" s="1"/>
  <c r="P1250" i="1" s="1"/>
  <c r="P1251" i="1" s="1"/>
  <c r="P1252" i="1" s="1"/>
  <c r="P1253" i="1" s="1"/>
  <c r="P1254" i="1" s="1"/>
  <c r="P1255" i="1" s="1"/>
  <c r="P1256" i="1" s="1"/>
  <c r="P1257" i="1" s="1"/>
  <c r="P1258" i="1" s="1"/>
  <c r="P1259" i="1" s="1"/>
  <c r="P1260" i="1" s="1"/>
  <c r="P1261" i="1" s="1"/>
  <c r="P1262" i="1" s="1"/>
  <c r="P1263" i="1" s="1"/>
  <c r="P1264" i="1" s="1"/>
  <c r="P1265" i="1" s="1"/>
  <c r="P1266" i="1" s="1"/>
  <c r="P1267" i="1" s="1"/>
  <c r="P1268" i="1" s="1"/>
  <c r="P1269" i="1" s="1"/>
  <c r="P1270" i="1" s="1"/>
  <c r="P1271" i="1" s="1"/>
  <c r="P1272" i="1" s="1"/>
  <c r="P1273" i="1" s="1"/>
  <c r="P1274" i="1" s="1"/>
  <c r="P1275" i="1" s="1"/>
  <c r="P1276" i="1" s="1"/>
  <c r="P1277" i="1" s="1"/>
  <c r="P1278" i="1" s="1"/>
  <c r="P1279" i="1" s="1"/>
  <c r="P1280" i="1" s="1"/>
  <c r="P1281" i="1" s="1"/>
  <c r="P1282" i="1" s="1"/>
  <c r="P1283" i="1" s="1"/>
  <c r="P1284" i="1" s="1"/>
  <c r="P1285" i="1" s="1"/>
  <c r="P1286" i="1" s="1"/>
  <c r="P1287" i="1" s="1"/>
  <c r="P1288" i="1" s="1"/>
  <c r="P1289" i="1" s="1"/>
  <c r="P1290" i="1" s="1"/>
  <c r="P1291" i="1" s="1"/>
  <c r="P1292" i="1" s="1"/>
  <c r="P1293" i="1" s="1"/>
  <c r="P1294" i="1" s="1"/>
  <c r="P1295" i="1" s="1"/>
  <c r="P1296" i="1" s="1"/>
  <c r="P1297" i="1" s="1"/>
  <c r="P1298" i="1" s="1"/>
  <c r="P1299" i="1" s="1"/>
  <c r="P1300" i="1" s="1"/>
  <c r="P1301" i="1" s="1"/>
  <c r="P1302" i="1" s="1"/>
  <c r="P1303" i="1" s="1"/>
  <c r="P1304" i="1" s="1"/>
  <c r="P1305" i="1" s="1"/>
  <c r="P1306" i="1" s="1"/>
  <c r="P1307" i="1" s="1"/>
  <c r="P1308" i="1" s="1"/>
  <c r="P1309" i="1" s="1"/>
  <c r="P1310" i="1" s="1"/>
  <c r="P1311" i="1" s="1"/>
  <c r="P1312" i="1" s="1"/>
  <c r="P1313" i="1" s="1"/>
  <c r="P1314" i="1" s="1"/>
  <c r="P1315" i="1" s="1"/>
  <c r="P1316" i="1" s="1"/>
  <c r="P1317" i="1" s="1"/>
  <c r="P1318" i="1" s="1"/>
  <c r="P1319" i="1" s="1"/>
  <c r="P1320" i="1" s="1"/>
  <c r="P1321" i="1" s="1"/>
  <c r="P1322" i="1" s="1"/>
  <c r="P1323" i="1" s="1"/>
  <c r="P1324" i="1" s="1"/>
  <c r="P1325" i="1" s="1"/>
  <c r="P1326" i="1" s="1"/>
  <c r="P1327" i="1" s="1"/>
  <c r="P1328" i="1" s="1"/>
  <c r="P1329" i="1" s="1"/>
  <c r="P1330" i="1" s="1"/>
  <c r="P1331" i="1" s="1"/>
  <c r="P1332" i="1" s="1"/>
  <c r="P1333" i="1" s="1"/>
  <c r="P1334" i="1" s="1"/>
  <c r="P1335" i="1" s="1"/>
  <c r="P1336" i="1" s="1"/>
  <c r="P1337" i="1" s="1"/>
  <c r="P1338" i="1" s="1"/>
  <c r="P1339" i="1" s="1"/>
  <c r="P1340" i="1" s="1"/>
  <c r="P1341" i="1" s="1"/>
  <c r="P1342" i="1" s="1"/>
  <c r="P1343" i="1" s="1"/>
  <c r="P1344" i="1" s="1"/>
  <c r="P1345" i="1" s="1"/>
  <c r="P1346" i="1" s="1"/>
  <c r="P1347" i="1" s="1"/>
  <c r="P1348" i="1" s="1"/>
  <c r="P1349" i="1" s="1"/>
  <c r="P1350" i="1" s="1"/>
  <c r="P1351" i="1" s="1"/>
  <c r="P1352" i="1" s="1"/>
  <c r="P1353" i="1" s="1"/>
  <c r="P1354" i="1" s="1"/>
  <c r="P1355" i="1" s="1"/>
  <c r="P1356" i="1" s="1"/>
  <c r="P1357" i="1" s="1"/>
  <c r="P1358" i="1" s="1"/>
  <c r="P1359" i="1" s="1"/>
  <c r="P1360" i="1" s="1"/>
  <c r="P1361" i="1" s="1"/>
  <c r="P1362" i="1" s="1"/>
  <c r="P1363" i="1" s="1"/>
  <c r="P1364" i="1" s="1"/>
  <c r="P1365" i="1" s="1"/>
  <c r="P1366" i="1" s="1"/>
  <c r="P1367" i="1" s="1"/>
  <c r="P1368" i="1" s="1"/>
  <c r="P1369" i="1" s="1"/>
  <c r="P1370" i="1" s="1"/>
  <c r="P1371" i="1" s="1"/>
  <c r="P1372" i="1" s="1"/>
  <c r="P1373" i="1" s="1"/>
  <c r="P1374" i="1" s="1"/>
  <c r="P1375" i="1" s="1"/>
  <c r="P1376" i="1" s="1"/>
  <c r="P1377" i="1" s="1"/>
  <c r="P1378" i="1" s="1"/>
  <c r="P1379" i="1" s="1"/>
  <c r="P1380" i="1" s="1"/>
  <c r="P1381" i="1" s="1"/>
  <c r="P1382" i="1" s="1"/>
  <c r="P1383" i="1" s="1"/>
  <c r="P1384" i="1" s="1"/>
  <c r="P1385" i="1" s="1"/>
  <c r="P1386" i="1" s="1"/>
  <c r="P1387" i="1" s="1"/>
  <c r="P1388" i="1" s="1"/>
  <c r="P1389" i="1" s="1"/>
  <c r="P1390" i="1" s="1"/>
  <c r="P1391" i="1" s="1"/>
  <c r="P1392" i="1" s="1"/>
  <c r="P1393" i="1" s="1"/>
  <c r="P1394" i="1" s="1"/>
  <c r="P1395" i="1" s="1"/>
  <c r="P1396" i="1" s="1"/>
  <c r="P1397" i="1" s="1"/>
  <c r="P1398" i="1" s="1"/>
  <c r="P1399" i="1" s="1"/>
  <c r="P1400" i="1" s="1"/>
  <c r="P1401" i="1" s="1"/>
  <c r="P1402" i="1" s="1"/>
  <c r="P1403" i="1" s="1"/>
  <c r="P1404" i="1" s="1"/>
  <c r="P1405" i="1" s="1"/>
  <c r="P1406" i="1" s="1"/>
  <c r="P1407" i="1" s="1"/>
  <c r="P1408" i="1" s="1"/>
  <c r="P1409" i="1" s="1"/>
  <c r="P1410" i="1" s="1"/>
  <c r="P1411" i="1" s="1"/>
  <c r="P1412" i="1" s="1"/>
  <c r="P1413" i="1" s="1"/>
  <c r="P1414" i="1" s="1"/>
  <c r="P1415" i="1" s="1"/>
  <c r="P1416" i="1" s="1"/>
  <c r="P1417" i="1" s="1"/>
  <c r="P1418" i="1" s="1"/>
  <c r="P1419" i="1" s="1"/>
  <c r="P1420" i="1" s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P1446" i="1" s="1"/>
  <c r="P1447" i="1" s="1"/>
  <c r="P1448" i="1" s="1"/>
  <c r="P1449" i="1" s="1"/>
  <c r="P1450" i="1" s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P1472" i="1" s="1"/>
  <c r="P1473" i="1" s="1"/>
  <c r="P1474" i="1" s="1"/>
  <c r="P1475" i="1" s="1"/>
  <c r="P1476" i="1" s="1"/>
  <c r="P1477" i="1" s="1"/>
  <c r="P1478" i="1" s="1"/>
  <c r="P1479" i="1" s="1"/>
  <c r="P1480" i="1" s="1"/>
  <c r="P1481" i="1" s="1"/>
  <c r="P1482" i="1" s="1"/>
  <c r="P1483" i="1" s="1"/>
  <c r="P1484" i="1" s="1"/>
  <c r="P1485" i="1" s="1"/>
  <c r="P1486" i="1" s="1"/>
  <c r="P1487" i="1" s="1"/>
  <c r="P1488" i="1" s="1"/>
  <c r="P1489" i="1" s="1"/>
  <c r="P1490" i="1" s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P1505" i="1" s="1"/>
  <c r="P1506" i="1" s="1"/>
  <c r="P1507" i="1" s="1"/>
  <c r="P1508" i="1" s="1"/>
  <c r="P1509" i="1" s="1"/>
  <c r="P1510" i="1" s="1"/>
  <c r="P1511" i="1" s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P1535" i="1" s="1"/>
  <c r="P1536" i="1" s="1"/>
  <c r="P1537" i="1" s="1"/>
  <c r="P1538" i="1" s="1"/>
  <c r="P1539" i="1" s="1"/>
  <c r="P1540" i="1" s="1"/>
  <c r="P1541" i="1" s="1"/>
  <c r="P1542" i="1" s="1"/>
  <c r="P1543" i="1" s="1"/>
  <c r="P1544" i="1" s="1"/>
  <c r="P1545" i="1" s="1"/>
  <c r="P1546" i="1" s="1"/>
  <c r="P1547" i="1" s="1"/>
  <c r="P1548" i="1" s="1"/>
  <c r="P1549" i="1" s="1"/>
  <c r="P1550" i="1" s="1"/>
  <c r="P1551" i="1" s="1"/>
  <c r="P1552" i="1" s="1"/>
  <c r="P1553" i="1" s="1"/>
  <c r="P1554" i="1" s="1"/>
  <c r="P1555" i="1" s="1"/>
  <c r="P1556" i="1" s="1"/>
  <c r="P1557" i="1" s="1"/>
  <c r="P1558" i="1" s="1"/>
  <c r="P1559" i="1" s="1"/>
  <c r="P1560" i="1" s="1"/>
  <c r="P1561" i="1" s="1"/>
  <c r="P1562" i="1" s="1"/>
  <c r="P1563" i="1" s="1"/>
  <c r="P1564" i="1" s="1"/>
  <c r="P1565" i="1" s="1"/>
  <c r="P1566" i="1" s="1"/>
  <c r="P1567" i="1" s="1"/>
  <c r="P1568" i="1" s="1"/>
  <c r="P1569" i="1" s="1"/>
  <c r="P1570" i="1" s="1"/>
  <c r="P1571" i="1" s="1"/>
  <c r="P1572" i="1" s="1"/>
  <c r="P1573" i="1" s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P1596" i="1" s="1"/>
  <c r="P1597" i="1" s="1"/>
  <c r="P1598" i="1" s="1"/>
  <c r="P1599" i="1" s="1"/>
  <c r="P1600" i="1" s="1"/>
  <c r="P1601" i="1" s="1"/>
  <c r="P1602" i="1" s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P1627" i="1" s="1"/>
  <c r="P1628" i="1" s="1"/>
  <c r="P1629" i="1" s="1"/>
  <c r="P1630" i="1" s="1"/>
  <c r="P1631" i="1" s="1"/>
  <c r="P1632" i="1" s="1"/>
  <c r="P1633" i="1" s="1"/>
  <c r="P1634" i="1" s="1"/>
  <c r="P1635" i="1" s="1"/>
  <c r="P1636" i="1" s="1"/>
  <c r="P1637" i="1" s="1"/>
  <c r="P1638" i="1" s="1"/>
  <c r="P1639" i="1" s="1"/>
  <c r="P1640" i="1" s="1"/>
  <c r="P1641" i="1" s="1"/>
  <c r="P1642" i="1" s="1"/>
  <c r="P1643" i="1" s="1"/>
  <c r="P1644" i="1" s="1"/>
  <c r="P1645" i="1" s="1"/>
  <c r="P1646" i="1" s="1"/>
  <c r="P1647" i="1" s="1"/>
  <c r="P1648" i="1" s="1"/>
  <c r="P1649" i="1" s="1"/>
  <c r="P1650" i="1" s="1"/>
  <c r="P1651" i="1" s="1"/>
  <c r="P1652" i="1" s="1"/>
  <c r="P1653" i="1" s="1"/>
  <c r="P1654" i="1" s="1"/>
  <c r="P1655" i="1" s="1"/>
  <c r="P1656" i="1" s="1"/>
  <c r="P1657" i="1" s="1"/>
  <c r="P1658" i="1" s="1"/>
  <c r="P1659" i="1" s="1"/>
  <c r="P1660" i="1" s="1"/>
  <c r="P1661" i="1" s="1"/>
  <c r="P1662" i="1" s="1"/>
  <c r="P1663" i="1" s="1"/>
  <c r="P1664" i="1" s="1"/>
  <c r="P1665" i="1" s="1"/>
  <c r="P1666" i="1" s="1"/>
  <c r="P1667" i="1" s="1"/>
  <c r="P1668" i="1" s="1"/>
  <c r="P1669" i="1" s="1"/>
  <c r="P1670" i="1" s="1"/>
  <c r="P1671" i="1" s="1"/>
  <c r="P1672" i="1" s="1"/>
  <c r="P1673" i="1" s="1"/>
  <c r="P1674" i="1" s="1"/>
  <c r="P1675" i="1" s="1"/>
  <c r="P1676" i="1" s="1"/>
  <c r="P1677" i="1" s="1"/>
  <c r="P1678" i="1" s="1"/>
  <c r="P1679" i="1" s="1"/>
  <c r="P1680" i="1" s="1"/>
  <c r="P1681" i="1" s="1"/>
  <c r="P1682" i="1" s="1"/>
  <c r="P1683" i="1" s="1"/>
  <c r="P1684" i="1" s="1"/>
  <c r="P1685" i="1" s="1"/>
  <c r="P1686" i="1" s="1"/>
  <c r="P1687" i="1" s="1"/>
  <c r="P1688" i="1" s="1"/>
  <c r="P1689" i="1" s="1"/>
  <c r="P1690" i="1" s="1"/>
  <c r="P1691" i="1" s="1"/>
  <c r="P1692" i="1" s="1"/>
  <c r="P1693" i="1" s="1"/>
  <c r="P1694" i="1" s="1"/>
  <c r="P1695" i="1" s="1"/>
  <c r="P1696" i="1" s="1"/>
  <c r="P1697" i="1" s="1"/>
  <c r="P1698" i="1" s="1"/>
  <c r="P1699" i="1" s="1"/>
  <c r="P1700" i="1" s="1"/>
  <c r="P1701" i="1" s="1"/>
  <c r="P1702" i="1" s="1"/>
  <c r="P1703" i="1" s="1"/>
  <c r="P1704" i="1" s="1"/>
  <c r="P1705" i="1" s="1"/>
  <c r="P1706" i="1" s="1"/>
  <c r="P1707" i="1" s="1"/>
  <c r="P1708" i="1" s="1"/>
  <c r="P1709" i="1" s="1"/>
  <c r="P1710" i="1" s="1"/>
  <c r="P1711" i="1" s="1"/>
  <c r="P1712" i="1" s="1"/>
  <c r="P1713" i="1" s="1"/>
  <c r="P1714" i="1" s="1"/>
  <c r="P1715" i="1" s="1"/>
  <c r="P1716" i="1" s="1"/>
  <c r="P1717" i="1" s="1"/>
  <c r="P1718" i="1" s="1"/>
  <c r="P1719" i="1" s="1"/>
  <c r="P1720" i="1" s="1"/>
  <c r="P1721" i="1" s="1"/>
  <c r="P1722" i="1" s="1"/>
  <c r="P1723" i="1" s="1"/>
  <c r="P1724" i="1" s="1"/>
  <c r="P1725" i="1" s="1"/>
  <c r="P1726" i="1" s="1"/>
  <c r="P1727" i="1" s="1"/>
  <c r="P1728" i="1" s="1"/>
  <c r="P1729" i="1" s="1"/>
  <c r="P1730" i="1" s="1"/>
  <c r="P1731" i="1" s="1"/>
  <c r="P1732" i="1" s="1"/>
  <c r="P1733" i="1" s="1"/>
  <c r="P1734" i="1" s="1"/>
  <c r="P1735" i="1" s="1"/>
  <c r="P1736" i="1" s="1"/>
  <c r="P1737" i="1" s="1"/>
  <c r="P1738" i="1" s="1"/>
  <c r="P1739" i="1" s="1"/>
  <c r="P1740" i="1" s="1"/>
  <c r="P1741" i="1" s="1"/>
  <c r="P1742" i="1" s="1"/>
  <c r="P1743" i="1" s="1"/>
  <c r="P1744" i="1" s="1"/>
  <c r="P1745" i="1" s="1"/>
  <c r="P1746" i="1" s="1"/>
  <c r="P1747" i="1" s="1"/>
  <c r="P1748" i="1" s="1"/>
  <c r="P1749" i="1" s="1"/>
  <c r="P1750" i="1" s="1"/>
  <c r="P1751" i="1" s="1"/>
  <c r="P1752" i="1" s="1"/>
  <c r="P1753" i="1" s="1"/>
  <c r="P1754" i="1" s="1"/>
  <c r="P1755" i="1" s="1"/>
  <c r="P1756" i="1" s="1"/>
  <c r="P1757" i="1" s="1"/>
  <c r="P1758" i="1" s="1"/>
  <c r="P1759" i="1" s="1"/>
  <c r="P1760" i="1" s="1"/>
  <c r="P1761" i="1" s="1"/>
  <c r="P1762" i="1" s="1"/>
  <c r="P1763" i="1" s="1"/>
  <c r="P1764" i="1" s="1"/>
  <c r="P1765" i="1" s="1"/>
  <c r="P1766" i="1" s="1"/>
  <c r="P1767" i="1" s="1"/>
  <c r="P1768" i="1" s="1"/>
  <c r="P1769" i="1" s="1"/>
  <c r="P1770" i="1" s="1"/>
  <c r="P1771" i="1" s="1"/>
  <c r="P1772" i="1" s="1"/>
  <c r="P1773" i="1" s="1"/>
  <c r="P1774" i="1" s="1"/>
  <c r="P1775" i="1" s="1"/>
  <c r="P1776" i="1" s="1"/>
  <c r="P1777" i="1" s="1"/>
  <c r="P1778" i="1" s="1"/>
  <c r="P1779" i="1" s="1"/>
  <c r="P1780" i="1" s="1"/>
  <c r="P1781" i="1" s="1"/>
  <c r="P1782" i="1" s="1"/>
  <c r="P1783" i="1" s="1"/>
  <c r="P1784" i="1" s="1"/>
  <c r="P1785" i="1" s="1"/>
  <c r="P1786" i="1" s="1"/>
  <c r="P1787" i="1" s="1"/>
  <c r="P1788" i="1" s="1"/>
  <c r="P1789" i="1" s="1"/>
  <c r="P1790" i="1" s="1"/>
  <c r="P1791" i="1" s="1"/>
  <c r="P1792" i="1" s="1"/>
  <c r="P1793" i="1" s="1"/>
  <c r="P1794" i="1" s="1"/>
  <c r="P1795" i="1" s="1"/>
  <c r="P1796" i="1" s="1"/>
  <c r="P1797" i="1" s="1"/>
  <c r="P1798" i="1" s="1"/>
  <c r="P1799" i="1" s="1"/>
  <c r="P1800" i="1" s="1"/>
  <c r="P1801" i="1" s="1"/>
  <c r="P1802" i="1" s="1"/>
  <c r="P1803" i="1" s="1"/>
  <c r="P1804" i="1" s="1"/>
  <c r="P1805" i="1" s="1"/>
  <c r="P1806" i="1" s="1"/>
  <c r="P1807" i="1" s="1"/>
  <c r="P1808" i="1" s="1"/>
  <c r="P1809" i="1" s="1"/>
  <c r="P1810" i="1" s="1"/>
  <c r="P1811" i="1" s="1"/>
  <c r="P1812" i="1" s="1"/>
  <c r="P1813" i="1" s="1"/>
  <c r="P1814" i="1" s="1"/>
  <c r="P1815" i="1" s="1"/>
  <c r="P1816" i="1" s="1"/>
  <c r="P1817" i="1" s="1"/>
  <c r="P1818" i="1" s="1"/>
  <c r="P1819" i="1" s="1"/>
  <c r="P1820" i="1" s="1"/>
  <c r="P1821" i="1" s="1"/>
  <c r="P1822" i="1" s="1"/>
  <c r="P1823" i="1" s="1"/>
  <c r="P1824" i="1" s="1"/>
  <c r="P1825" i="1" s="1"/>
  <c r="P1826" i="1" s="1"/>
  <c r="P1827" i="1" s="1"/>
  <c r="P1828" i="1" s="1"/>
  <c r="P1829" i="1" s="1"/>
  <c r="P1830" i="1" s="1"/>
  <c r="P1831" i="1" s="1"/>
  <c r="P1832" i="1" s="1"/>
  <c r="P1833" i="1" s="1"/>
  <c r="P1834" i="1" s="1"/>
  <c r="P1835" i="1" s="1"/>
  <c r="P1836" i="1" s="1"/>
  <c r="P1837" i="1" s="1"/>
  <c r="P1838" i="1" s="1"/>
  <c r="P1839" i="1" s="1"/>
  <c r="P1840" i="1" s="1"/>
  <c r="P1841" i="1" s="1"/>
  <c r="P1842" i="1" s="1"/>
  <c r="P1843" i="1" s="1"/>
  <c r="P1844" i="1" s="1"/>
  <c r="P1845" i="1" s="1"/>
  <c r="P1846" i="1" s="1"/>
  <c r="P1847" i="1" s="1"/>
  <c r="P1848" i="1" s="1"/>
  <c r="P1849" i="1" s="1"/>
  <c r="P1850" i="1" s="1"/>
  <c r="P1851" i="1" s="1"/>
  <c r="P1852" i="1" s="1"/>
  <c r="P1853" i="1" s="1"/>
  <c r="P1854" i="1" s="1"/>
  <c r="P1855" i="1" s="1"/>
  <c r="P1856" i="1" s="1"/>
  <c r="P1857" i="1" s="1"/>
  <c r="P1858" i="1" s="1"/>
  <c r="P1859" i="1" s="1"/>
  <c r="P1860" i="1" s="1"/>
  <c r="P1861" i="1" s="1"/>
  <c r="P1862" i="1" s="1"/>
  <c r="P1863" i="1" s="1"/>
  <c r="P1864" i="1" s="1"/>
  <c r="P1865" i="1" s="1"/>
  <c r="P1866" i="1" s="1"/>
  <c r="P1867" i="1" s="1"/>
  <c r="P1868" i="1" s="1"/>
  <c r="P1869" i="1" s="1"/>
  <c r="P1870" i="1" s="1"/>
  <c r="P1871" i="1" s="1"/>
  <c r="P1872" i="1" s="1"/>
  <c r="P1873" i="1" s="1"/>
  <c r="P1874" i="1" s="1"/>
  <c r="P1875" i="1" s="1"/>
  <c r="P1876" i="1" s="1"/>
  <c r="P1877" i="1" s="1"/>
  <c r="P1878" i="1" s="1"/>
  <c r="P1879" i="1" s="1"/>
  <c r="P1880" i="1" s="1"/>
  <c r="P1881" i="1" s="1"/>
  <c r="P1882" i="1" s="1"/>
  <c r="P1883" i="1" s="1"/>
  <c r="P1884" i="1" s="1"/>
  <c r="P1885" i="1" s="1"/>
  <c r="P1886" i="1" s="1"/>
  <c r="P1887" i="1" s="1"/>
  <c r="P1888" i="1" s="1"/>
  <c r="P1889" i="1" s="1"/>
  <c r="P1890" i="1" s="1"/>
  <c r="P1891" i="1" s="1"/>
  <c r="P1892" i="1" s="1"/>
  <c r="P1893" i="1" s="1"/>
  <c r="P1894" i="1" s="1"/>
  <c r="P1895" i="1" s="1"/>
  <c r="P1896" i="1" s="1"/>
  <c r="P1897" i="1" s="1"/>
  <c r="P1898" i="1" s="1"/>
  <c r="P1899" i="1" s="1"/>
  <c r="P1900" i="1" s="1"/>
  <c r="P1901" i="1" s="1"/>
  <c r="P1902" i="1" s="1"/>
  <c r="P1903" i="1" s="1"/>
  <c r="P1904" i="1" s="1"/>
  <c r="P1905" i="1" s="1"/>
  <c r="P1906" i="1" s="1"/>
  <c r="P1907" i="1" s="1"/>
  <c r="P1908" i="1" s="1"/>
  <c r="P1909" i="1" s="1"/>
  <c r="P1910" i="1" s="1"/>
  <c r="P1911" i="1" s="1"/>
  <c r="P1912" i="1" s="1"/>
  <c r="P1913" i="1" s="1"/>
  <c r="P1914" i="1" s="1"/>
  <c r="P1915" i="1" s="1"/>
  <c r="P1916" i="1" s="1"/>
  <c r="P1917" i="1" s="1"/>
  <c r="P1918" i="1" s="1"/>
  <c r="P1919" i="1" s="1"/>
  <c r="P1920" i="1" s="1"/>
  <c r="P1921" i="1" s="1"/>
  <c r="P1922" i="1" s="1"/>
  <c r="P1923" i="1" s="1"/>
  <c r="P1924" i="1" s="1"/>
  <c r="P1925" i="1" s="1"/>
  <c r="P1926" i="1" s="1"/>
  <c r="P1927" i="1" s="1"/>
  <c r="P1928" i="1" s="1"/>
  <c r="P1929" i="1" s="1"/>
  <c r="P1930" i="1" s="1"/>
  <c r="P1931" i="1" s="1"/>
  <c r="P1932" i="1" s="1"/>
  <c r="P1933" i="1" s="1"/>
  <c r="P1934" i="1" s="1"/>
  <c r="P1935" i="1" s="1"/>
  <c r="P1936" i="1" s="1"/>
  <c r="P1937" i="1" s="1"/>
  <c r="P1938" i="1" s="1"/>
  <c r="P1939" i="1" s="1"/>
  <c r="P1940" i="1" s="1"/>
  <c r="P1941" i="1" s="1"/>
  <c r="P1942" i="1" s="1"/>
  <c r="P1943" i="1" s="1"/>
  <c r="P1944" i="1" s="1"/>
  <c r="P1945" i="1" s="1"/>
  <c r="P1946" i="1" s="1"/>
  <c r="P1947" i="1" s="1"/>
  <c r="P1948" i="1" s="1"/>
  <c r="P1949" i="1" s="1"/>
  <c r="P1950" i="1" s="1"/>
  <c r="P1951" i="1" s="1"/>
  <c r="P1952" i="1" s="1"/>
  <c r="P1953" i="1" s="1"/>
  <c r="P1954" i="1" s="1"/>
  <c r="P1955" i="1" s="1"/>
  <c r="P1956" i="1" s="1"/>
  <c r="P1957" i="1" s="1"/>
  <c r="P1958" i="1" s="1"/>
  <c r="P1959" i="1" s="1"/>
  <c r="P1960" i="1" s="1"/>
  <c r="P1961" i="1" s="1"/>
  <c r="P1962" i="1" s="1"/>
  <c r="P1963" i="1" s="1"/>
  <c r="P1964" i="1" s="1"/>
  <c r="P1965" i="1" s="1"/>
  <c r="P1966" i="1" s="1"/>
  <c r="P1967" i="1" s="1"/>
  <c r="P1968" i="1" s="1"/>
  <c r="P1969" i="1" s="1"/>
  <c r="P1970" i="1" s="1"/>
  <c r="P1971" i="1" s="1"/>
  <c r="P1972" i="1" s="1"/>
  <c r="P1973" i="1" s="1"/>
  <c r="P1974" i="1" s="1"/>
  <c r="P1975" i="1" s="1"/>
  <c r="P1976" i="1" s="1"/>
  <c r="P1977" i="1" s="1"/>
  <c r="P1978" i="1" s="1"/>
  <c r="P1979" i="1" s="1"/>
  <c r="P1980" i="1" s="1"/>
  <c r="P1981" i="1" s="1"/>
  <c r="P1982" i="1" s="1"/>
  <c r="P1983" i="1" s="1"/>
  <c r="P1984" i="1" s="1"/>
  <c r="P1985" i="1" s="1"/>
  <c r="P1986" i="1" s="1"/>
  <c r="P1987" i="1" s="1"/>
  <c r="P1988" i="1" s="1"/>
  <c r="P1989" i="1" s="1"/>
  <c r="P1990" i="1" s="1"/>
  <c r="P1991" i="1" s="1"/>
  <c r="P1992" i="1" s="1"/>
  <c r="P1993" i="1" s="1"/>
  <c r="P1994" i="1" s="1"/>
  <c r="P1995" i="1" s="1"/>
  <c r="P1996" i="1" s="1"/>
  <c r="P1997" i="1" s="1"/>
  <c r="P1998" i="1" s="1"/>
  <c r="P1999" i="1" s="1"/>
  <c r="P2000" i="1" s="1"/>
  <c r="P2001" i="1" s="1"/>
  <c r="P2002" i="1" s="1"/>
  <c r="P2003" i="1" s="1"/>
  <c r="P2004" i="1" s="1"/>
  <c r="P2005" i="1" s="1"/>
  <c r="P2006" i="1" s="1"/>
  <c r="P2007" i="1" s="1"/>
  <c r="P2008" i="1" s="1"/>
  <c r="P2009" i="1" s="1"/>
  <c r="P2010" i="1" s="1"/>
  <c r="P2011" i="1" s="1"/>
  <c r="P2012" i="1" s="1"/>
  <c r="P2013" i="1" s="1"/>
  <c r="P2014" i="1" s="1"/>
  <c r="P2015" i="1" s="1"/>
  <c r="P2016" i="1" s="1"/>
  <c r="P2017" i="1" s="1"/>
  <c r="P2018" i="1" s="1"/>
  <c r="P2019" i="1" s="1"/>
  <c r="P2020" i="1" s="1"/>
  <c r="P2021" i="1" s="1"/>
  <c r="P2022" i="1" s="1"/>
  <c r="P2023" i="1" s="1"/>
  <c r="P2024" i="1" s="1"/>
  <c r="P2025" i="1" s="1"/>
  <c r="P2026" i="1" s="1"/>
  <c r="P2027" i="1" s="1"/>
  <c r="P2028" i="1" s="1"/>
  <c r="P2029" i="1" s="1"/>
  <c r="P2030" i="1" s="1"/>
  <c r="P2031" i="1" s="1"/>
  <c r="P2032" i="1" s="1"/>
  <c r="P2033" i="1" s="1"/>
  <c r="P2034" i="1" s="1"/>
  <c r="P2035" i="1" s="1"/>
  <c r="P2036" i="1" s="1"/>
  <c r="P2037" i="1" s="1"/>
  <c r="P2038" i="1" s="1"/>
  <c r="P2039" i="1" s="1"/>
  <c r="P2040" i="1" s="1"/>
  <c r="P2041" i="1" s="1"/>
  <c r="P2042" i="1" s="1"/>
  <c r="P2043" i="1" s="1"/>
  <c r="P2044" i="1" s="1"/>
  <c r="P2045" i="1" s="1"/>
  <c r="P2046" i="1" s="1"/>
  <c r="P2047" i="1" s="1"/>
  <c r="P2048" i="1" s="1"/>
  <c r="P2049" i="1" s="1"/>
  <c r="P2050" i="1" s="1"/>
  <c r="P2051" i="1" s="1"/>
  <c r="P2052" i="1" s="1"/>
  <c r="P2053" i="1" s="1"/>
  <c r="P2054" i="1" s="1"/>
  <c r="P2055" i="1" s="1"/>
  <c r="P2056" i="1" s="1"/>
  <c r="P2057" i="1" s="1"/>
  <c r="P2058" i="1" s="1"/>
  <c r="P2059" i="1" s="1"/>
  <c r="P2060" i="1" s="1"/>
  <c r="P2061" i="1" s="1"/>
  <c r="P2062" i="1" s="1"/>
  <c r="P2063" i="1" s="1"/>
  <c r="P2064" i="1" s="1"/>
  <c r="P2065" i="1" s="1"/>
  <c r="P2066" i="1" s="1"/>
  <c r="P2067" i="1" s="1"/>
  <c r="P2068" i="1" s="1"/>
  <c r="P2069" i="1" s="1"/>
  <c r="P2070" i="1" s="1"/>
  <c r="P2071" i="1" s="1"/>
  <c r="P2072" i="1" s="1"/>
  <c r="P2073" i="1" s="1"/>
  <c r="P2074" i="1" s="1"/>
  <c r="P2075" i="1" s="1"/>
  <c r="P2076" i="1" s="1"/>
  <c r="P2077" i="1" s="1"/>
  <c r="P2078" i="1" s="1"/>
  <c r="P2079" i="1" s="1"/>
  <c r="P2080" i="1" s="1"/>
  <c r="P2081" i="1" s="1"/>
  <c r="P2082" i="1" s="1"/>
  <c r="P2083" i="1" s="1"/>
  <c r="P2084" i="1" s="1"/>
  <c r="P2085" i="1" s="1"/>
  <c r="P2086" i="1" s="1"/>
  <c r="P2087" i="1" s="1"/>
  <c r="P2088" i="1" s="1"/>
  <c r="P2089" i="1" s="1"/>
  <c r="P2090" i="1" s="1"/>
  <c r="P2091" i="1" s="1"/>
  <c r="P2092" i="1" s="1"/>
  <c r="P2093" i="1" s="1"/>
  <c r="P2094" i="1" s="1"/>
  <c r="P2095" i="1" s="1"/>
  <c r="P2096" i="1" s="1"/>
  <c r="P2097" i="1" s="1"/>
  <c r="P2098" i="1" s="1"/>
  <c r="P2099" i="1" s="1"/>
  <c r="P2100" i="1" s="1"/>
  <c r="P2101" i="1" s="1"/>
  <c r="P2102" i="1" s="1"/>
  <c r="P2103" i="1" s="1"/>
  <c r="P2104" i="1" s="1"/>
  <c r="P2105" i="1" s="1"/>
  <c r="P2106" i="1" s="1"/>
  <c r="P2107" i="1" s="1"/>
  <c r="P2108" i="1" s="1"/>
  <c r="P2109" i="1" s="1"/>
  <c r="P2110" i="1" s="1"/>
  <c r="P2111" i="1" s="1"/>
  <c r="P2112" i="1" s="1"/>
  <c r="P2113" i="1" s="1"/>
  <c r="P2114" i="1" s="1"/>
  <c r="P2115" i="1" s="1"/>
  <c r="P2116" i="1" s="1"/>
  <c r="P2117" i="1" s="1"/>
  <c r="P2118" i="1" s="1"/>
  <c r="P2119" i="1" s="1"/>
  <c r="P2120" i="1" s="1"/>
  <c r="P2121" i="1" s="1"/>
  <c r="P2122" i="1" s="1"/>
  <c r="P2123" i="1" s="1"/>
  <c r="P2124" i="1" s="1"/>
  <c r="P2125" i="1" s="1"/>
  <c r="P2126" i="1" s="1"/>
  <c r="P2127" i="1" s="1"/>
  <c r="P2128" i="1" s="1"/>
  <c r="P2129" i="1" s="1"/>
  <c r="P2130" i="1" s="1"/>
  <c r="P2131" i="1" s="1"/>
  <c r="P2132" i="1" s="1"/>
  <c r="P2133" i="1" s="1"/>
  <c r="P2134" i="1" s="1"/>
  <c r="P2135" i="1" s="1"/>
  <c r="P2136" i="1" s="1"/>
  <c r="P2137" i="1" s="1"/>
  <c r="P2138" i="1" s="1"/>
  <c r="P2139" i="1" s="1"/>
  <c r="P2140" i="1" s="1"/>
  <c r="P2141" i="1" s="1"/>
  <c r="P2142" i="1" s="1"/>
  <c r="P2143" i="1" s="1"/>
  <c r="P2144" i="1" s="1"/>
  <c r="P2145" i="1" s="1"/>
  <c r="P2146" i="1" s="1"/>
  <c r="P2147" i="1" s="1"/>
  <c r="P2148" i="1" s="1"/>
  <c r="P2149" i="1" s="1"/>
  <c r="P2150" i="1" s="1"/>
  <c r="P2151" i="1" s="1"/>
  <c r="P2152" i="1" s="1"/>
  <c r="P2153" i="1" s="1"/>
  <c r="P2154" i="1" s="1"/>
  <c r="P2155" i="1" s="1"/>
  <c r="P2156" i="1" s="1"/>
  <c r="P2157" i="1" s="1"/>
  <c r="P2158" i="1" s="1"/>
  <c r="P2159" i="1" s="1"/>
  <c r="P2160" i="1" s="1"/>
  <c r="P2161" i="1" s="1"/>
  <c r="P2162" i="1" s="1"/>
  <c r="P2163" i="1" s="1"/>
  <c r="P2164" i="1" s="1"/>
  <c r="P2165" i="1" s="1"/>
  <c r="P2166" i="1" s="1"/>
  <c r="P2167" i="1" s="1"/>
  <c r="P2168" i="1" s="1"/>
  <c r="P2169" i="1" s="1"/>
  <c r="P2170" i="1" s="1"/>
  <c r="P2171" i="1" s="1"/>
  <c r="P2172" i="1" s="1"/>
  <c r="P2173" i="1" s="1"/>
  <c r="P2174" i="1" s="1"/>
  <c r="P2175" i="1" s="1"/>
  <c r="P2176" i="1" s="1"/>
  <c r="P2177" i="1" s="1"/>
  <c r="P2178" i="1" s="1"/>
  <c r="P2179" i="1" s="1"/>
  <c r="P2180" i="1" s="1"/>
  <c r="P2181" i="1" s="1"/>
  <c r="P2182" i="1" s="1"/>
  <c r="P2183" i="1" s="1"/>
  <c r="P2184" i="1" s="1"/>
  <c r="P2185" i="1" s="1"/>
  <c r="P2186" i="1" s="1"/>
  <c r="P2187" i="1" s="1"/>
  <c r="P2188" i="1" s="1"/>
  <c r="P2189" i="1" s="1"/>
  <c r="P2190" i="1" s="1"/>
  <c r="P2191" i="1" s="1"/>
  <c r="P2192" i="1" s="1"/>
  <c r="P2193" i="1" s="1"/>
  <c r="P2194" i="1" s="1"/>
  <c r="P2195" i="1" s="1"/>
  <c r="P2196" i="1" s="1"/>
  <c r="P2197" i="1" s="1"/>
  <c r="P2198" i="1" s="1"/>
  <c r="P2199" i="1" s="1"/>
  <c r="P2200" i="1" s="1"/>
  <c r="P2201" i="1" s="1"/>
  <c r="P2202" i="1" s="1"/>
  <c r="P2203" i="1" s="1"/>
  <c r="P2204" i="1" s="1"/>
  <c r="P2205" i="1" s="1"/>
  <c r="P2206" i="1" s="1"/>
  <c r="P2207" i="1" s="1"/>
  <c r="P2208" i="1" s="1"/>
  <c r="P2209" i="1" s="1"/>
  <c r="P2210" i="1" s="1"/>
  <c r="P2211" i="1" s="1"/>
  <c r="P2212" i="1" s="1"/>
  <c r="P2213" i="1" s="1"/>
  <c r="P2214" i="1" s="1"/>
  <c r="P2215" i="1" s="1"/>
  <c r="P2216" i="1" s="1"/>
  <c r="P2217" i="1" s="1"/>
  <c r="P2218" i="1" s="1"/>
  <c r="P2219" i="1" s="1"/>
  <c r="P2220" i="1" s="1"/>
  <c r="P2221" i="1" s="1"/>
  <c r="P2222" i="1" s="1"/>
  <c r="P2223" i="1" s="1"/>
  <c r="P2224" i="1" s="1"/>
  <c r="P2225" i="1" s="1"/>
  <c r="P2226" i="1" s="1"/>
  <c r="P2227" i="1" s="1"/>
  <c r="P2228" i="1" s="1"/>
  <c r="P2229" i="1" s="1"/>
  <c r="P2230" i="1" s="1"/>
  <c r="P2231" i="1" s="1"/>
  <c r="P2232" i="1" s="1"/>
  <c r="P2233" i="1" s="1"/>
  <c r="P2234" i="1" s="1"/>
  <c r="P2235" i="1" s="1"/>
  <c r="P2236" i="1" s="1"/>
  <c r="P2237" i="1" s="1"/>
  <c r="P2238" i="1" s="1"/>
  <c r="P2239" i="1" s="1"/>
  <c r="P2240" i="1" s="1"/>
  <c r="P2241" i="1" s="1"/>
  <c r="P2242" i="1" s="1"/>
  <c r="P2243" i="1" s="1"/>
  <c r="P2244" i="1" s="1"/>
  <c r="P2245" i="1" s="1"/>
  <c r="P2246" i="1" s="1"/>
  <c r="P2247" i="1" s="1"/>
  <c r="P2248" i="1" s="1"/>
  <c r="P2249" i="1" s="1"/>
  <c r="P2250" i="1" s="1"/>
  <c r="P2251" i="1" s="1"/>
  <c r="P2252" i="1" s="1"/>
  <c r="P2253" i="1" s="1"/>
  <c r="P2254" i="1" s="1"/>
  <c r="P2255" i="1" s="1"/>
  <c r="P2256" i="1" s="1"/>
  <c r="P2257" i="1" s="1"/>
  <c r="P2258" i="1" s="1"/>
  <c r="P2259" i="1" s="1"/>
  <c r="P2260" i="1" s="1"/>
  <c r="P2261" i="1" s="1"/>
  <c r="P2262" i="1" s="1"/>
  <c r="P2263" i="1" s="1"/>
  <c r="P2264" i="1" s="1"/>
  <c r="P2265" i="1" s="1"/>
  <c r="P2266" i="1" s="1"/>
  <c r="P2267" i="1" s="1"/>
  <c r="P2268" i="1" s="1"/>
  <c r="P2269" i="1" s="1"/>
  <c r="P2270" i="1" s="1"/>
  <c r="P2271" i="1" s="1"/>
  <c r="P2272" i="1" s="1"/>
  <c r="P2273" i="1" s="1"/>
  <c r="P2274" i="1" s="1"/>
  <c r="P2275" i="1" s="1"/>
  <c r="P2276" i="1" s="1"/>
  <c r="P2277" i="1" s="1"/>
  <c r="P2278" i="1" s="1"/>
  <c r="P2279" i="1" s="1"/>
  <c r="P2280" i="1" s="1"/>
  <c r="P2281" i="1" s="1"/>
  <c r="P2282" i="1" s="1"/>
  <c r="P2283" i="1" s="1"/>
  <c r="P2284" i="1" s="1"/>
  <c r="P2285" i="1" s="1"/>
  <c r="P2286" i="1" s="1"/>
  <c r="P2287" i="1" s="1"/>
  <c r="P2288" i="1" s="1"/>
  <c r="P2289" i="1" s="1"/>
  <c r="P2290" i="1" s="1"/>
  <c r="P2291" i="1" s="1"/>
  <c r="P2292" i="1" s="1"/>
  <c r="P2293" i="1" s="1"/>
  <c r="P2294" i="1" s="1"/>
  <c r="P2295" i="1" s="1"/>
  <c r="P2296" i="1" s="1"/>
  <c r="P2297" i="1" s="1"/>
  <c r="P2298" i="1" s="1"/>
  <c r="P2299" i="1" s="1"/>
  <c r="P2300" i="1" s="1"/>
  <c r="P2301" i="1" s="1"/>
  <c r="P2302" i="1" s="1"/>
  <c r="P2303" i="1" s="1"/>
  <c r="P2304" i="1" s="1"/>
  <c r="P2305" i="1" s="1"/>
  <c r="P2306" i="1" s="1"/>
  <c r="P2307" i="1" s="1"/>
  <c r="P2308" i="1" s="1"/>
  <c r="P2309" i="1" s="1"/>
  <c r="P2310" i="1" s="1"/>
  <c r="P2311" i="1" s="1"/>
  <c r="P2312" i="1" s="1"/>
  <c r="P2313" i="1" s="1"/>
  <c r="P2314" i="1" s="1"/>
  <c r="P2315" i="1" s="1"/>
  <c r="P2316" i="1" s="1"/>
  <c r="P2317" i="1" s="1"/>
  <c r="P2318" i="1" s="1"/>
  <c r="P2319" i="1" s="1"/>
  <c r="P2320" i="1" s="1"/>
  <c r="P2321" i="1" s="1"/>
  <c r="P2322" i="1" s="1"/>
  <c r="P2323" i="1" s="1"/>
  <c r="P2324" i="1" s="1"/>
  <c r="P2325" i="1" s="1"/>
  <c r="P2326" i="1" s="1"/>
  <c r="P2327" i="1" s="1"/>
  <c r="P2328" i="1" s="1"/>
  <c r="P2329" i="1" s="1"/>
  <c r="P2330" i="1" s="1"/>
  <c r="P2331" i="1" s="1"/>
  <c r="P2332" i="1" s="1"/>
  <c r="P2333" i="1" s="1"/>
  <c r="P2334" i="1" s="1"/>
  <c r="P2335" i="1" s="1"/>
  <c r="P2336" i="1" s="1"/>
  <c r="P2337" i="1" s="1"/>
  <c r="P2338" i="1" s="1"/>
  <c r="P2339" i="1" s="1"/>
  <c r="P2340" i="1" s="1"/>
  <c r="P2341" i="1" s="1"/>
  <c r="P2342" i="1" s="1"/>
  <c r="P2343" i="1" s="1"/>
  <c r="P2344" i="1" s="1"/>
  <c r="P2345" i="1" s="1"/>
  <c r="P2346" i="1" s="1"/>
  <c r="P2347" i="1" s="1"/>
  <c r="P2348" i="1" s="1"/>
  <c r="P2349" i="1" s="1"/>
  <c r="P2350" i="1" s="1"/>
  <c r="P2351" i="1" s="1"/>
  <c r="P2352" i="1" s="1"/>
  <c r="P2353" i="1" s="1"/>
  <c r="P2354" i="1" s="1"/>
  <c r="P2355" i="1" s="1"/>
  <c r="P2356" i="1" s="1"/>
  <c r="P2357" i="1" s="1"/>
  <c r="P2358" i="1" s="1"/>
  <c r="P2359" i="1" s="1"/>
  <c r="P2360" i="1" s="1"/>
  <c r="P2361" i="1" s="1"/>
  <c r="P2362" i="1" s="1"/>
  <c r="P2363" i="1" s="1"/>
  <c r="P2364" i="1" s="1"/>
  <c r="P2365" i="1" s="1"/>
  <c r="P2366" i="1" s="1"/>
  <c r="P2367" i="1" s="1"/>
  <c r="P2368" i="1" s="1"/>
  <c r="P2369" i="1" s="1"/>
  <c r="P2370" i="1" s="1"/>
  <c r="P2371" i="1" s="1"/>
  <c r="P2372" i="1" s="1"/>
  <c r="P2373" i="1" s="1"/>
  <c r="P2374" i="1" s="1"/>
  <c r="P2375" i="1" s="1"/>
  <c r="P2376" i="1" s="1"/>
  <c r="P2377" i="1" s="1"/>
  <c r="P2378" i="1" s="1"/>
  <c r="P2379" i="1" s="1"/>
  <c r="P2380" i="1" s="1"/>
  <c r="P2381" i="1" s="1"/>
  <c r="P2382" i="1" s="1"/>
  <c r="P2383" i="1" s="1"/>
  <c r="P2384" i="1" s="1"/>
  <c r="P2385" i="1" s="1"/>
  <c r="P2386" i="1" s="1"/>
  <c r="P2387" i="1" s="1"/>
  <c r="P2388" i="1" s="1"/>
  <c r="P2389" i="1" s="1"/>
  <c r="P2390" i="1" s="1"/>
  <c r="P2391" i="1" s="1"/>
  <c r="P2392" i="1" s="1"/>
  <c r="P2393" i="1" s="1"/>
  <c r="P2394" i="1" s="1"/>
  <c r="P2395" i="1" s="1"/>
  <c r="P2396" i="1" s="1"/>
  <c r="P2397" i="1" s="1"/>
  <c r="P2398" i="1" s="1"/>
  <c r="P2399" i="1" s="1"/>
  <c r="P2400" i="1" s="1"/>
  <c r="P2401" i="1" s="1"/>
  <c r="P2402" i="1" s="1"/>
  <c r="P2403" i="1" s="1"/>
  <c r="P2404" i="1" s="1"/>
  <c r="P2405" i="1" s="1"/>
  <c r="P2406" i="1" s="1"/>
  <c r="P2407" i="1" s="1"/>
  <c r="P2408" i="1" s="1"/>
  <c r="P2409" i="1" s="1"/>
  <c r="P2410" i="1" s="1"/>
  <c r="P2411" i="1" s="1"/>
  <c r="P2412" i="1" s="1"/>
  <c r="P2413" i="1" s="1"/>
  <c r="P2414" i="1" s="1"/>
  <c r="P2415" i="1" s="1"/>
  <c r="P2416" i="1" s="1"/>
  <c r="P2417" i="1" s="1"/>
  <c r="P2418" i="1" s="1"/>
  <c r="P2419" i="1" s="1"/>
  <c r="P2420" i="1" s="1"/>
  <c r="P2421" i="1" s="1"/>
  <c r="P2422" i="1" s="1"/>
  <c r="P2423" i="1" s="1"/>
  <c r="P2424" i="1" s="1"/>
  <c r="P2425" i="1" s="1"/>
  <c r="P2426" i="1" s="1"/>
  <c r="P2427" i="1" s="1"/>
  <c r="P2428" i="1" s="1"/>
  <c r="P2429" i="1" s="1"/>
  <c r="P2430" i="1" s="1"/>
  <c r="P2431" i="1" s="1"/>
  <c r="P2432" i="1" s="1"/>
  <c r="P2433" i="1" s="1"/>
  <c r="P2434" i="1" s="1"/>
  <c r="P2435" i="1" s="1"/>
  <c r="P2436" i="1" s="1"/>
  <c r="P2437" i="1" s="1"/>
  <c r="P2438" i="1" s="1"/>
  <c r="P2439" i="1" s="1"/>
  <c r="P2440" i="1" s="1"/>
  <c r="P2441" i="1" s="1"/>
  <c r="P2442" i="1" s="1"/>
  <c r="P2443" i="1" s="1"/>
  <c r="P2444" i="1" s="1"/>
  <c r="P2445" i="1" s="1"/>
  <c r="P2446" i="1" s="1"/>
  <c r="P2447" i="1" s="1"/>
  <c r="P2448" i="1" s="1"/>
  <c r="P2449" i="1" s="1"/>
  <c r="P2450" i="1" s="1"/>
  <c r="P2451" i="1" s="1"/>
  <c r="P2452" i="1" s="1"/>
  <c r="P2453" i="1" s="1"/>
  <c r="P2454" i="1" s="1"/>
  <c r="P2455" i="1" s="1"/>
  <c r="P2456" i="1" s="1"/>
  <c r="P2457" i="1" s="1"/>
  <c r="P2458" i="1" s="1"/>
  <c r="P2459" i="1" s="1"/>
  <c r="P2460" i="1" s="1"/>
  <c r="P2461" i="1" s="1"/>
  <c r="P2462" i="1" s="1"/>
  <c r="P2463" i="1" s="1"/>
  <c r="P2464" i="1" s="1"/>
  <c r="P2465" i="1" s="1"/>
  <c r="P2466" i="1" s="1"/>
  <c r="P2467" i="1" s="1"/>
  <c r="P2468" i="1" s="1"/>
  <c r="P2469" i="1" s="1"/>
  <c r="P2470" i="1" s="1"/>
  <c r="P2471" i="1" s="1"/>
  <c r="P2472" i="1" s="1"/>
  <c r="P2473" i="1" s="1"/>
  <c r="P2474" i="1" s="1"/>
  <c r="P2475" i="1" s="1"/>
  <c r="P2476" i="1" s="1"/>
  <c r="P2477" i="1" s="1"/>
  <c r="P2478" i="1" s="1"/>
  <c r="P2479" i="1" s="1"/>
  <c r="P2480" i="1" s="1"/>
  <c r="P2481" i="1" s="1"/>
  <c r="P2482" i="1" s="1"/>
  <c r="P2483" i="1" s="1"/>
  <c r="P2484" i="1" s="1"/>
  <c r="P2485" i="1" s="1"/>
  <c r="P2486" i="1" s="1"/>
  <c r="P2487" i="1" s="1"/>
  <c r="P2488" i="1" s="1"/>
  <c r="P2489" i="1" s="1"/>
  <c r="P2490" i="1" s="1"/>
  <c r="P2491" i="1" s="1"/>
  <c r="P2492" i="1" s="1"/>
  <c r="P2493" i="1" s="1"/>
  <c r="P2494" i="1" s="1"/>
  <c r="P2495" i="1" s="1"/>
  <c r="P2496" i="1" s="1"/>
  <c r="P2497" i="1" s="1"/>
  <c r="P2498" i="1" s="1"/>
  <c r="P2499" i="1" s="1"/>
  <c r="P2500" i="1" s="1"/>
  <c r="P2501" i="1" s="1"/>
  <c r="P2502" i="1" s="1"/>
  <c r="P2503" i="1" s="1"/>
  <c r="P2504" i="1" s="1"/>
  <c r="P2505" i="1" s="1"/>
  <c r="P2506" i="1" s="1"/>
  <c r="P2507" i="1" s="1"/>
  <c r="P2508" i="1" s="1"/>
  <c r="P2509" i="1" s="1"/>
  <c r="P2510" i="1" s="1"/>
  <c r="P2511" i="1" s="1"/>
  <c r="P2512" i="1" s="1"/>
  <c r="P2513" i="1" s="1"/>
  <c r="P2514" i="1" s="1"/>
  <c r="P2515" i="1" s="1"/>
  <c r="P2516" i="1" s="1"/>
  <c r="P2517" i="1" s="1"/>
  <c r="P2518" i="1" s="1"/>
  <c r="P2519" i="1" s="1"/>
  <c r="P2520" i="1" s="1"/>
  <c r="P2521" i="1" s="1"/>
  <c r="P2522" i="1" s="1"/>
  <c r="P2523" i="1" s="1"/>
  <c r="P2524" i="1" s="1"/>
  <c r="P2525" i="1" s="1"/>
  <c r="P2526" i="1" s="1"/>
  <c r="P2527" i="1" s="1"/>
  <c r="P2528" i="1" s="1"/>
  <c r="P2529" i="1" s="1"/>
  <c r="P2530" i="1" s="1"/>
  <c r="P2531" i="1" s="1"/>
  <c r="P2532" i="1" s="1"/>
  <c r="P2533" i="1" s="1"/>
  <c r="P2534" i="1" s="1"/>
  <c r="P2535" i="1" s="1"/>
  <c r="P2536" i="1" s="1"/>
  <c r="P2537" i="1" s="1"/>
  <c r="P2538" i="1" s="1"/>
  <c r="P2539" i="1" s="1"/>
  <c r="P2540" i="1" s="1"/>
  <c r="P2541" i="1" s="1"/>
  <c r="P2542" i="1" s="1"/>
  <c r="P2543" i="1" s="1"/>
  <c r="P2544" i="1" s="1"/>
  <c r="P2545" i="1" s="1"/>
  <c r="P2546" i="1" s="1"/>
  <c r="P2547" i="1" s="1"/>
  <c r="P2548" i="1" s="1"/>
  <c r="P2549" i="1" s="1"/>
  <c r="P2550" i="1" s="1"/>
  <c r="P2551" i="1" s="1"/>
  <c r="P2552" i="1" s="1"/>
  <c r="P2553" i="1" s="1"/>
  <c r="P2554" i="1" s="1"/>
  <c r="P2555" i="1" s="1"/>
  <c r="P2556" i="1" s="1"/>
  <c r="P2557" i="1" s="1"/>
  <c r="P2558" i="1" s="1"/>
  <c r="P2559" i="1" s="1"/>
  <c r="P2560" i="1" s="1"/>
  <c r="P2561" i="1" s="1"/>
  <c r="P2562" i="1" s="1"/>
  <c r="P2563" i="1" s="1"/>
  <c r="P2564" i="1" s="1"/>
  <c r="P2565" i="1" s="1"/>
  <c r="P2566" i="1" s="1"/>
  <c r="P2567" i="1" s="1"/>
  <c r="P2568" i="1" s="1"/>
  <c r="P2569" i="1" s="1"/>
  <c r="P2570" i="1" s="1"/>
  <c r="P2571" i="1" s="1"/>
  <c r="P2572" i="1" s="1"/>
  <c r="P2573" i="1" s="1"/>
  <c r="P2574" i="1" s="1"/>
  <c r="P2575" i="1" s="1"/>
  <c r="P2576" i="1" s="1"/>
  <c r="P2577" i="1" s="1"/>
  <c r="P2578" i="1" s="1"/>
  <c r="P2579" i="1" s="1"/>
  <c r="P2580" i="1" s="1"/>
  <c r="P2581" i="1" s="1"/>
  <c r="P2582" i="1" s="1"/>
  <c r="P2583" i="1" s="1"/>
  <c r="P2584" i="1" s="1"/>
  <c r="P2585" i="1" s="1"/>
  <c r="P2586" i="1" s="1"/>
  <c r="P2587" i="1" s="1"/>
  <c r="P2588" i="1" s="1"/>
  <c r="P2589" i="1" s="1"/>
  <c r="P2590" i="1" s="1"/>
  <c r="P2591" i="1" s="1"/>
  <c r="P2592" i="1" s="1"/>
  <c r="P2593" i="1" s="1"/>
  <c r="P2594" i="1" s="1"/>
  <c r="P2595" i="1" s="1"/>
  <c r="P2596" i="1" s="1"/>
  <c r="P2597" i="1" s="1"/>
  <c r="P2598" i="1" s="1"/>
  <c r="P2599" i="1" s="1"/>
  <c r="P2600" i="1" s="1"/>
  <c r="P2601" i="1" s="1"/>
  <c r="P2602" i="1" s="1"/>
  <c r="P2603" i="1" s="1"/>
  <c r="P2604" i="1" s="1"/>
  <c r="P2605" i="1" s="1"/>
  <c r="P2606" i="1" s="1"/>
  <c r="P2607" i="1" s="1"/>
  <c r="P2608" i="1" s="1"/>
  <c r="P2609" i="1" s="1"/>
  <c r="P2610" i="1" s="1"/>
  <c r="P2611" i="1" s="1"/>
  <c r="P2612" i="1" s="1"/>
  <c r="P2613" i="1" s="1"/>
  <c r="P2614" i="1" s="1"/>
  <c r="P2615" i="1" s="1"/>
  <c r="P2616" i="1" s="1"/>
  <c r="P2617" i="1" s="1"/>
  <c r="P2618" i="1" s="1"/>
  <c r="P2619" i="1" s="1"/>
  <c r="P2620" i="1" s="1"/>
  <c r="P2621" i="1" s="1"/>
  <c r="P2622" i="1" s="1"/>
  <c r="P2623" i="1" s="1"/>
  <c r="P2624" i="1" s="1"/>
  <c r="P2625" i="1" s="1"/>
  <c r="P2626" i="1" s="1"/>
  <c r="P2627" i="1" s="1"/>
  <c r="P2628" i="1" s="1"/>
  <c r="P2629" i="1" s="1"/>
  <c r="P2630" i="1" s="1"/>
  <c r="P2631" i="1" s="1"/>
  <c r="P2632" i="1" s="1"/>
  <c r="P2633" i="1" s="1"/>
  <c r="P2634" i="1" s="1"/>
  <c r="P2635" i="1" s="1"/>
  <c r="P2636" i="1" s="1"/>
  <c r="P2637" i="1" s="1"/>
  <c r="P2638" i="1" s="1"/>
  <c r="P2639" i="1" s="1"/>
  <c r="P2640" i="1" s="1"/>
  <c r="P2641" i="1" s="1"/>
  <c r="P2642" i="1" s="1"/>
  <c r="P2643" i="1" s="1"/>
  <c r="P2644" i="1" s="1"/>
  <c r="P2645" i="1" s="1"/>
  <c r="P2646" i="1" s="1"/>
  <c r="P2647" i="1" s="1"/>
  <c r="P2648" i="1" s="1"/>
  <c r="P2649" i="1" s="1"/>
  <c r="P2650" i="1" s="1"/>
  <c r="P2651" i="1" s="1"/>
  <c r="P2652" i="1" s="1"/>
  <c r="P2653" i="1" s="1"/>
  <c r="P2654" i="1" s="1"/>
  <c r="P2655" i="1" s="1"/>
  <c r="P2656" i="1" s="1"/>
  <c r="P2657" i="1" s="1"/>
  <c r="P2658" i="1" s="1"/>
  <c r="P2659" i="1" s="1"/>
  <c r="P2660" i="1" s="1"/>
  <c r="P2661" i="1" s="1"/>
  <c r="P2662" i="1" s="1"/>
  <c r="P2663" i="1" s="1"/>
  <c r="P2664" i="1" s="1"/>
  <c r="P2665" i="1" s="1"/>
  <c r="P2666" i="1" s="1"/>
  <c r="P2667" i="1" s="1"/>
  <c r="P2668" i="1" s="1"/>
  <c r="P2669" i="1" s="1"/>
  <c r="P2670" i="1" s="1"/>
  <c r="P2671" i="1" s="1"/>
  <c r="P2672" i="1" s="1"/>
  <c r="P2673" i="1" s="1"/>
  <c r="P2674" i="1" s="1"/>
  <c r="P2675" i="1" s="1"/>
  <c r="P2676" i="1" s="1"/>
  <c r="P2677" i="1" s="1"/>
  <c r="P2678" i="1" s="1"/>
  <c r="P2679" i="1" s="1"/>
  <c r="P2680" i="1" s="1"/>
  <c r="P2681" i="1" s="1"/>
  <c r="P2682" i="1" s="1"/>
  <c r="P2683" i="1" s="1"/>
  <c r="P2684" i="1" s="1"/>
  <c r="P2685" i="1" s="1"/>
  <c r="P2686" i="1" s="1"/>
  <c r="P2687" i="1" s="1"/>
  <c r="P2688" i="1" s="1"/>
  <c r="P2689" i="1" s="1"/>
  <c r="P2690" i="1" s="1"/>
  <c r="P2691" i="1" s="1"/>
  <c r="P2692" i="1" s="1"/>
  <c r="P2693" i="1" s="1"/>
  <c r="P2694" i="1" s="1"/>
  <c r="P2695" i="1" s="1"/>
  <c r="P2696" i="1" s="1"/>
  <c r="P2697" i="1" s="1"/>
  <c r="P2698" i="1" s="1"/>
  <c r="P2699" i="1" s="1"/>
  <c r="P2700" i="1" s="1"/>
  <c r="P2701" i="1" s="1"/>
  <c r="P2702" i="1" s="1"/>
  <c r="P2703" i="1" s="1"/>
  <c r="P2704" i="1" s="1"/>
  <c r="P2705" i="1" s="1"/>
  <c r="P2706" i="1" s="1"/>
  <c r="P2707" i="1" s="1"/>
  <c r="P2708" i="1" s="1"/>
  <c r="P2709" i="1" s="1"/>
  <c r="P2710" i="1" s="1"/>
  <c r="P2711" i="1" s="1"/>
  <c r="P2712" i="1" s="1"/>
  <c r="P2713" i="1" s="1"/>
  <c r="P2714" i="1" s="1"/>
  <c r="P2715" i="1" s="1"/>
  <c r="P2716" i="1" s="1"/>
  <c r="P2717" i="1" s="1"/>
  <c r="P2718" i="1" s="1"/>
  <c r="P2719" i="1" s="1"/>
  <c r="P2720" i="1" s="1"/>
  <c r="P2721" i="1" s="1"/>
  <c r="P2722" i="1" s="1"/>
  <c r="P2723" i="1" s="1"/>
  <c r="P2724" i="1" s="1"/>
  <c r="P2725" i="1" s="1"/>
  <c r="P2726" i="1" s="1"/>
  <c r="P2727" i="1" s="1"/>
  <c r="P2728" i="1" s="1"/>
  <c r="P2729" i="1" s="1"/>
  <c r="P2730" i="1" s="1"/>
  <c r="P2731" i="1" s="1"/>
  <c r="P2732" i="1" s="1"/>
  <c r="P2733" i="1" s="1"/>
  <c r="P2734" i="1" s="1"/>
  <c r="P2735" i="1" s="1"/>
  <c r="P2736" i="1" s="1"/>
  <c r="P2737" i="1" s="1"/>
  <c r="P2738" i="1" s="1"/>
  <c r="P2739" i="1" s="1"/>
  <c r="P2740" i="1" s="1"/>
  <c r="P2741" i="1" s="1"/>
  <c r="P2742" i="1" s="1"/>
  <c r="P2743" i="1" s="1"/>
  <c r="P2744" i="1" s="1"/>
  <c r="P2745" i="1" s="1"/>
  <c r="P2746" i="1" s="1"/>
  <c r="P2747" i="1" s="1"/>
  <c r="P2748" i="1" s="1"/>
  <c r="P2749" i="1" s="1"/>
  <c r="P2750" i="1" s="1"/>
  <c r="P2751" i="1" s="1"/>
  <c r="P2752" i="1" s="1"/>
  <c r="P2753" i="1" s="1"/>
  <c r="P2754" i="1" s="1"/>
  <c r="P2755" i="1" s="1"/>
  <c r="P2756" i="1" s="1"/>
  <c r="P2757" i="1" s="1"/>
  <c r="P2758" i="1" s="1"/>
  <c r="P2759" i="1" s="1"/>
  <c r="P2760" i="1" s="1"/>
  <c r="P2761" i="1" s="1"/>
  <c r="P2762" i="1" s="1"/>
  <c r="P2763" i="1" s="1"/>
  <c r="P2764" i="1" s="1"/>
  <c r="P2765" i="1" s="1"/>
  <c r="P2766" i="1" s="1"/>
  <c r="P2767" i="1" s="1"/>
  <c r="P2768" i="1" s="1"/>
  <c r="P2769" i="1" s="1"/>
  <c r="P2770" i="1" s="1"/>
  <c r="P2771" i="1" s="1"/>
  <c r="P2772" i="1" s="1"/>
  <c r="P2773" i="1" s="1"/>
  <c r="P2774" i="1" s="1"/>
  <c r="P2775" i="1" s="1"/>
  <c r="P2776" i="1" s="1"/>
  <c r="P2777" i="1" s="1"/>
  <c r="P2778" i="1" s="1"/>
  <c r="P2779" i="1" s="1"/>
  <c r="P2780" i="1" s="1"/>
  <c r="P2781" i="1" s="1"/>
  <c r="P2782" i="1" s="1"/>
  <c r="P2783" i="1" s="1"/>
  <c r="P2784" i="1" s="1"/>
  <c r="P2785" i="1" s="1"/>
  <c r="P2786" i="1" s="1"/>
  <c r="P2787" i="1" s="1"/>
  <c r="P2788" i="1" s="1"/>
  <c r="P2789" i="1" s="1"/>
  <c r="P2790" i="1" s="1"/>
  <c r="P2791" i="1" s="1"/>
  <c r="P2792" i="1" s="1"/>
  <c r="P2793" i="1" s="1"/>
  <c r="P2794" i="1" s="1"/>
  <c r="P2795" i="1" s="1"/>
  <c r="P2796" i="1" s="1"/>
  <c r="P2797" i="1" s="1"/>
  <c r="P2798" i="1" s="1"/>
  <c r="P2799" i="1" s="1"/>
  <c r="P2800" i="1" s="1"/>
  <c r="P2801" i="1" s="1"/>
  <c r="P2802" i="1" s="1"/>
  <c r="P2803" i="1" s="1"/>
  <c r="P2804" i="1" s="1"/>
  <c r="P2805" i="1" s="1"/>
  <c r="P2806" i="1" s="1"/>
  <c r="P2807" i="1" s="1"/>
  <c r="P2808" i="1" s="1"/>
  <c r="P2809" i="1" s="1"/>
  <c r="P2810" i="1" s="1"/>
  <c r="P2811" i="1" s="1"/>
  <c r="P2812" i="1" s="1"/>
  <c r="P2813" i="1" s="1"/>
  <c r="P2814" i="1" s="1"/>
  <c r="P2815" i="1" s="1"/>
  <c r="P2816" i="1" s="1"/>
  <c r="P2817" i="1" s="1"/>
  <c r="P2818" i="1" s="1"/>
  <c r="P2819" i="1" s="1"/>
  <c r="P2820" i="1" s="1"/>
  <c r="P2821" i="1" s="1"/>
  <c r="P2822" i="1" s="1"/>
  <c r="P2823" i="1" s="1"/>
  <c r="P2824" i="1" s="1"/>
  <c r="P2825" i="1" s="1"/>
  <c r="P2826" i="1" s="1"/>
  <c r="P2827" i="1" s="1"/>
  <c r="P2828" i="1" s="1"/>
  <c r="P2829" i="1" s="1"/>
  <c r="P2830" i="1" s="1"/>
  <c r="P2831" i="1" s="1"/>
  <c r="P2832" i="1" s="1"/>
  <c r="P2833" i="1" s="1"/>
  <c r="P2834" i="1" s="1"/>
  <c r="P2835" i="1" s="1"/>
  <c r="P2836" i="1" s="1"/>
  <c r="P2837" i="1" s="1"/>
  <c r="P2838" i="1" s="1"/>
  <c r="P2839" i="1" s="1"/>
  <c r="P2840" i="1" s="1"/>
  <c r="P2841" i="1" s="1"/>
  <c r="P2842" i="1" s="1"/>
  <c r="P2843" i="1" s="1"/>
  <c r="P2844" i="1" s="1"/>
  <c r="P2845" i="1" s="1"/>
  <c r="P2846" i="1" s="1"/>
  <c r="P2847" i="1" s="1"/>
  <c r="P2848" i="1" s="1"/>
  <c r="P2849" i="1" s="1"/>
  <c r="P2850" i="1" s="1"/>
  <c r="P2851" i="1" s="1"/>
  <c r="P2852" i="1" s="1"/>
  <c r="P2853" i="1" s="1"/>
  <c r="P2854" i="1" s="1"/>
  <c r="P2855" i="1" s="1"/>
  <c r="P2856" i="1" s="1"/>
  <c r="P2857" i="1" s="1"/>
  <c r="P2858" i="1" s="1"/>
  <c r="P2859" i="1" s="1"/>
  <c r="P2860" i="1" s="1"/>
  <c r="P2861" i="1" s="1"/>
  <c r="P2862" i="1" s="1"/>
  <c r="P2863" i="1" s="1"/>
  <c r="P2864" i="1" s="1"/>
  <c r="P2865" i="1" s="1"/>
  <c r="P2866" i="1" s="1"/>
  <c r="P2867" i="1" s="1"/>
  <c r="P2868" i="1" s="1"/>
  <c r="P2869" i="1" s="1"/>
  <c r="P2870" i="1" s="1"/>
  <c r="P2871" i="1" s="1"/>
  <c r="P2872" i="1" s="1"/>
  <c r="P2873" i="1" s="1"/>
  <c r="P2874" i="1" s="1"/>
  <c r="P2875" i="1" s="1"/>
  <c r="P2876" i="1" s="1"/>
  <c r="P2877" i="1" s="1"/>
  <c r="P2878" i="1" s="1"/>
  <c r="P2879" i="1" s="1"/>
  <c r="P2880" i="1" s="1"/>
  <c r="P2881" i="1" s="1"/>
  <c r="P2882" i="1" s="1"/>
  <c r="P2883" i="1" s="1"/>
  <c r="P2884" i="1" s="1"/>
  <c r="P2885" i="1" s="1"/>
  <c r="P2886" i="1" s="1"/>
  <c r="P2887" i="1" s="1"/>
  <c r="P2888" i="1" s="1"/>
  <c r="P2889" i="1" s="1"/>
  <c r="P2890" i="1" s="1"/>
  <c r="P2891" i="1" s="1"/>
  <c r="P2892" i="1" s="1"/>
  <c r="P2893" i="1" s="1"/>
  <c r="P2894" i="1" s="1"/>
  <c r="P2895" i="1" s="1"/>
  <c r="P2896" i="1" s="1"/>
  <c r="P2897" i="1" s="1"/>
  <c r="P2898" i="1" s="1"/>
  <c r="P2899" i="1" s="1"/>
  <c r="P2900" i="1" s="1"/>
  <c r="P2901" i="1" s="1"/>
  <c r="P2902" i="1" s="1"/>
  <c r="P2903" i="1" s="1"/>
  <c r="P2904" i="1" s="1"/>
  <c r="P2905" i="1" s="1"/>
  <c r="P2906" i="1" s="1"/>
  <c r="P2907" i="1" s="1"/>
  <c r="P2908" i="1" s="1"/>
  <c r="P2909" i="1" s="1"/>
  <c r="P2910" i="1" s="1"/>
  <c r="P2911" i="1" s="1"/>
  <c r="P2912" i="1" s="1"/>
  <c r="P2913" i="1" s="1"/>
  <c r="P2914" i="1" s="1"/>
  <c r="P2915" i="1" s="1"/>
  <c r="P2916" i="1" s="1"/>
  <c r="P2917" i="1" s="1"/>
  <c r="P2918" i="1" s="1"/>
  <c r="P2919" i="1" s="1"/>
  <c r="P2920" i="1" s="1"/>
  <c r="P2921" i="1" s="1"/>
  <c r="P2922" i="1" s="1"/>
  <c r="P2923" i="1" s="1"/>
  <c r="P2924" i="1" s="1"/>
  <c r="P2925" i="1" s="1"/>
  <c r="P2926" i="1" s="1"/>
  <c r="P2927" i="1" s="1"/>
  <c r="P2928" i="1" s="1"/>
  <c r="P2929" i="1" s="1"/>
  <c r="P2930" i="1" s="1"/>
  <c r="P2931" i="1" s="1"/>
  <c r="P2932" i="1" s="1"/>
  <c r="P2933" i="1" s="1"/>
  <c r="P2934" i="1" s="1"/>
  <c r="P2935" i="1" s="1"/>
  <c r="P2936" i="1" s="1"/>
  <c r="P2937" i="1" s="1"/>
  <c r="P2938" i="1" s="1"/>
  <c r="P2939" i="1" s="1"/>
  <c r="P2940" i="1" s="1"/>
  <c r="P2941" i="1" s="1"/>
  <c r="P2942" i="1" s="1"/>
  <c r="P2943" i="1" s="1"/>
  <c r="P2944" i="1" s="1"/>
  <c r="P2945" i="1" s="1"/>
  <c r="P2946" i="1" s="1"/>
  <c r="P2947" i="1" s="1"/>
  <c r="P2948" i="1" s="1"/>
  <c r="P2949" i="1" s="1"/>
  <c r="P2950" i="1" s="1"/>
  <c r="P2951" i="1" s="1"/>
  <c r="P2952" i="1" s="1"/>
  <c r="P2953" i="1" s="1"/>
  <c r="P2954" i="1" s="1"/>
  <c r="P2955" i="1" s="1"/>
  <c r="P2956" i="1" s="1"/>
  <c r="P2957" i="1" s="1"/>
  <c r="P2958" i="1" s="1"/>
  <c r="P2959" i="1" s="1"/>
  <c r="P2960" i="1" s="1"/>
  <c r="P2961" i="1" s="1"/>
  <c r="P2962" i="1" s="1"/>
  <c r="P2963" i="1" s="1"/>
  <c r="P2964" i="1" s="1"/>
  <c r="P2965" i="1" s="1"/>
  <c r="P2966" i="1" s="1"/>
  <c r="P2967" i="1" s="1"/>
  <c r="P2968" i="1" s="1"/>
  <c r="P2969" i="1" s="1"/>
  <c r="P2970" i="1" s="1"/>
  <c r="P2971" i="1" s="1"/>
  <c r="P2972" i="1" s="1"/>
  <c r="P2973" i="1" s="1"/>
  <c r="P2974" i="1" s="1"/>
  <c r="P2975" i="1" s="1"/>
  <c r="P2976" i="1" s="1"/>
  <c r="P2977" i="1" s="1"/>
  <c r="P2978" i="1" s="1"/>
  <c r="P2979" i="1" s="1"/>
  <c r="P2980" i="1" s="1"/>
  <c r="P2981" i="1" s="1"/>
  <c r="P2982" i="1" s="1"/>
  <c r="P2983" i="1" s="1"/>
  <c r="P2984" i="1" s="1"/>
  <c r="P2985" i="1" s="1"/>
  <c r="P2986" i="1" s="1"/>
  <c r="P2987" i="1" s="1"/>
  <c r="P2988" i="1" s="1"/>
  <c r="P2989" i="1" s="1"/>
  <c r="P2990" i="1" s="1"/>
  <c r="P2991" i="1" s="1"/>
  <c r="P2992" i="1" s="1"/>
  <c r="P2993" i="1" s="1"/>
  <c r="P2994" i="1" s="1"/>
  <c r="P2995" i="1" s="1"/>
  <c r="P2996" i="1" s="1"/>
  <c r="P2997" i="1" s="1"/>
  <c r="P2998" i="1" s="1"/>
  <c r="P2999" i="1" s="1"/>
  <c r="P3000" i="1" s="1"/>
  <c r="P3001" i="1" s="1"/>
  <c r="P3002" i="1" s="1"/>
  <c r="P4" i="1"/>
  <c r="K5" i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4" i="1"/>
  <c r="F5" i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4" i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4" i="1"/>
</calcChain>
</file>

<file path=xl/sharedStrings.xml><?xml version="1.0" encoding="utf-8"?>
<sst xmlns="http://schemas.openxmlformats.org/spreadsheetml/2006/main" count="40" uniqueCount="16">
  <si>
    <t>SSA_OT_q</t>
    <phoneticPr fontId="1" type="noConversion"/>
  </si>
  <si>
    <t>T (s)</t>
  </si>
  <si>
    <t>T (s)</t>
    <phoneticPr fontId="1" type="noConversion"/>
  </si>
  <si>
    <t>P1 (mm)</t>
  </si>
  <si>
    <t>P1 (mm)</t>
    <phoneticPr fontId="1" type="noConversion"/>
  </si>
  <si>
    <t>P2 (mm)</t>
  </si>
  <si>
    <t>P2 (mm)</t>
    <phoneticPr fontId="1" type="noConversion"/>
  </si>
  <si>
    <t>P3 (mm)</t>
  </si>
  <si>
    <t>P3 (mm)</t>
    <phoneticPr fontId="1" type="noConversion"/>
  </si>
  <si>
    <t>MSA_OT_q</t>
    <phoneticPr fontId="1" type="noConversion"/>
  </si>
  <si>
    <t>LSA_FS_q</t>
    <phoneticPr fontId="1" type="noConversion"/>
  </si>
  <si>
    <t>LSA_FS_Q</t>
    <phoneticPr fontId="1" type="noConversion"/>
  </si>
  <si>
    <t>LSA_SO_q</t>
    <phoneticPr fontId="1" type="noConversion"/>
  </si>
  <si>
    <t>LSA_SO_Q</t>
    <phoneticPr fontId="1" type="noConversion"/>
  </si>
  <si>
    <t>LSA_OT_q</t>
    <phoneticPr fontId="1" type="noConversion"/>
  </si>
  <si>
    <t>LSA_OT_Q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</si>
</sst>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86" formatCode="0_);[Red]\(0\)"/>
  </numFmts>
  <fonts count="5">
    <font>
      <sz val="12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2"/>
      <color theme="1"/>
      <name val="等线"/>
      <family val="4"/>
      <charset val="134"/>
      <scheme val="minor"/>
    </font>
    <font>
      <b/>
      <sz val="12"/>
      <color rgb="FF000000"/>
      <name val="等线"/>
      <family val="4"/>
      <charset val="134"/>
      <scheme val="minor"/>
    </font>
    <font>
      <sz val="12"/>
      <color rgb="FF000000"/>
      <name val="等线"/>
      <family val="4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86" fontId="2" fillId="0" borderId="1" xfId="0" applyNumberFormat="1" applyFont="1" applyBorder="1" applyAlignment="1">
      <alignment horizontal="center" vertical="center"/>
    </xf>
    <xf numFmtId="186" fontId="0" fillId="0" borderId="0" xfId="0" applyNumberForma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4B685-8843-6A41-825F-A31C91BB9E1E}">
  <dimension ref="A1:AM3002"/>
  <sheetViews>
    <sheetView tabSelected="1" topLeftCell="W1" workbookViewId="0">
      <selection activeCell="AI17" sqref="AI17"/>
    </sheetView>
  </sheetViews>
  <sheetFormatPr baseColWidth="10" defaultRowHeight="16"/>
  <cols>
    <col min="1" max="1" width="10.83203125" style="7"/>
    <col min="2" max="15" width="10.83203125" style="1"/>
    <col min="16" max="16" width="14.6640625" style="1" bestFit="1" customWidth="1"/>
    <col min="17" max="20" width="10.83203125" style="1"/>
    <col min="21" max="21" width="10.83203125" style="16"/>
    <col min="22" max="16384" width="10.83203125" style="1"/>
  </cols>
  <sheetData>
    <row r="1" spans="1:39" s="3" customFormat="1" ht="32" customHeight="1">
      <c r="A1" s="2" t="s">
        <v>0</v>
      </c>
      <c r="B1" s="2"/>
      <c r="C1" s="2"/>
      <c r="D1" s="2"/>
      <c r="F1" s="2" t="s">
        <v>9</v>
      </c>
      <c r="G1" s="2"/>
      <c r="H1" s="2"/>
      <c r="I1" s="2"/>
      <c r="K1" s="2" t="s">
        <v>10</v>
      </c>
      <c r="L1" s="2"/>
      <c r="M1" s="2"/>
      <c r="N1" s="2"/>
      <c r="P1" s="2" t="s">
        <v>11</v>
      </c>
      <c r="Q1" s="2"/>
      <c r="R1" s="2"/>
      <c r="S1" s="2"/>
      <c r="U1" s="2" t="s">
        <v>12</v>
      </c>
      <c r="V1" s="2"/>
      <c r="W1" s="2"/>
      <c r="X1" s="2"/>
      <c r="Z1" s="2" t="s">
        <v>13</v>
      </c>
      <c r="AA1" s="2"/>
      <c r="AB1" s="2"/>
      <c r="AC1" s="2"/>
      <c r="AE1" s="13" t="s">
        <v>14</v>
      </c>
      <c r="AF1" s="13"/>
      <c r="AG1" s="13"/>
      <c r="AH1" s="13"/>
      <c r="AI1" s="9"/>
      <c r="AJ1" s="13" t="s">
        <v>15</v>
      </c>
      <c r="AK1" s="13"/>
      <c r="AL1" s="13"/>
      <c r="AM1" s="13"/>
    </row>
    <row r="2" spans="1:39" s="6" customFormat="1" ht="27" customHeight="1">
      <c r="A2" s="4" t="s">
        <v>2</v>
      </c>
      <c r="B2" s="5" t="s">
        <v>4</v>
      </c>
      <c r="C2" s="5" t="s">
        <v>6</v>
      </c>
      <c r="D2" s="5" t="s">
        <v>8</v>
      </c>
      <c r="F2" s="4" t="s">
        <v>2</v>
      </c>
      <c r="G2" s="5" t="s">
        <v>4</v>
      </c>
      <c r="H2" s="5" t="s">
        <v>6</v>
      </c>
      <c r="I2" s="5" t="s">
        <v>8</v>
      </c>
      <c r="K2" s="4" t="s">
        <v>2</v>
      </c>
      <c r="L2" s="5" t="s">
        <v>4</v>
      </c>
      <c r="M2" s="5" t="s">
        <v>6</v>
      </c>
      <c r="N2" s="5" t="s">
        <v>8</v>
      </c>
      <c r="P2" s="4" t="s">
        <v>2</v>
      </c>
      <c r="Q2" s="5" t="s">
        <v>4</v>
      </c>
      <c r="R2" s="5" t="s">
        <v>6</v>
      </c>
      <c r="S2" s="5" t="s">
        <v>8</v>
      </c>
      <c r="U2" s="15" t="s">
        <v>2</v>
      </c>
      <c r="V2" s="5" t="s">
        <v>4</v>
      </c>
      <c r="W2" s="5" t="s">
        <v>6</v>
      </c>
      <c r="X2" s="5" t="s">
        <v>8</v>
      </c>
      <c r="Z2" s="4" t="s">
        <v>2</v>
      </c>
      <c r="AA2" s="5" t="s">
        <v>4</v>
      </c>
      <c r="AB2" s="5" t="s">
        <v>6</v>
      </c>
      <c r="AC2" s="5" t="s">
        <v>8</v>
      </c>
      <c r="AE2" s="10" t="s">
        <v>1</v>
      </c>
      <c r="AF2" s="11" t="s">
        <v>3</v>
      </c>
      <c r="AG2" s="11" t="s">
        <v>5</v>
      </c>
      <c r="AH2" s="11" t="s">
        <v>7</v>
      </c>
      <c r="AI2" s="12"/>
      <c r="AJ2" s="10" t="s">
        <v>1</v>
      </c>
      <c r="AK2" s="11" t="s">
        <v>3</v>
      </c>
      <c r="AL2" s="11" t="s">
        <v>5</v>
      </c>
      <c r="AM2" s="11" t="s">
        <v>7</v>
      </c>
    </row>
    <row r="3" spans="1:39">
      <c r="A3" s="7">
        <v>0</v>
      </c>
      <c r="B3" s="1">
        <v>0</v>
      </c>
      <c r="C3" s="1">
        <v>0</v>
      </c>
      <c r="D3" s="1">
        <v>0</v>
      </c>
      <c r="F3" s="1">
        <v>0</v>
      </c>
      <c r="G3" s="1">
        <v>0</v>
      </c>
      <c r="H3" s="1">
        <v>0</v>
      </c>
      <c r="I3" s="1">
        <v>0</v>
      </c>
      <c r="K3" s="1">
        <v>0</v>
      </c>
      <c r="L3" s="7">
        <v>0</v>
      </c>
      <c r="M3" s="1">
        <v>0</v>
      </c>
      <c r="N3" s="1">
        <v>0</v>
      </c>
      <c r="P3" s="1">
        <v>0</v>
      </c>
      <c r="Q3" s="7">
        <v>0</v>
      </c>
      <c r="R3" s="1">
        <v>0</v>
      </c>
      <c r="S3" s="1">
        <v>0</v>
      </c>
      <c r="U3" s="16">
        <v>0</v>
      </c>
      <c r="V3" s="1">
        <v>0</v>
      </c>
      <c r="W3" s="1">
        <v>0</v>
      </c>
      <c r="X3" s="1">
        <v>0</v>
      </c>
      <c r="Z3" s="1">
        <v>0</v>
      </c>
      <c r="AA3" s="1">
        <v>0</v>
      </c>
      <c r="AB3" s="1">
        <v>0</v>
      </c>
      <c r="AC3" s="1">
        <v>0</v>
      </c>
      <c r="AE3" s="1">
        <v>0</v>
      </c>
      <c r="AF3" s="1">
        <v>0</v>
      </c>
      <c r="AG3" s="1">
        <v>0</v>
      </c>
      <c r="AH3" s="1">
        <v>0</v>
      </c>
      <c r="AJ3" s="1">
        <v>0</v>
      </c>
      <c r="AK3" s="1">
        <v>0</v>
      </c>
      <c r="AL3" s="1">
        <v>0</v>
      </c>
      <c r="AM3" s="1">
        <v>0</v>
      </c>
    </row>
    <row r="4" spans="1:39">
      <c r="A4" s="7">
        <f>A3+(238011/3000)</f>
        <v>79.337000000000003</v>
      </c>
      <c r="B4" s="1">
        <v>0.44463999999999998</v>
      </c>
      <c r="C4" s="1">
        <v>3.9539999999999999E-2</v>
      </c>
      <c r="D4" s="1">
        <v>7.0690000000000003E-2</v>
      </c>
      <c r="F4" s="1">
        <f>F3+86</f>
        <v>86</v>
      </c>
      <c r="G4" s="1">
        <v>0.56577999999999995</v>
      </c>
      <c r="H4" s="1">
        <v>0.69569000000000003</v>
      </c>
      <c r="I4" s="1">
        <v>1.72838</v>
      </c>
      <c r="K4" s="7">
        <f>259335/3000+K3</f>
        <v>86.444999999999993</v>
      </c>
      <c r="L4" s="1">
        <v>0.78386</v>
      </c>
      <c r="M4" s="1">
        <v>1.6466799999999999</v>
      </c>
      <c r="N4" s="1">
        <v>4.0021199999999997</v>
      </c>
      <c r="P4" s="14">
        <f>P3+(282809/3000)</f>
        <v>94.269666666666666</v>
      </c>
      <c r="Q4" s="1">
        <v>1.9537500000000001</v>
      </c>
      <c r="R4" s="1">
        <v>0.13424</v>
      </c>
      <c r="S4" s="1">
        <v>0.68111999999999995</v>
      </c>
      <c r="U4" s="16">
        <f>U3+(350044/3000)</f>
        <v>116.68133333333333</v>
      </c>
      <c r="V4" s="1">
        <v>0.51063000000000003</v>
      </c>
      <c r="W4" s="1">
        <v>2.5579999999999999E-2</v>
      </c>
      <c r="X4" s="1">
        <v>8.7228700000000003</v>
      </c>
      <c r="Z4" s="7">
        <f>Z3+(113834/3000)</f>
        <v>37.94466666666667</v>
      </c>
      <c r="AA4" s="1">
        <v>0.87473000000000001</v>
      </c>
      <c r="AB4" s="1">
        <v>0.49021999999999999</v>
      </c>
      <c r="AC4" s="1">
        <v>0.80476999999999999</v>
      </c>
      <c r="AE4" s="7">
        <f>AE3+(347864/3000)</f>
        <v>115.95466666666667</v>
      </c>
      <c r="AF4" s="1">
        <v>-0.48698000000000002</v>
      </c>
      <c r="AG4" s="1">
        <v>-0.50699000000000005</v>
      </c>
      <c r="AH4" s="1">
        <v>-0.92737000000000003</v>
      </c>
      <c r="AJ4" s="7">
        <f>AJ3+(87657/3000)</f>
        <v>29.219000000000001</v>
      </c>
      <c r="AK4" s="1">
        <v>-8.3900000000000002E-2</v>
      </c>
      <c r="AL4" s="1">
        <v>1.6043400000000001</v>
      </c>
      <c r="AM4" s="1">
        <v>0.36975000000000002</v>
      </c>
    </row>
    <row r="5" spans="1:39">
      <c r="A5" s="7">
        <f t="shared" ref="A5:A68" si="0">A4+(238011/3000)</f>
        <v>158.67400000000001</v>
      </c>
      <c r="B5" s="1">
        <v>0.46599000000000002</v>
      </c>
      <c r="C5" s="1">
        <v>7.9079999999999998E-2</v>
      </c>
      <c r="D5" s="1">
        <v>0.16586000000000001</v>
      </c>
      <c r="F5" s="1">
        <f t="shared" ref="F5:F68" si="1">F4+86</f>
        <v>172</v>
      </c>
      <c r="G5" s="1">
        <v>0.50007000000000001</v>
      </c>
      <c r="H5" s="1">
        <v>1.7116199999999999</v>
      </c>
      <c r="I5" s="1">
        <v>5.3548999999999998</v>
      </c>
      <c r="K5" s="7">
        <f t="shared" ref="K5:K68" si="2">259335/3000+K4</f>
        <v>172.89</v>
      </c>
      <c r="L5" s="1">
        <v>1.4797400000000001</v>
      </c>
      <c r="M5" s="1">
        <v>4.0726800000000001</v>
      </c>
      <c r="N5" s="1">
        <v>5.0392900000000003</v>
      </c>
      <c r="P5" s="14">
        <f t="shared" ref="P5:P68" si="3">P4+(282809/3000)</f>
        <v>188.53933333333333</v>
      </c>
      <c r="Q5" s="1">
        <v>-0.10555</v>
      </c>
      <c r="R5" s="1">
        <v>1.22374</v>
      </c>
      <c r="S5" s="1">
        <v>14.180389999999999</v>
      </c>
      <c r="U5" s="16">
        <f t="shared" ref="U5:U68" si="4">U4+(350044/3000)</f>
        <v>233.36266666666666</v>
      </c>
      <c r="V5" s="1">
        <v>-18.522690000000001</v>
      </c>
      <c r="W5" s="1">
        <v>-32.708649999999999</v>
      </c>
      <c r="X5" s="1">
        <v>-9.5679200000000009</v>
      </c>
      <c r="Z5" s="7">
        <f t="shared" ref="Z5:Z68" si="5">Z4+(113834/3000)</f>
        <v>75.88933333333334</v>
      </c>
      <c r="AA5" s="1">
        <v>-0.27550000000000002</v>
      </c>
      <c r="AB5" s="1">
        <v>-1.54036</v>
      </c>
      <c r="AC5" s="1">
        <v>7.3183100000000003</v>
      </c>
      <c r="AE5" s="7">
        <f t="shared" ref="AE5:AE68" si="6">AE4+(347864/3000)</f>
        <v>231.90933333333334</v>
      </c>
      <c r="AF5" s="1">
        <v>-26.260670000000001</v>
      </c>
      <c r="AG5" s="1">
        <v>-2.3847100000000001</v>
      </c>
      <c r="AH5" s="1">
        <v>8.11998</v>
      </c>
      <c r="AJ5" s="7">
        <f t="shared" ref="AJ5:AJ68" si="7">AJ4+(87657/3000)</f>
        <v>58.438000000000002</v>
      </c>
      <c r="AK5" s="1">
        <v>-0.37486999999999998</v>
      </c>
      <c r="AL5" s="1">
        <v>1.9124099999999999</v>
      </c>
      <c r="AM5" s="1">
        <v>0.63597000000000004</v>
      </c>
    </row>
    <row r="6" spans="1:39">
      <c r="A6" s="7">
        <f t="shared" si="0"/>
        <v>238.01100000000002</v>
      </c>
      <c r="B6" s="1">
        <v>0.48732999999999999</v>
      </c>
      <c r="C6" s="1">
        <v>0.11860999999999999</v>
      </c>
      <c r="D6" s="1">
        <v>0.19134999999999999</v>
      </c>
      <c r="F6" s="1">
        <f t="shared" si="1"/>
        <v>258</v>
      </c>
      <c r="G6" s="1">
        <v>0.65222000000000002</v>
      </c>
      <c r="H6" s="1">
        <v>0.94965999999999995</v>
      </c>
      <c r="I6" s="1">
        <v>9.6505700000000001</v>
      </c>
      <c r="K6" s="7">
        <f t="shared" si="2"/>
        <v>259.33499999999998</v>
      </c>
      <c r="L6" s="1">
        <v>1.04312</v>
      </c>
      <c r="M6" s="1">
        <v>6.2967399999999998</v>
      </c>
      <c r="N6" s="1">
        <v>5.4425600000000003</v>
      </c>
      <c r="P6" s="14">
        <f t="shared" si="3"/>
        <v>282.80899999999997</v>
      </c>
      <c r="Q6" s="1">
        <v>8.8000000000000005E-3</v>
      </c>
      <c r="R6" s="1">
        <v>-4.2127100000000004</v>
      </c>
      <c r="S6" s="1">
        <v>23.74043</v>
      </c>
      <c r="U6" s="16">
        <f t="shared" si="4"/>
        <v>350.04399999999998</v>
      </c>
      <c r="V6" s="1">
        <v>-21.273610000000001</v>
      </c>
      <c r="W6" s="1">
        <v>-22.099550000000001</v>
      </c>
      <c r="X6" s="1">
        <v>1.30324</v>
      </c>
      <c r="Z6" s="7">
        <f t="shared" si="5"/>
        <v>113.834</v>
      </c>
      <c r="AA6" s="1">
        <v>-9.6193100000000005</v>
      </c>
      <c r="AB6" s="1">
        <v>7.33331</v>
      </c>
      <c r="AC6" s="1">
        <v>8.5071700000000003</v>
      </c>
      <c r="AE6" s="7">
        <f t="shared" si="6"/>
        <v>347.86400000000003</v>
      </c>
      <c r="AF6" s="1">
        <v>-26.36702</v>
      </c>
      <c r="AG6" s="1">
        <v>-25.145050000000001</v>
      </c>
      <c r="AH6" s="1">
        <v>-9.4984599999999997</v>
      </c>
      <c r="AJ6" s="7">
        <f t="shared" si="7"/>
        <v>87.657000000000011</v>
      </c>
      <c r="AK6" s="1">
        <v>-0.66583000000000003</v>
      </c>
      <c r="AL6" s="1">
        <v>2.2204799999999998</v>
      </c>
      <c r="AM6" s="1">
        <v>0.90219000000000005</v>
      </c>
    </row>
    <row r="7" spans="1:39">
      <c r="A7" s="7">
        <f t="shared" si="0"/>
        <v>317.34800000000001</v>
      </c>
      <c r="B7" s="1">
        <v>0.50868000000000002</v>
      </c>
      <c r="C7" s="1">
        <v>0.15815000000000001</v>
      </c>
      <c r="D7" s="1">
        <v>1.81E-3</v>
      </c>
      <c r="F7" s="1">
        <f t="shared" si="1"/>
        <v>344</v>
      </c>
      <c r="G7" s="1">
        <v>0.33484000000000003</v>
      </c>
      <c r="H7" s="1">
        <v>3.3378800000000002</v>
      </c>
      <c r="I7" s="1">
        <v>13.92876</v>
      </c>
      <c r="K7" s="7">
        <f t="shared" si="2"/>
        <v>345.78</v>
      </c>
      <c r="L7" s="1">
        <v>1.96848</v>
      </c>
      <c r="M7" s="1">
        <v>5.7362299999999999</v>
      </c>
      <c r="N7" s="1">
        <v>5.3383399999999996</v>
      </c>
      <c r="P7" s="14">
        <f t="shared" si="3"/>
        <v>377.07866666666666</v>
      </c>
      <c r="Q7" s="1">
        <v>-4.6011300000000004</v>
      </c>
      <c r="R7" s="1">
        <v>10.63852</v>
      </c>
      <c r="S7" s="1">
        <v>23.86234</v>
      </c>
      <c r="U7" s="16">
        <f t="shared" si="4"/>
        <v>466.72533333333331</v>
      </c>
      <c r="V7" s="1">
        <v>-15.971539999999999</v>
      </c>
      <c r="W7" s="1">
        <v>-13.628069999999999</v>
      </c>
      <c r="X7" s="1">
        <v>7.9050900000000004</v>
      </c>
      <c r="Z7" s="7">
        <f t="shared" si="5"/>
        <v>151.77866666666668</v>
      </c>
      <c r="AA7" s="1">
        <v>3.1320399999999999</v>
      </c>
      <c r="AB7" s="1">
        <v>12.242330000000001</v>
      </c>
      <c r="AC7" s="1">
        <v>15.32574</v>
      </c>
      <c r="AE7" s="7">
        <f t="shared" si="6"/>
        <v>463.81866666666667</v>
      </c>
      <c r="AF7" s="1">
        <v>-25.182459999999999</v>
      </c>
      <c r="AG7" s="1">
        <v>-25.031210000000002</v>
      </c>
      <c r="AH7" s="1">
        <v>-0.14687</v>
      </c>
      <c r="AJ7" s="7">
        <f t="shared" si="7"/>
        <v>116.876</v>
      </c>
      <c r="AK7" s="1">
        <v>-0.72391000000000005</v>
      </c>
      <c r="AL7" s="1">
        <v>2.5009399999999999</v>
      </c>
      <c r="AM7" s="1">
        <v>0.81927000000000005</v>
      </c>
    </row>
    <row r="8" spans="1:39">
      <c r="A8" s="7">
        <f t="shared" si="0"/>
        <v>396.685</v>
      </c>
      <c r="B8" s="1">
        <v>0.50517999999999996</v>
      </c>
      <c r="C8" s="1">
        <v>0.15998000000000001</v>
      </c>
      <c r="D8" s="1">
        <v>5.2690000000000001E-2</v>
      </c>
      <c r="F8" s="1">
        <f t="shared" si="1"/>
        <v>430</v>
      </c>
      <c r="G8" s="1">
        <v>-3.2819400000000001</v>
      </c>
      <c r="H8" s="1">
        <v>6.58697</v>
      </c>
      <c r="I8" s="1">
        <v>18.180060000000001</v>
      </c>
      <c r="K8" s="7">
        <f t="shared" si="2"/>
        <v>432.22499999999997</v>
      </c>
      <c r="L8" s="1">
        <v>0.97370000000000001</v>
      </c>
      <c r="M8" s="1">
        <v>5.2184299999999997</v>
      </c>
      <c r="N8" s="1">
        <v>6.0271999999999997</v>
      </c>
      <c r="P8" s="14">
        <f t="shared" si="3"/>
        <v>471.34833333333336</v>
      </c>
      <c r="Q8" s="1">
        <v>0.38605</v>
      </c>
      <c r="R8" s="1">
        <v>3.26328</v>
      </c>
      <c r="S8" s="1">
        <v>31.570589999999999</v>
      </c>
      <c r="U8" s="16">
        <f t="shared" si="4"/>
        <v>583.40666666666664</v>
      </c>
      <c r="V8" s="1">
        <v>-18.34787</v>
      </c>
      <c r="W8" s="1">
        <v>-3.7654000000000001</v>
      </c>
      <c r="X8" s="1">
        <v>14.84296</v>
      </c>
      <c r="Z8" s="7">
        <f t="shared" si="5"/>
        <v>189.72333333333336</v>
      </c>
      <c r="AA8" s="1">
        <v>-4.95634</v>
      </c>
      <c r="AB8" s="1">
        <v>14.13231</v>
      </c>
      <c r="AC8" s="1">
        <v>23.67812</v>
      </c>
      <c r="AE8" s="7">
        <f t="shared" si="6"/>
        <v>579.77333333333331</v>
      </c>
      <c r="AF8" s="1">
        <v>-24.41272</v>
      </c>
      <c r="AG8" s="1">
        <v>-16.51858</v>
      </c>
      <c r="AH8" s="1">
        <v>5.2184999999999997</v>
      </c>
      <c r="AJ8" s="7">
        <f t="shared" si="7"/>
        <v>146.095</v>
      </c>
      <c r="AK8" s="1">
        <v>-0.48776999999999998</v>
      </c>
      <c r="AL8" s="1">
        <v>2.3351799999999998</v>
      </c>
      <c r="AM8" s="1">
        <v>0.38852999999999999</v>
      </c>
    </row>
    <row r="9" spans="1:39">
      <c r="A9" s="7">
        <f t="shared" si="0"/>
        <v>476.02199999999999</v>
      </c>
      <c r="B9" s="1">
        <v>0.48366999999999999</v>
      </c>
      <c r="C9" s="1">
        <v>0.14021</v>
      </c>
      <c r="D9" s="1">
        <v>7.4900000000000001E-3</v>
      </c>
      <c r="F9" s="1">
        <f t="shared" si="1"/>
        <v>516</v>
      </c>
      <c r="G9" s="1">
        <v>-7.4834699999999996</v>
      </c>
      <c r="H9" s="1">
        <v>7.7470299999999996</v>
      </c>
      <c r="I9" s="1">
        <v>22.438749999999999</v>
      </c>
      <c r="K9" s="7">
        <f t="shared" si="2"/>
        <v>518.66999999999996</v>
      </c>
      <c r="L9" s="1">
        <v>0.97292999999999996</v>
      </c>
      <c r="M9" s="1">
        <v>5.94618</v>
      </c>
      <c r="N9" s="1">
        <v>5.8723000000000001</v>
      </c>
      <c r="P9" s="14">
        <f t="shared" si="3"/>
        <v>565.61800000000005</v>
      </c>
      <c r="Q9" s="1">
        <v>-21.165220000000001</v>
      </c>
      <c r="R9" s="1">
        <v>-4.2569299999999997</v>
      </c>
      <c r="S9" s="1">
        <v>29.397300000000001</v>
      </c>
      <c r="U9" s="16">
        <f t="shared" si="4"/>
        <v>700.08799999999997</v>
      </c>
      <c r="V9" s="1">
        <v>-16.354120000000002</v>
      </c>
      <c r="W9" s="1">
        <v>2.8223699999999998</v>
      </c>
      <c r="X9" s="1">
        <v>20.757960000000001</v>
      </c>
      <c r="Z9" s="7">
        <f t="shared" si="5"/>
        <v>227.66800000000003</v>
      </c>
      <c r="AA9" s="1">
        <v>-12.456670000000001</v>
      </c>
      <c r="AB9" s="1">
        <v>19.557950000000002</v>
      </c>
      <c r="AC9" s="1">
        <v>28.644130000000001</v>
      </c>
      <c r="AE9" s="7">
        <f t="shared" si="6"/>
        <v>695.72799999999995</v>
      </c>
      <c r="AF9" s="1">
        <v>-22.552160000000001</v>
      </c>
      <c r="AG9" s="1">
        <v>-16.183890000000002</v>
      </c>
      <c r="AH9" s="1">
        <v>11.876429999999999</v>
      </c>
      <c r="AJ9" s="7">
        <f t="shared" si="7"/>
        <v>175.31399999999999</v>
      </c>
      <c r="AK9" s="1">
        <v>-0.98965999999999998</v>
      </c>
      <c r="AL9" s="1">
        <v>2.1694100000000001</v>
      </c>
      <c r="AM9" s="1">
        <v>7.9267899999999996</v>
      </c>
    </row>
    <row r="10" spans="1:39">
      <c r="A10" s="7">
        <f t="shared" si="0"/>
        <v>555.35900000000004</v>
      </c>
      <c r="B10" s="1">
        <v>0.46215000000000001</v>
      </c>
      <c r="C10" s="1">
        <v>0.12044000000000001</v>
      </c>
      <c r="D10" s="1">
        <v>-3.7089999999999998E-2</v>
      </c>
      <c r="F10" s="1">
        <f t="shared" si="1"/>
        <v>602</v>
      </c>
      <c r="G10" s="1">
        <v>-7.74939</v>
      </c>
      <c r="H10" s="1">
        <v>10.88205</v>
      </c>
      <c r="I10" s="1">
        <v>26.349</v>
      </c>
      <c r="K10" s="7">
        <f t="shared" si="2"/>
        <v>605.11500000000001</v>
      </c>
      <c r="L10" s="1">
        <v>1.4964599999999999</v>
      </c>
      <c r="M10" s="1">
        <v>8.2654899999999998</v>
      </c>
      <c r="N10" s="1">
        <v>6.1193299999999997</v>
      </c>
      <c r="P10" s="14">
        <f t="shared" si="3"/>
        <v>659.88766666666675</v>
      </c>
      <c r="Q10" s="1">
        <v>-11.70172</v>
      </c>
      <c r="R10" s="1">
        <v>-3.5911599999999999</v>
      </c>
      <c r="S10" s="1">
        <v>34.403860000000002</v>
      </c>
      <c r="U10" s="16">
        <f t="shared" si="4"/>
        <v>816.76933333333329</v>
      </c>
      <c r="V10" s="1">
        <v>-8.6858699999999995</v>
      </c>
      <c r="W10" s="1">
        <v>4.4752200000000002</v>
      </c>
      <c r="X10" s="1">
        <v>25.701029999999999</v>
      </c>
      <c r="Z10" s="7">
        <f t="shared" si="5"/>
        <v>265.61266666666671</v>
      </c>
      <c r="AA10" s="1">
        <v>-2.2543799999999998</v>
      </c>
      <c r="AB10" s="1">
        <v>31.060669999999998</v>
      </c>
      <c r="AC10" s="1">
        <v>32.907769999999999</v>
      </c>
      <c r="AE10" s="7">
        <f t="shared" si="6"/>
        <v>811.68266666666659</v>
      </c>
      <c r="AF10" s="1">
        <v>-19.659649999999999</v>
      </c>
      <c r="AG10" s="1">
        <v>-6.9459999999999997</v>
      </c>
      <c r="AH10" s="1">
        <v>16.76857</v>
      </c>
      <c r="AJ10" s="7">
        <f t="shared" si="7"/>
        <v>204.53299999999999</v>
      </c>
      <c r="AK10" s="1">
        <v>-20.11637</v>
      </c>
      <c r="AL10" s="1">
        <v>2.0036499999999999</v>
      </c>
      <c r="AM10" s="1">
        <v>18.365359999999999</v>
      </c>
    </row>
    <row r="11" spans="1:39">
      <c r="A11" s="7">
        <f t="shared" si="0"/>
        <v>634.69600000000003</v>
      </c>
      <c r="B11" s="1">
        <v>0.44063999999999998</v>
      </c>
      <c r="C11" s="1">
        <v>0.10067</v>
      </c>
      <c r="D11" s="1">
        <v>-8.1559999999999994E-2</v>
      </c>
      <c r="F11" s="1">
        <f t="shared" si="1"/>
        <v>688</v>
      </c>
      <c r="G11" s="1">
        <v>-4.4525100000000002</v>
      </c>
      <c r="H11" s="1">
        <v>13.389060000000001</v>
      </c>
      <c r="I11" s="1">
        <v>30.002980000000001</v>
      </c>
      <c r="K11" s="7">
        <f t="shared" si="2"/>
        <v>691.56</v>
      </c>
      <c r="L11" s="1">
        <v>2.0202599999999999</v>
      </c>
      <c r="M11" s="1">
        <v>8.1831200000000006</v>
      </c>
      <c r="N11" s="1">
        <v>8.1824499999999993</v>
      </c>
      <c r="P11" s="14">
        <f t="shared" si="3"/>
        <v>754.15733333333344</v>
      </c>
      <c r="Q11" s="1">
        <v>-1.6452800000000001</v>
      </c>
      <c r="R11" s="1">
        <v>2.5589</v>
      </c>
      <c r="S11" s="1">
        <v>44.214619999999996</v>
      </c>
      <c r="U11" s="16">
        <f t="shared" si="4"/>
        <v>933.45066666666662</v>
      </c>
      <c r="V11" s="1">
        <v>-8.5813900000000007</v>
      </c>
      <c r="W11" s="1">
        <v>7.4217500000000003</v>
      </c>
      <c r="X11" s="1">
        <v>28.485119999999998</v>
      </c>
      <c r="Z11" s="7">
        <f t="shared" si="5"/>
        <v>303.55733333333336</v>
      </c>
      <c r="AA11" s="1">
        <v>0.18045</v>
      </c>
      <c r="AB11" s="1">
        <v>18.354600000000001</v>
      </c>
      <c r="AC11" s="1">
        <v>34.124139999999997</v>
      </c>
      <c r="AE11" s="7">
        <f t="shared" si="6"/>
        <v>927.63733333333323</v>
      </c>
      <c r="AF11" s="1">
        <v>-16.252649999999999</v>
      </c>
      <c r="AG11" s="1">
        <v>-1.77569</v>
      </c>
      <c r="AH11" s="1">
        <v>20.681709999999999</v>
      </c>
      <c r="AJ11" s="7">
        <f t="shared" si="7"/>
        <v>233.75199999999998</v>
      </c>
      <c r="AK11" s="1">
        <v>-25.17746</v>
      </c>
      <c r="AL11" s="1">
        <v>-19.489550000000001</v>
      </c>
      <c r="AM11" s="1">
        <v>21.185580000000002</v>
      </c>
    </row>
    <row r="12" spans="1:39">
      <c r="A12" s="7">
        <f t="shared" si="0"/>
        <v>714.03300000000002</v>
      </c>
      <c r="B12" s="1">
        <v>-4.2864100000000001</v>
      </c>
      <c r="C12" s="1">
        <v>-2.7105999999999999</v>
      </c>
      <c r="D12" s="1">
        <v>-12.47758</v>
      </c>
      <c r="F12" s="1">
        <f t="shared" si="1"/>
        <v>774</v>
      </c>
      <c r="G12" s="1">
        <v>-0.82813999999999999</v>
      </c>
      <c r="H12" s="1">
        <v>16.668600000000001</v>
      </c>
      <c r="I12" s="1">
        <v>34.26023</v>
      </c>
      <c r="K12" s="7">
        <f t="shared" si="2"/>
        <v>778.00499999999988</v>
      </c>
      <c r="L12" s="1">
        <v>1.08003</v>
      </c>
      <c r="M12" s="1">
        <v>7.81867</v>
      </c>
      <c r="N12" s="1">
        <v>8.6366499999999995</v>
      </c>
      <c r="P12" s="14">
        <f t="shared" si="3"/>
        <v>848.42700000000013</v>
      </c>
      <c r="Q12" s="1">
        <v>-11.13448</v>
      </c>
      <c r="R12" s="1">
        <v>8.5806699999999996</v>
      </c>
      <c r="S12" s="1">
        <v>41.273870000000002</v>
      </c>
      <c r="U12" s="16">
        <f t="shared" si="4"/>
        <v>1050.1320000000001</v>
      </c>
      <c r="V12" s="1">
        <v>-2.1039699999999999</v>
      </c>
      <c r="W12" s="1">
        <v>11.00813</v>
      </c>
      <c r="X12" s="1">
        <v>33.959670000000003</v>
      </c>
      <c r="Z12" s="7">
        <f t="shared" si="5"/>
        <v>341.50200000000001</v>
      </c>
      <c r="AA12" s="1">
        <v>8.7043800000000005</v>
      </c>
      <c r="AB12" s="1">
        <v>30.756740000000001</v>
      </c>
      <c r="AC12" s="1">
        <v>36.051020000000001</v>
      </c>
      <c r="AE12" s="7">
        <f t="shared" si="6"/>
        <v>1043.5919999999999</v>
      </c>
      <c r="AF12" s="1">
        <v>-11.03736</v>
      </c>
      <c r="AG12" s="1">
        <v>1.9882899999999999</v>
      </c>
      <c r="AH12" s="1">
        <v>25.297529999999998</v>
      </c>
      <c r="AJ12" s="7">
        <f t="shared" si="7"/>
        <v>262.971</v>
      </c>
      <c r="AK12" s="1">
        <v>-17.738510000000002</v>
      </c>
      <c r="AL12" s="1">
        <v>-21.381250000000001</v>
      </c>
      <c r="AM12" s="1">
        <v>29.2105</v>
      </c>
    </row>
    <row r="13" spans="1:39">
      <c r="A13" s="7">
        <f t="shared" si="0"/>
        <v>793.37</v>
      </c>
      <c r="B13" s="1">
        <v>-13.502890000000001</v>
      </c>
      <c r="C13" s="1">
        <v>-18.667919999999999</v>
      </c>
      <c r="D13" s="1">
        <v>-22.244710000000001</v>
      </c>
      <c r="F13" s="1">
        <f t="shared" si="1"/>
        <v>860</v>
      </c>
      <c r="G13" s="1">
        <v>2.2475100000000001</v>
      </c>
      <c r="H13" s="1">
        <v>20.631019999999999</v>
      </c>
      <c r="I13" s="1">
        <v>37.801609999999997</v>
      </c>
      <c r="K13" s="7">
        <f t="shared" si="2"/>
        <v>864.44999999999982</v>
      </c>
      <c r="L13" s="1">
        <v>1.1254500000000001</v>
      </c>
      <c r="M13" s="1">
        <v>8.3204399999999996</v>
      </c>
      <c r="N13" s="1">
        <v>7.8082200000000004</v>
      </c>
      <c r="P13" s="14">
        <f t="shared" si="3"/>
        <v>942.69666666666683</v>
      </c>
      <c r="Q13" s="1">
        <v>-25.590250000000001</v>
      </c>
      <c r="R13" s="1">
        <v>5.3912699999999996</v>
      </c>
      <c r="S13" s="1">
        <v>51.049939999999999</v>
      </c>
      <c r="U13" s="16">
        <f t="shared" si="4"/>
        <v>1166.8133333333335</v>
      </c>
      <c r="V13" s="1">
        <v>1.3893599999999999</v>
      </c>
      <c r="W13" s="1">
        <v>9.8665800000000008</v>
      </c>
      <c r="X13" s="1">
        <v>35.899470000000001</v>
      </c>
      <c r="Z13" s="7">
        <f t="shared" si="5"/>
        <v>379.44666666666666</v>
      </c>
      <c r="AA13" s="1">
        <v>11.07948</v>
      </c>
      <c r="AB13" s="1">
        <v>27.24701</v>
      </c>
      <c r="AC13" s="1">
        <v>43.886290000000002</v>
      </c>
      <c r="AE13" s="7">
        <f t="shared" si="6"/>
        <v>1159.5466666666666</v>
      </c>
      <c r="AF13" s="1">
        <v>-6.32362</v>
      </c>
      <c r="AG13" s="1">
        <v>6.50983</v>
      </c>
      <c r="AH13" s="1">
        <v>27.909189999999999</v>
      </c>
      <c r="AJ13" s="7">
        <f t="shared" si="7"/>
        <v>292.19</v>
      </c>
      <c r="AK13" s="1">
        <v>-9.9072499999999994</v>
      </c>
      <c r="AL13" s="1">
        <v>-12.09503</v>
      </c>
      <c r="AM13" s="1">
        <v>35.52966</v>
      </c>
    </row>
    <row r="14" spans="1:39">
      <c r="A14" s="7">
        <f t="shared" si="0"/>
        <v>872.70699999999999</v>
      </c>
      <c r="B14" s="1">
        <v>-14.38616</v>
      </c>
      <c r="C14" s="1">
        <v>-33.312840000000001</v>
      </c>
      <c r="D14" s="1">
        <v>-15.358359999999999</v>
      </c>
      <c r="F14" s="1">
        <f t="shared" si="1"/>
        <v>946</v>
      </c>
      <c r="G14" s="1">
        <v>5.9470700000000001</v>
      </c>
      <c r="H14" s="1">
        <v>23.75263</v>
      </c>
      <c r="I14" s="1">
        <v>41.352159999999998</v>
      </c>
      <c r="K14" s="7">
        <f t="shared" si="2"/>
        <v>950.89499999999975</v>
      </c>
      <c r="L14" s="1">
        <v>2.0047700000000002</v>
      </c>
      <c r="M14" s="1">
        <v>7.6725000000000003</v>
      </c>
      <c r="N14" s="1">
        <v>8.96739</v>
      </c>
      <c r="P14" s="14">
        <f t="shared" si="3"/>
        <v>1036.9663333333335</v>
      </c>
      <c r="Q14" s="1">
        <v>-25.44971</v>
      </c>
      <c r="R14" s="1">
        <v>4.8472400000000002</v>
      </c>
      <c r="S14" s="1">
        <v>47.495899999999999</v>
      </c>
      <c r="U14" s="16">
        <f t="shared" si="4"/>
        <v>1283.4946666666669</v>
      </c>
      <c r="V14" s="1">
        <v>2.2260499999999999</v>
      </c>
      <c r="W14" s="1">
        <v>14.08039</v>
      </c>
      <c r="X14" s="1">
        <v>38.607340000000001</v>
      </c>
      <c r="Z14" s="7">
        <f t="shared" si="5"/>
        <v>417.39133333333331</v>
      </c>
      <c r="AA14" s="1">
        <v>-5.2713299999999998</v>
      </c>
      <c r="AB14" s="1">
        <v>21.339189999999999</v>
      </c>
      <c r="AC14" s="1">
        <v>50.133459999999999</v>
      </c>
      <c r="AE14" s="7">
        <f t="shared" si="6"/>
        <v>1275.5013333333334</v>
      </c>
      <c r="AF14" s="1">
        <v>-3.5673599999999999</v>
      </c>
      <c r="AG14" s="1">
        <v>5.4557000000000002</v>
      </c>
      <c r="AH14" s="1">
        <v>30.24588</v>
      </c>
      <c r="AJ14" s="7">
        <f t="shared" si="7"/>
        <v>321.40899999999999</v>
      </c>
      <c r="AK14" s="1">
        <v>-21.09572</v>
      </c>
      <c r="AL14" s="1">
        <v>-6.35534</v>
      </c>
      <c r="AM14" s="1">
        <v>38.233139999999999</v>
      </c>
    </row>
    <row r="15" spans="1:39">
      <c r="A15" s="7">
        <f t="shared" si="0"/>
        <v>952.04399999999998</v>
      </c>
      <c r="B15" s="1">
        <v>-20.36082</v>
      </c>
      <c r="C15" s="1">
        <v>-36.538710000000002</v>
      </c>
      <c r="D15" s="1">
        <v>-11.26721</v>
      </c>
      <c r="F15" s="1">
        <f t="shared" si="1"/>
        <v>1032</v>
      </c>
      <c r="G15" s="1">
        <v>10.0183</v>
      </c>
      <c r="H15" s="1">
        <v>25.847049999999999</v>
      </c>
      <c r="I15" s="1">
        <v>43.711469999999998</v>
      </c>
      <c r="K15" s="7">
        <f t="shared" si="2"/>
        <v>1037.3399999999997</v>
      </c>
      <c r="L15" s="1">
        <v>1.9193899999999999</v>
      </c>
      <c r="M15" s="1">
        <v>7.9267399999999997</v>
      </c>
      <c r="N15" s="1">
        <v>11.11519</v>
      </c>
      <c r="P15" s="14">
        <f t="shared" si="3"/>
        <v>1131.2360000000001</v>
      </c>
      <c r="Q15" s="1">
        <v>-31.10239</v>
      </c>
      <c r="R15" s="1">
        <v>1.06395</v>
      </c>
      <c r="S15" s="1">
        <v>52.869880000000002</v>
      </c>
      <c r="U15" s="16">
        <f t="shared" si="4"/>
        <v>1400.1760000000004</v>
      </c>
      <c r="V15" s="1">
        <v>-5.7118900000000004</v>
      </c>
      <c r="W15" s="1">
        <v>13.706860000000001</v>
      </c>
      <c r="X15" s="1">
        <v>41.305540000000001</v>
      </c>
      <c r="Z15" s="7">
        <f t="shared" si="5"/>
        <v>455.33599999999996</v>
      </c>
      <c r="AA15" s="1">
        <v>-5.6646999999999998</v>
      </c>
      <c r="AB15" s="1">
        <v>22.00535</v>
      </c>
      <c r="AC15" s="1">
        <v>53.810169999999999</v>
      </c>
      <c r="AE15" s="7">
        <f t="shared" si="6"/>
        <v>1391.4560000000001</v>
      </c>
      <c r="AF15" s="1">
        <v>-3.2959399999999999</v>
      </c>
      <c r="AG15" s="1">
        <v>10.695819999999999</v>
      </c>
      <c r="AH15" s="1">
        <v>32.215490000000003</v>
      </c>
      <c r="AJ15" s="7">
        <f t="shared" si="7"/>
        <v>350.62799999999999</v>
      </c>
      <c r="AK15" s="1">
        <v>-25.908149999999999</v>
      </c>
      <c r="AL15" s="1">
        <v>6.45E-3</v>
      </c>
      <c r="AM15" s="1">
        <v>38.794800000000002</v>
      </c>
    </row>
    <row r="16" spans="1:39">
      <c r="A16" s="7">
        <f t="shared" si="0"/>
        <v>1031.3810000000001</v>
      </c>
      <c r="B16" s="1">
        <v>-16.502880000000001</v>
      </c>
      <c r="C16" s="1">
        <v>-37.091160000000002</v>
      </c>
      <c r="D16" s="1">
        <v>-3.4699900000000001</v>
      </c>
      <c r="F16" s="1">
        <f t="shared" si="1"/>
        <v>1118</v>
      </c>
      <c r="G16" s="1">
        <v>10.05631</v>
      </c>
      <c r="H16" s="1">
        <v>28.07863</v>
      </c>
      <c r="I16" s="1">
        <v>46.685220000000001</v>
      </c>
      <c r="K16" s="7">
        <f t="shared" si="2"/>
        <v>1123.7849999999996</v>
      </c>
      <c r="L16" s="1">
        <v>1.31332</v>
      </c>
      <c r="M16" s="1">
        <v>6.0487599999999997</v>
      </c>
      <c r="N16" s="1">
        <v>11.704090000000001</v>
      </c>
      <c r="P16" s="14">
        <f t="shared" si="3"/>
        <v>1225.5056666666667</v>
      </c>
      <c r="Q16" s="1">
        <v>-26.456160000000001</v>
      </c>
      <c r="R16" s="1">
        <v>14.66109</v>
      </c>
      <c r="S16" s="1">
        <v>53.528509999999997</v>
      </c>
      <c r="U16" s="16">
        <f t="shared" si="4"/>
        <v>1516.8573333333338</v>
      </c>
      <c r="V16" s="1">
        <v>-6.0425000000000004</v>
      </c>
      <c r="W16" s="1">
        <v>17.946249999999999</v>
      </c>
      <c r="X16" s="1">
        <v>45.02449</v>
      </c>
      <c r="Z16" s="7">
        <f t="shared" si="5"/>
        <v>493.2806666666666</v>
      </c>
      <c r="AA16" s="1">
        <v>-26.8492</v>
      </c>
      <c r="AB16" s="1">
        <v>21.138649999999998</v>
      </c>
      <c r="AC16" s="1">
        <v>56.39058</v>
      </c>
      <c r="AE16" s="7">
        <f t="shared" si="6"/>
        <v>1507.4106666666669</v>
      </c>
      <c r="AF16" s="1">
        <v>-2.2679999999999998</v>
      </c>
      <c r="AG16" s="1">
        <v>12.62092</v>
      </c>
      <c r="AH16" s="1">
        <v>34.971629999999998</v>
      </c>
      <c r="AJ16" s="7">
        <f t="shared" si="7"/>
        <v>379.84699999999998</v>
      </c>
      <c r="AK16" s="1">
        <v>-15.40658</v>
      </c>
      <c r="AL16" s="1">
        <v>11.385</v>
      </c>
      <c r="AM16" s="1">
        <v>42.641449999999999</v>
      </c>
    </row>
    <row r="17" spans="1:39">
      <c r="A17" s="7">
        <f t="shared" si="0"/>
        <v>1110.7180000000001</v>
      </c>
      <c r="B17" s="1">
        <v>-17.39386</v>
      </c>
      <c r="C17" s="1">
        <v>-27.062329999999999</v>
      </c>
      <c r="D17" s="1">
        <v>-1.02898</v>
      </c>
      <c r="F17" s="1">
        <f t="shared" si="1"/>
        <v>1204</v>
      </c>
      <c r="G17" s="1">
        <v>10.09432</v>
      </c>
      <c r="H17" s="1">
        <v>29.35913</v>
      </c>
      <c r="I17" s="1">
        <v>49.86074</v>
      </c>
      <c r="K17" s="7">
        <f t="shared" si="2"/>
        <v>1210.2299999999996</v>
      </c>
      <c r="L17" s="1">
        <v>1.079</v>
      </c>
      <c r="M17" s="1">
        <v>7.1939299999999999</v>
      </c>
      <c r="N17" s="1">
        <v>12.677949999999999</v>
      </c>
      <c r="P17" s="14">
        <f t="shared" si="3"/>
        <v>1319.7753333333333</v>
      </c>
      <c r="Q17" s="1">
        <v>-20.339449999999999</v>
      </c>
      <c r="R17" s="1">
        <v>14.74531</v>
      </c>
      <c r="S17" s="1">
        <v>63.898380000000003</v>
      </c>
      <c r="U17" s="16">
        <f t="shared" si="4"/>
        <v>1633.5386666666673</v>
      </c>
      <c r="V17" s="1">
        <v>-7.6943599999999996</v>
      </c>
      <c r="W17" s="1">
        <v>18.37725</v>
      </c>
      <c r="X17" s="1">
        <v>46.564439999999998</v>
      </c>
      <c r="Z17" s="7">
        <f t="shared" si="5"/>
        <v>531.22533333333331</v>
      </c>
      <c r="AA17" s="1">
        <v>-26.387840000000001</v>
      </c>
      <c r="AB17" s="1">
        <v>17.568519999999999</v>
      </c>
      <c r="AC17" s="1">
        <v>57.884129999999999</v>
      </c>
      <c r="AE17" s="7">
        <f t="shared" si="6"/>
        <v>1623.3653333333336</v>
      </c>
      <c r="AF17" s="1">
        <v>-2.7083499999999998</v>
      </c>
      <c r="AG17" s="1">
        <v>16.25667</v>
      </c>
      <c r="AH17" s="1">
        <v>37.109679999999997</v>
      </c>
      <c r="AJ17" s="7">
        <f t="shared" si="7"/>
        <v>409.06599999999997</v>
      </c>
      <c r="AK17" s="1">
        <v>-12.73747</v>
      </c>
      <c r="AL17" s="1">
        <v>4.2968599999999997</v>
      </c>
      <c r="AM17" s="1">
        <v>45.668889999999998</v>
      </c>
    </row>
    <row r="18" spans="1:39">
      <c r="A18" s="7">
        <f t="shared" si="0"/>
        <v>1190.0550000000001</v>
      </c>
      <c r="B18" s="1">
        <v>-15.520899999999999</v>
      </c>
      <c r="C18" s="1">
        <v>-23.65043</v>
      </c>
      <c r="D18" s="1">
        <v>2.2658800000000001</v>
      </c>
      <c r="F18" s="1">
        <f t="shared" si="1"/>
        <v>1290</v>
      </c>
      <c r="G18" s="1">
        <v>8.0783699999999996</v>
      </c>
      <c r="H18" s="1">
        <v>30.87087</v>
      </c>
      <c r="I18" s="1">
        <v>51.209470000000003</v>
      </c>
      <c r="K18" s="7">
        <f t="shared" si="2"/>
        <v>1296.6749999999995</v>
      </c>
      <c r="L18" s="1">
        <v>2.08806</v>
      </c>
      <c r="M18" s="1">
        <v>6.6100399999999997</v>
      </c>
      <c r="N18" s="1">
        <v>13.73141</v>
      </c>
      <c r="P18" s="14">
        <f t="shared" si="3"/>
        <v>1414.0449999999998</v>
      </c>
      <c r="Q18" s="1">
        <v>-13.630280000000001</v>
      </c>
      <c r="R18" s="1">
        <v>9.8313400000000009</v>
      </c>
      <c r="S18" s="1">
        <v>62.537779999999998</v>
      </c>
      <c r="U18" s="16">
        <f t="shared" si="4"/>
        <v>1750.2200000000007</v>
      </c>
      <c r="V18" s="1">
        <v>-2.9625900000000001</v>
      </c>
      <c r="W18" s="1">
        <v>24.181480000000001</v>
      </c>
      <c r="X18" s="1">
        <v>49.40878</v>
      </c>
      <c r="Z18" s="7">
        <f t="shared" si="5"/>
        <v>569.16999999999996</v>
      </c>
      <c r="AA18" s="1">
        <v>-18.569430000000001</v>
      </c>
      <c r="AB18" s="1">
        <v>12.24634</v>
      </c>
      <c r="AC18" s="1">
        <v>59.055819999999997</v>
      </c>
      <c r="AE18" s="7">
        <f t="shared" si="6"/>
        <v>1739.3200000000004</v>
      </c>
      <c r="AF18" s="1">
        <v>-7.8201299999999998</v>
      </c>
      <c r="AG18" s="1">
        <v>18.072620000000001</v>
      </c>
      <c r="AH18" s="1">
        <v>38.961239999999997</v>
      </c>
      <c r="AJ18" s="7">
        <f t="shared" si="7"/>
        <v>438.28499999999997</v>
      </c>
      <c r="AK18" s="1">
        <v>-5.9001599999999996</v>
      </c>
      <c r="AL18" s="1">
        <v>4.3862500000000004</v>
      </c>
      <c r="AM18" s="1">
        <v>49.141889999999997</v>
      </c>
    </row>
    <row r="19" spans="1:39">
      <c r="A19" s="7">
        <f t="shared" si="0"/>
        <v>1269.3920000000001</v>
      </c>
      <c r="B19" s="1">
        <v>-10.63219</v>
      </c>
      <c r="C19" s="1">
        <v>-29.65896</v>
      </c>
      <c r="D19" s="1">
        <v>8.2875499999999995</v>
      </c>
      <c r="F19" s="1">
        <f t="shared" si="1"/>
        <v>1376</v>
      </c>
      <c r="G19" s="1">
        <v>5.47194</v>
      </c>
      <c r="H19" s="1">
        <v>32.742739999999998</v>
      </c>
      <c r="I19" s="1">
        <v>53.08661</v>
      </c>
      <c r="K19" s="7">
        <f t="shared" si="2"/>
        <v>1383.1199999999994</v>
      </c>
      <c r="L19" s="1">
        <v>2.3647499999999999</v>
      </c>
      <c r="M19" s="1">
        <v>7.7806100000000002</v>
      </c>
      <c r="N19" s="1">
        <v>13.662520000000001</v>
      </c>
      <c r="P19" s="14">
        <f t="shared" si="3"/>
        <v>1508.3146666666664</v>
      </c>
      <c r="Q19" s="1">
        <v>-2.3119100000000001</v>
      </c>
      <c r="R19" s="1">
        <v>9.4310899999999993</v>
      </c>
      <c r="S19" s="1">
        <v>67.264250000000004</v>
      </c>
      <c r="U19" s="16">
        <f t="shared" si="4"/>
        <v>1866.9013333333342</v>
      </c>
      <c r="V19" s="1">
        <v>-3.85615</v>
      </c>
      <c r="W19" s="1">
        <v>21.874590000000001</v>
      </c>
      <c r="X19" s="1">
        <v>50.118810000000003</v>
      </c>
      <c r="Z19" s="7">
        <f t="shared" si="5"/>
        <v>607.11466666666661</v>
      </c>
      <c r="AA19" s="1">
        <v>-9.3059999999999992</v>
      </c>
      <c r="AB19" s="1">
        <v>19.196149999999999</v>
      </c>
      <c r="AC19" s="1">
        <v>61.887909999999998</v>
      </c>
      <c r="AE19" s="7">
        <f t="shared" si="6"/>
        <v>1855.2746666666671</v>
      </c>
      <c r="AF19" s="1">
        <v>-8.0182800000000007</v>
      </c>
      <c r="AG19" s="1">
        <v>16.83417</v>
      </c>
      <c r="AH19" s="1">
        <v>40.830530000000003</v>
      </c>
      <c r="AJ19" s="7">
        <f t="shared" si="7"/>
        <v>467.50399999999996</v>
      </c>
      <c r="AK19" s="1">
        <v>-3.76295</v>
      </c>
      <c r="AL19" s="1">
        <v>8.0339299999999998</v>
      </c>
      <c r="AM19" s="1">
        <v>50.577129999999997</v>
      </c>
    </row>
    <row r="20" spans="1:39">
      <c r="A20" s="7">
        <f t="shared" si="0"/>
        <v>1348.729</v>
      </c>
      <c r="B20" s="1">
        <v>-5.6118600000000001</v>
      </c>
      <c r="C20" s="1">
        <v>-28.168520000000001</v>
      </c>
      <c r="D20" s="1">
        <v>11.012359999999999</v>
      </c>
      <c r="F20" s="1">
        <f t="shared" si="1"/>
        <v>1462</v>
      </c>
      <c r="G20" s="1">
        <v>2.8795799999999998</v>
      </c>
      <c r="H20" s="1">
        <v>32.916539999999998</v>
      </c>
      <c r="I20" s="1">
        <v>55.336329999999997</v>
      </c>
      <c r="K20" s="7">
        <f t="shared" si="2"/>
        <v>1469.5649999999994</v>
      </c>
      <c r="L20" s="1">
        <v>2.2326800000000002</v>
      </c>
      <c r="M20" s="1">
        <v>9.1621900000000007</v>
      </c>
      <c r="N20" s="1">
        <v>13.519539999999999</v>
      </c>
      <c r="P20" s="14">
        <f t="shared" si="3"/>
        <v>1602.584333333333</v>
      </c>
      <c r="Q20" s="1">
        <v>9.4450800000000008</v>
      </c>
      <c r="R20" s="1">
        <v>5.3099499999999997</v>
      </c>
      <c r="S20" s="1">
        <v>61.463250000000002</v>
      </c>
      <c r="U20" s="16">
        <f t="shared" si="4"/>
        <v>1983.5826666666676</v>
      </c>
      <c r="V20" s="1">
        <v>-3.7489599999999998</v>
      </c>
      <c r="W20" s="1">
        <v>23.079709999999999</v>
      </c>
      <c r="X20" s="1">
        <v>51.662590000000002</v>
      </c>
      <c r="Z20" s="7">
        <f t="shared" si="5"/>
        <v>645.05933333333326</v>
      </c>
      <c r="AA20" s="1">
        <v>1.6028500000000001</v>
      </c>
      <c r="AB20" s="1">
        <v>2.3112200000000001</v>
      </c>
      <c r="AC20" s="1">
        <v>62.650280000000002</v>
      </c>
      <c r="AE20" s="7">
        <f t="shared" si="6"/>
        <v>1971.2293333333339</v>
      </c>
      <c r="AF20" s="1">
        <v>-7.4655300000000002</v>
      </c>
      <c r="AG20" s="1">
        <v>19.018460000000001</v>
      </c>
      <c r="AH20" s="1">
        <v>43.415219999999998</v>
      </c>
      <c r="AJ20" s="7">
        <f t="shared" si="7"/>
        <v>496.72299999999996</v>
      </c>
      <c r="AK20" s="1">
        <v>-15.265319999999999</v>
      </c>
      <c r="AL20" s="1">
        <v>16.22054</v>
      </c>
      <c r="AM20" s="1">
        <v>55.077979999999997</v>
      </c>
    </row>
    <row r="21" spans="1:39">
      <c r="A21" s="7">
        <f t="shared" si="0"/>
        <v>1428.066</v>
      </c>
      <c r="B21" s="1">
        <v>-2.38985</v>
      </c>
      <c r="C21" s="1">
        <v>-21.519220000000001</v>
      </c>
      <c r="D21" s="1">
        <v>11.89884</v>
      </c>
      <c r="F21" s="1">
        <f t="shared" si="1"/>
        <v>1548</v>
      </c>
      <c r="G21" s="1">
        <v>-0.23080000000000001</v>
      </c>
      <c r="H21" s="1">
        <v>32.863210000000002</v>
      </c>
      <c r="I21" s="1">
        <v>57.758589999999998</v>
      </c>
      <c r="K21" s="7">
        <f t="shared" si="2"/>
        <v>1556.0099999999993</v>
      </c>
      <c r="L21" s="1">
        <v>2.4835699999999998</v>
      </c>
      <c r="M21" s="1">
        <v>9.3317899999999998</v>
      </c>
      <c r="N21" s="1">
        <v>14.04641</v>
      </c>
      <c r="P21" s="14">
        <f t="shared" si="3"/>
        <v>1696.8539999999996</v>
      </c>
      <c r="Q21" s="1">
        <v>14.922359999999999</v>
      </c>
      <c r="R21" s="1">
        <v>7.5160999999999998</v>
      </c>
      <c r="S21" s="1">
        <v>57.202370000000002</v>
      </c>
      <c r="U21" s="16">
        <f t="shared" si="4"/>
        <v>2100.264000000001</v>
      </c>
      <c r="V21" s="1">
        <v>-3.2206999999999999</v>
      </c>
      <c r="W21" s="1">
        <v>22.695219999999999</v>
      </c>
      <c r="X21" s="1">
        <v>52.22296</v>
      </c>
      <c r="Z21" s="7">
        <f t="shared" si="5"/>
        <v>683.00399999999991</v>
      </c>
      <c r="AA21" s="1">
        <v>16.4329</v>
      </c>
      <c r="AB21" s="1">
        <v>21.039660000000001</v>
      </c>
      <c r="AC21" s="1">
        <v>65.079319999999996</v>
      </c>
      <c r="AE21" s="7">
        <f t="shared" si="6"/>
        <v>2087.1840000000007</v>
      </c>
      <c r="AF21" s="1">
        <v>-8.7375000000000007</v>
      </c>
      <c r="AG21" s="1">
        <v>23.10352</v>
      </c>
      <c r="AH21" s="1">
        <v>45.533290000000001</v>
      </c>
      <c r="AJ21" s="7">
        <f t="shared" si="7"/>
        <v>525.94200000000001</v>
      </c>
      <c r="AK21" s="1">
        <v>-1.2353000000000001</v>
      </c>
      <c r="AL21" s="1">
        <v>18.170729999999999</v>
      </c>
      <c r="AM21" s="1">
        <v>54.007840000000002</v>
      </c>
    </row>
    <row r="22" spans="1:39">
      <c r="A22" s="7">
        <f t="shared" si="0"/>
        <v>1507.403</v>
      </c>
      <c r="B22" s="1">
        <v>-2.6278700000000002</v>
      </c>
      <c r="C22" s="1">
        <v>-15.728109999999999</v>
      </c>
      <c r="D22" s="1">
        <v>13.585559999999999</v>
      </c>
      <c r="F22" s="1">
        <f t="shared" si="1"/>
        <v>1634</v>
      </c>
      <c r="G22" s="1">
        <v>-3.5000399999999998</v>
      </c>
      <c r="H22" s="1">
        <v>33.158119999999997</v>
      </c>
      <c r="I22" s="1">
        <v>60.180520000000001</v>
      </c>
      <c r="K22" s="7">
        <f t="shared" si="2"/>
        <v>1642.4549999999992</v>
      </c>
      <c r="L22" s="1">
        <v>1.2400500000000001</v>
      </c>
      <c r="M22" s="1">
        <v>9.2854100000000006</v>
      </c>
      <c r="N22" s="1">
        <v>15.065799999999999</v>
      </c>
      <c r="P22" s="14">
        <f t="shared" si="3"/>
        <v>1791.1236666666662</v>
      </c>
      <c r="Q22" s="1">
        <v>-1.1738999999999999</v>
      </c>
      <c r="R22" s="1">
        <v>0.12697</v>
      </c>
      <c r="S22" s="1">
        <v>60.470239999999997</v>
      </c>
      <c r="U22" s="16">
        <f t="shared" si="4"/>
        <v>2216.9453333333345</v>
      </c>
      <c r="V22" s="1">
        <v>-4.5911900000000001</v>
      </c>
      <c r="W22" s="1">
        <v>22.971409999999999</v>
      </c>
      <c r="X22" s="1">
        <v>54.599910000000001</v>
      </c>
      <c r="Z22" s="7">
        <f t="shared" si="5"/>
        <v>720.94866666666655</v>
      </c>
      <c r="AA22" s="1">
        <v>16.086069999999999</v>
      </c>
      <c r="AB22" s="1">
        <v>19.457730000000002</v>
      </c>
      <c r="AC22" s="1">
        <v>62.32396</v>
      </c>
      <c r="AE22" s="7">
        <f t="shared" si="6"/>
        <v>2203.1386666666672</v>
      </c>
      <c r="AF22" s="1">
        <v>-11.25634</v>
      </c>
      <c r="AG22" s="1">
        <v>21.257899999999999</v>
      </c>
      <c r="AH22" s="1">
        <v>46.709150000000001</v>
      </c>
      <c r="AJ22" s="7">
        <f t="shared" si="7"/>
        <v>555.16100000000006</v>
      </c>
      <c r="AK22" s="1">
        <v>1.27949</v>
      </c>
      <c r="AL22" s="1">
        <v>15.54645</v>
      </c>
      <c r="AM22" s="1">
        <v>57.301340000000003</v>
      </c>
    </row>
    <row r="23" spans="1:39">
      <c r="A23" s="7">
        <f t="shared" si="0"/>
        <v>1586.74</v>
      </c>
      <c r="B23" s="1">
        <v>-0.94259999999999999</v>
      </c>
      <c r="C23" s="1">
        <v>-14.10294</v>
      </c>
      <c r="D23" s="1">
        <v>18.719740000000002</v>
      </c>
      <c r="F23" s="1">
        <f t="shared" si="1"/>
        <v>1720</v>
      </c>
      <c r="G23" s="1">
        <v>-4.5590299999999999</v>
      </c>
      <c r="H23" s="1">
        <v>34.008600000000001</v>
      </c>
      <c r="I23" s="1">
        <v>62.416069999999998</v>
      </c>
      <c r="K23" s="7">
        <f t="shared" si="2"/>
        <v>1728.8999999999992</v>
      </c>
      <c r="L23" s="1">
        <v>0.75448999999999999</v>
      </c>
      <c r="M23" s="1">
        <v>8.4317799999999998</v>
      </c>
      <c r="N23" s="1">
        <v>15.69858</v>
      </c>
      <c r="P23" s="14">
        <f t="shared" si="3"/>
        <v>1885.3933333333327</v>
      </c>
      <c r="Q23" s="1">
        <v>-17.18327</v>
      </c>
      <c r="R23" s="1">
        <v>5.4708500000000004</v>
      </c>
      <c r="S23" s="1">
        <v>60.596730000000001</v>
      </c>
      <c r="U23" s="16">
        <f t="shared" si="4"/>
        <v>2333.6266666666679</v>
      </c>
      <c r="V23" s="1">
        <v>-1.9399200000000001</v>
      </c>
      <c r="W23" s="1">
        <v>24.725850000000001</v>
      </c>
      <c r="X23" s="1">
        <v>55.71622</v>
      </c>
      <c r="Z23" s="7">
        <f t="shared" si="5"/>
        <v>758.8933333333332</v>
      </c>
      <c r="AA23" s="1">
        <v>12.766159999999999</v>
      </c>
      <c r="AB23" s="1">
        <v>13.398709999999999</v>
      </c>
      <c r="AC23" s="1">
        <v>61.20973</v>
      </c>
      <c r="AE23" s="7">
        <f t="shared" si="6"/>
        <v>2319.0933333333337</v>
      </c>
      <c r="AF23" s="1">
        <v>-10.13618</v>
      </c>
      <c r="AG23" s="1">
        <v>23.331880000000002</v>
      </c>
      <c r="AH23" s="1">
        <v>49.490189999999998</v>
      </c>
      <c r="AJ23" s="7">
        <f t="shared" si="7"/>
        <v>584.38000000000011</v>
      </c>
      <c r="AK23" s="1">
        <v>-3.1346500000000002</v>
      </c>
      <c r="AL23" s="1">
        <v>17.568480000000001</v>
      </c>
      <c r="AM23" s="1">
        <v>59.435749999999999</v>
      </c>
    </row>
    <row r="24" spans="1:39">
      <c r="A24" s="7">
        <f t="shared" si="0"/>
        <v>1666.077</v>
      </c>
      <c r="B24" s="1">
        <v>-0.84769000000000005</v>
      </c>
      <c r="C24" s="1">
        <v>-12.78349</v>
      </c>
      <c r="D24" s="1">
        <v>20.720389999999998</v>
      </c>
      <c r="F24" s="1">
        <f t="shared" si="1"/>
        <v>1806</v>
      </c>
      <c r="G24" s="1">
        <v>-6.7159500000000003</v>
      </c>
      <c r="H24" s="1">
        <v>33.610149999999997</v>
      </c>
      <c r="I24" s="1">
        <v>66.054090000000002</v>
      </c>
      <c r="K24" s="7">
        <f t="shared" si="2"/>
        <v>1815.3449999999991</v>
      </c>
      <c r="L24" s="1">
        <v>0.95975999999999995</v>
      </c>
      <c r="M24" s="1">
        <v>10.029719999999999</v>
      </c>
      <c r="N24" s="1">
        <v>15.544739999999999</v>
      </c>
      <c r="P24" s="14">
        <f t="shared" si="3"/>
        <v>1979.6629999999993</v>
      </c>
      <c r="Q24" s="1">
        <v>-25.19256</v>
      </c>
      <c r="R24" s="1">
        <v>10.92449</v>
      </c>
      <c r="S24" s="1">
        <v>59.761009999999999</v>
      </c>
      <c r="U24" s="16">
        <f t="shared" si="4"/>
        <v>2450.3080000000014</v>
      </c>
      <c r="V24" s="1">
        <v>-3.4885199999999998</v>
      </c>
      <c r="W24" s="1">
        <v>27.650659999999998</v>
      </c>
      <c r="X24" s="1">
        <v>57.687939999999998</v>
      </c>
      <c r="Z24" s="7">
        <f t="shared" si="5"/>
        <v>796.83799999999985</v>
      </c>
      <c r="AA24" s="1">
        <v>9.8378200000000007</v>
      </c>
      <c r="AB24" s="1">
        <v>7.3459099999999999</v>
      </c>
      <c r="AC24" s="1">
        <v>65.732749999999996</v>
      </c>
      <c r="AE24" s="7">
        <f t="shared" si="6"/>
        <v>2435.0480000000002</v>
      </c>
      <c r="AF24" s="1">
        <v>-7.7213200000000004</v>
      </c>
      <c r="AG24" s="1">
        <v>27.374210000000001</v>
      </c>
      <c r="AH24" s="1">
        <v>51.972850000000001</v>
      </c>
      <c r="AJ24" s="7">
        <f t="shared" si="7"/>
        <v>613.59900000000016</v>
      </c>
      <c r="AK24" s="1">
        <v>8.6408400000000007</v>
      </c>
      <c r="AL24" s="1">
        <v>13.91422</v>
      </c>
      <c r="AM24" s="1">
        <v>61.209820000000001</v>
      </c>
    </row>
    <row r="25" spans="1:39">
      <c r="A25" s="7">
        <f t="shared" si="0"/>
        <v>1745.414</v>
      </c>
      <c r="B25" s="1">
        <v>-1.6104400000000001</v>
      </c>
      <c r="C25" s="1">
        <v>-7.7051400000000001</v>
      </c>
      <c r="D25" s="1">
        <v>21.203890000000001</v>
      </c>
      <c r="F25" s="1">
        <f t="shared" si="1"/>
        <v>1892</v>
      </c>
      <c r="G25" s="1">
        <v>-9.1385900000000007</v>
      </c>
      <c r="H25" s="1">
        <v>33.873480000000001</v>
      </c>
      <c r="I25" s="1">
        <v>68.392650000000003</v>
      </c>
      <c r="K25" s="7">
        <f t="shared" si="2"/>
        <v>1901.7899999999991</v>
      </c>
      <c r="L25" s="1">
        <v>0.53383999999999998</v>
      </c>
      <c r="M25" s="1">
        <v>9.1966800000000006</v>
      </c>
      <c r="N25" s="1">
        <v>16.17511</v>
      </c>
      <c r="P25" s="14">
        <f t="shared" si="3"/>
        <v>2073.9326666666661</v>
      </c>
      <c r="Q25" s="1">
        <v>-27.631460000000001</v>
      </c>
      <c r="R25" s="1">
        <v>10.96452</v>
      </c>
      <c r="S25" s="1">
        <v>59.282170000000001</v>
      </c>
      <c r="U25" s="16">
        <f t="shared" si="4"/>
        <v>2566.9893333333348</v>
      </c>
      <c r="V25" s="1">
        <v>-2.9978099999999999</v>
      </c>
      <c r="W25" s="1">
        <v>25.75872</v>
      </c>
      <c r="X25" s="1">
        <v>58.122399999999999</v>
      </c>
      <c r="Z25" s="7">
        <f t="shared" si="5"/>
        <v>834.7826666666665</v>
      </c>
      <c r="AA25" s="1">
        <v>-12.500870000000001</v>
      </c>
      <c r="AB25" s="1">
        <v>13.96067</v>
      </c>
      <c r="AC25" s="1">
        <v>74.574910000000003</v>
      </c>
      <c r="AE25" s="7">
        <f t="shared" si="6"/>
        <v>2551.0026666666668</v>
      </c>
      <c r="AF25" s="1">
        <v>-9.2354699999999994</v>
      </c>
      <c r="AG25" s="1">
        <v>24.231870000000001</v>
      </c>
      <c r="AH25" s="1">
        <v>54.677590000000002</v>
      </c>
      <c r="AJ25" s="7">
        <f t="shared" si="7"/>
        <v>642.81800000000021</v>
      </c>
      <c r="AK25" s="1">
        <v>11.57016</v>
      </c>
      <c r="AL25" s="1">
        <v>16.039760000000001</v>
      </c>
      <c r="AM25" s="1">
        <v>62.778889999999997</v>
      </c>
    </row>
    <row r="26" spans="1:39">
      <c r="A26" s="7">
        <f t="shared" si="0"/>
        <v>1824.751</v>
      </c>
      <c r="B26" s="1">
        <v>-1.60744</v>
      </c>
      <c r="C26" s="1">
        <v>-6.81196</v>
      </c>
      <c r="D26" s="1">
        <v>25.21181</v>
      </c>
      <c r="F26" s="1">
        <f t="shared" si="1"/>
        <v>1978</v>
      </c>
      <c r="G26" s="1">
        <v>-9.7798800000000004</v>
      </c>
      <c r="H26" s="1">
        <v>34.136809999999997</v>
      </c>
      <c r="I26" s="1">
        <v>71.089640000000003</v>
      </c>
      <c r="K26" s="7">
        <f t="shared" si="2"/>
        <v>1988.234999999999</v>
      </c>
      <c r="L26" s="1">
        <v>0.29714000000000002</v>
      </c>
      <c r="M26" s="1">
        <v>11.566179999999999</v>
      </c>
      <c r="N26" s="1">
        <v>16.98554</v>
      </c>
      <c r="P26" s="14">
        <f t="shared" si="3"/>
        <v>2168.2023333333327</v>
      </c>
      <c r="Q26" s="1">
        <v>-27.60885</v>
      </c>
      <c r="R26" s="1">
        <v>14.744160000000001</v>
      </c>
      <c r="S26" s="1">
        <v>59.72777</v>
      </c>
      <c r="U26" s="16">
        <f t="shared" si="4"/>
        <v>2683.6706666666682</v>
      </c>
      <c r="V26" s="1">
        <v>-2.9427500000000002</v>
      </c>
      <c r="W26" s="1">
        <v>27.857800000000001</v>
      </c>
      <c r="X26" s="1">
        <v>59.454520000000002</v>
      </c>
      <c r="Z26" s="7">
        <f t="shared" si="5"/>
        <v>872.72733333333315</v>
      </c>
      <c r="AA26" s="1">
        <v>-15.26751</v>
      </c>
      <c r="AB26" s="1">
        <v>27.893139999999999</v>
      </c>
      <c r="AC26" s="1">
        <v>68.107590000000002</v>
      </c>
      <c r="AE26" s="7">
        <f t="shared" si="6"/>
        <v>2666.9573333333333</v>
      </c>
      <c r="AF26" s="1">
        <v>-9.4517299999999995</v>
      </c>
      <c r="AG26" s="1">
        <v>26.143740000000001</v>
      </c>
      <c r="AH26" s="1">
        <v>54.758789999999998</v>
      </c>
      <c r="AJ26" s="7">
        <f t="shared" si="7"/>
        <v>672.03700000000026</v>
      </c>
      <c r="AK26" s="1">
        <v>8.9579500000000003</v>
      </c>
      <c r="AL26" s="1">
        <v>16.37893</v>
      </c>
      <c r="AM26" s="1">
        <v>61.715620000000001</v>
      </c>
    </row>
    <row r="27" spans="1:39">
      <c r="A27" s="7">
        <f t="shared" si="0"/>
        <v>1904.088</v>
      </c>
      <c r="B27" s="1">
        <v>-2.0763400000000001</v>
      </c>
      <c r="C27" s="1">
        <v>-5.1980300000000002</v>
      </c>
      <c r="D27" s="1">
        <v>26.119299999999999</v>
      </c>
      <c r="F27" s="1">
        <f t="shared" si="1"/>
        <v>2064</v>
      </c>
      <c r="G27" s="1">
        <v>-10.71527</v>
      </c>
      <c r="H27" s="1">
        <v>34.614019999999996</v>
      </c>
      <c r="I27" s="1">
        <v>72.948440000000005</v>
      </c>
      <c r="K27" s="7">
        <f t="shared" si="2"/>
        <v>2074.6799999999989</v>
      </c>
      <c r="L27" s="1">
        <v>1.2959999999999999E-2</v>
      </c>
      <c r="M27" s="1">
        <v>10.32746</v>
      </c>
      <c r="N27" s="1">
        <v>17.16113</v>
      </c>
      <c r="P27" s="14">
        <f t="shared" si="3"/>
        <v>2262.4719999999993</v>
      </c>
      <c r="Q27" s="1">
        <v>-23.935559999999999</v>
      </c>
      <c r="R27" s="1">
        <v>14.09399</v>
      </c>
      <c r="S27" s="1">
        <v>64.421019999999999</v>
      </c>
      <c r="U27" s="16">
        <f t="shared" si="4"/>
        <v>2800.3520000000017</v>
      </c>
      <c r="V27" s="1">
        <v>-1.65025</v>
      </c>
      <c r="W27" s="1">
        <v>26.97241</v>
      </c>
      <c r="X27" s="1">
        <v>61.862580000000001</v>
      </c>
      <c r="Z27" s="7">
        <f t="shared" si="5"/>
        <v>910.6719999999998</v>
      </c>
      <c r="AA27" s="1">
        <v>-8.5729399999999991</v>
      </c>
      <c r="AB27" s="1">
        <v>31.97926</v>
      </c>
      <c r="AC27" s="1">
        <v>70.32423</v>
      </c>
      <c r="AE27" s="7">
        <f t="shared" si="6"/>
        <v>2782.9119999999998</v>
      </c>
      <c r="AF27" s="1">
        <v>-8.0876599999999996</v>
      </c>
      <c r="AG27" s="1">
        <v>27.12726</v>
      </c>
      <c r="AH27" s="1">
        <v>56.05254</v>
      </c>
      <c r="AJ27" s="7">
        <f t="shared" si="7"/>
        <v>701.25600000000031</v>
      </c>
      <c r="AK27" s="1">
        <v>-12.94257</v>
      </c>
      <c r="AL27" s="1">
        <v>15.17022</v>
      </c>
      <c r="AM27" s="1">
        <v>65.421729999999997</v>
      </c>
    </row>
    <row r="28" spans="1:39">
      <c r="A28" s="7">
        <f t="shared" si="0"/>
        <v>1983.425</v>
      </c>
      <c r="B28" s="1">
        <v>-2.85127</v>
      </c>
      <c r="C28" s="1">
        <v>-5.9323199999999998</v>
      </c>
      <c r="D28" s="1">
        <v>28.238659999999999</v>
      </c>
      <c r="F28" s="1">
        <f t="shared" si="1"/>
        <v>2150</v>
      </c>
      <c r="G28" s="1">
        <v>-10.45618</v>
      </c>
      <c r="H28" s="1">
        <v>34.892310000000002</v>
      </c>
      <c r="I28" s="1">
        <v>73.445660000000004</v>
      </c>
      <c r="K28" s="7">
        <f t="shared" si="2"/>
        <v>2161.1249999999991</v>
      </c>
      <c r="L28" s="1">
        <v>-4.4179999999999997E-2</v>
      </c>
      <c r="M28" s="1">
        <v>9.6768699999999992</v>
      </c>
      <c r="N28" s="1">
        <v>18.338280000000001</v>
      </c>
      <c r="P28" s="14">
        <f t="shared" si="3"/>
        <v>2356.7416666666659</v>
      </c>
      <c r="Q28" s="1">
        <v>-20.409079999999999</v>
      </c>
      <c r="R28" s="1">
        <v>18.013490000000001</v>
      </c>
      <c r="S28" s="1">
        <v>63.212730000000001</v>
      </c>
      <c r="U28" s="16">
        <f t="shared" si="4"/>
        <v>2917.0333333333351</v>
      </c>
      <c r="V28" s="1">
        <v>-2.5777000000000001</v>
      </c>
      <c r="W28" s="1">
        <v>28.914239999999999</v>
      </c>
      <c r="X28" s="1">
        <v>62.477910000000001</v>
      </c>
      <c r="Z28" s="7">
        <f t="shared" si="5"/>
        <v>948.61666666666645</v>
      </c>
      <c r="AA28" s="1">
        <v>2.7552599999999998</v>
      </c>
      <c r="AB28" s="1">
        <v>31.30761</v>
      </c>
      <c r="AC28" s="1">
        <v>69.596289999999996</v>
      </c>
      <c r="AE28" s="7">
        <f t="shared" si="6"/>
        <v>2898.8666666666663</v>
      </c>
      <c r="AF28" s="1">
        <v>-8.1861099999999993</v>
      </c>
      <c r="AG28" s="1">
        <v>26.055630000000001</v>
      </c>
      <c r="AH28" s="1">
        <v>58.925409999999999</v>
      </c>
      <c r="AJ28" s="7">
        <f t="shared" si="7"/>
        <v>730.47500000000036</v>
      </c>
      <c r="AK28" s="1">
        <v>-15.05742</v>
      </c>
      <c r="AL28" s="1">
        <v>15.24807</v>
      </c>
      <c r="AM28" s="1">
        <v>65.872069999999994</v>
      </c>
    </row>
    <row r="29" spans="1:39">
      <c r="A29" s="7">
        <f t="shared" si="0"/>
        <v>2062.7620000000002</v>
      </c>
      <c r="B29" s="1">
        <v>0.45107000000000003</v>
      </c>
      <c r="C29" s="1">
        <v>-6.0147399999999998</v>
      </c>
      <c r="D29" s="1">
        <v>34.547809999999998</v>
      </c>
      <c r="F29" s="1">
        <f t="shared" si="1"/>
        <v>2236</v>
      </c>
      <c r="G29" s="1">
        <v>-8.3053100000000004</v>
      </c>
      <c r="H29" s="1">
        <v>35.193089999999998</v>
      </c>
      <c r="I29" s="1">
        <v>76.066569999999999</v>
      </c>
      <c r="K29" s="7">
        <f t="shared" si="2"/>
        <v>2247.5699999999993</v>
      </c>
      <c r="L29" s="1">
        <v>0.35955999999999999</v>
      </c>
      <c r="M29" s="1">
        <v>10.522629999999999</v>
      </c>
      <c r="N29" s="1">
        <v>18.514669999999999</v>
      </c>
      <c r="P29" s="14">
        <f t="shared" si="3"/>
        <v>2451.0113333333325</v>
      </c>
      <c r="Q29" s="1">
        <v>-17.075710000000001</v>
      </c>
      <c r="R29" s="1">
        <v>23.07254</v>
      </c>
      <c r="S29" s="1">
        <v>65.019959999999998</v>
      </c>
      <c r="U29" s="16">
        <f t="shared" si="4"/>
        <v>3033.7146666666686</v>
      </c>
      <c r="V29" s="1">
        <v>0.38588</v>
      </c>
      <c r="W29" s="1">
        <v>28.898910000000001</v>
      </c>
      <c r="X29" s="1">
        <v>64.956190000000007</v>
      </c>
      <c r="Z29" s="7">
        <f t="shared" si="5"/>
        <v>986.5613333333331</v>
      </c>
      <c r="AA29" s="1">
        <v>4.9883499999999996</v>
      </c>
      <c r="AB29" s="1">
        <v>28.905190000000001</v>
      </c>
      <c r="AC29" s="1">
        <v>67.705619999999996</v>
      </c>
      <c r="AE29" s="7">
        <f t="shared" si="6"/>
        <v>3014.8213333333329</v>
      </c>
      <c r="AF29" s="1">
        <v>-7.8900100000000002</v>
      </c>
      <c r="AG29" s="1">
        <v>26.20513</v>
      </c>
      <c r="AH29" s="1">
        <v>59.245229999999999</v>
      </c>
      <c r="AJ29" s="7">
        <f t="shared" si="7"/>
        <v>759.69400000000041</v>
      </c>
      <c r="AK29" s="1">
        <v>-2.8624299999999998</v>
      </c>
      <c r="AL29" s="1">
        <v>18.83428</v>
      </c>
      <c r="AM29" s="1">
        <v>68.59272</v>
      </c>
    </row>
    <row r="30" spans="1:39">
      <c r="A30" s="7">
        <f t="shared" si="0"/>
        <v>2142.0990000000002</v>
      </c>
      <c r="B30" s="1">
        <v>-0.41524</v>
      </c>
      <c r="C30" s="1">
        <v>-2.2161599999999999</v>
      </c>
      <c r="D30" s="1">
        <v>36.937130000000003</v>
      </c>
      <c r="F30" s="1">
        <f t="shared" si="1"/>
        <v>2322</v>
      </c>
      <c r="G30" s="1">
        <v>-6.4531000000000001</v>
      </c>
      <c r="H30" s="1">
        <v>35.686050000000002</v>
      </c>
      <c r="I30" s="1">
        <v>77.142349999999993</v>
      </c>
      <c r="K30" s="7">
        <f t="shared" si="2"/>
        <v>2334.0149999999994</v>
      </c>
      <c r="L30" s="1">
        <v>0.91718</v>
      </c>
      <c r="M30" s="1">
        <v>10.776260000000001</v>
      </c>
      <c r="N30" s="1">
        <v>19.012239999999998</v>
      </c>
      <c r="P30" s="14">
        <f t="shared" si="3"/>
        <v>2545.280999999999</v>
      </c>
      <c r="Q30" s="1">
        <v>-12.766590000000001</v>
      </c>
      <c r="R30" s="1">
        <v>21.624089999999999</v>
      </c>
      <c r="S30" s="1">
        <v>67.334350000000001</v>
      </c>
      <c r="U30" s="16">
        <f t="shared" si="4"/>
        <v>3150.396000000002</v>
      </c>
      <c r="V30" s="1">
        <v>-8.6099999999999996E-2</v>
      </c>
      <c r="W30" s="1">
        <v>30.139530000000001</v>
      </c>
      <c r="X30" s="1">
        <v>65.96378</v>
      </c>
      <c r="Z30" s="7">
        <f t="shared" si="5"/>
        <v>1024.5059999999999</v>
      </c>
      <c r="AA30" s="1">
        <v>2.8143799999999999</v>
      </c>
      <c r="AB30" s="1">
        <v>27.06146</v>
      </c>
      <c r="AC30" s="1">
        <v>72.625129999999999</v>
      </c>
      <c r="AE30" s="7">
        <f t="shared" si="6"/>
        <v>3130.7759999999994</v>
      </c>
      <c r="AF30" s="1">
        <v>-6.1219000000000001</v>
      </c>
      <c r="AG30" s="1">
        <v>30.255479999999999</v>
      </c>
      <c r="AH30" s="1">
        <v>60.330069999999999</v>
      </c>
      <c r="AJ30" s="7">
        <f t="shared" si="7"/>
        <v>788.91300000000047</v>
      </c>
      <c r="AK30" s="1">
        <v>10.15875</v>
      </c>
      <c r="AL30" s="1">
        <v>13.80799</v>
      </c>
      <c r="AM30" s="1">
        <v>67.975679999999997</v>
      </c>
    </row>
    <row r="31" spans="1:39">
      <c r="A31" s="7">
        <f t="shared" si="0"/>
        <v>2221.4360000000001</v>
      </c>
      <c r="B31" s="1">
        <v>1.4342299999999999</v>
      </c>
      <c r="C31" s="1">
        <v>-1.3080400000000001</v>
      </c>
      <c r="D31" s="1">
        <v>37.968980000000002</v>
      </c>
      <c r="F31" s="1">
        <f t="shared" si="1"/>
        <v>2408</v>
      </c>
      <c r="G31" s="1">
        <v>-2.5543</v>
      </c>
      <c r="H31" s="1">
        <v>35.979900000000001</v>
      </c>
      <c r="I31" s="1">
        <v>79.23142</v>
      </c>
      <c r="K31" s="7">
        <f t="shared" si="2"/>
        <v>2420.4599999999996</v>
      </c>
      <c r="L31" s="1">
        <v>0.11373999999999999</v>
      </c>
      <c r="M31" s="1">
        <v>11.45627</v>
      </c>
      <c r="N31" s="1">
        <v>19.563559999999999</v>
      </c>
      <c r="P31" s="14">
        <f t="shared" si="3"/>
        <v>2639.5506666666656</v>
      </c>
      <c r="Q31" s="1">
        <v>-13.09496</v>
      </c>
      <c r="R31" s="1">
        <v>26.685189999999999</v>
      </c>
      <c r="S31" s="1">
        <v>70.251130000000003</v>
      </c>
      <c r="U31" s="16">
        <f t="shared" si="4"/>
        <v>3267.0773333333354</v>
      </c>
      <c r="V31" s="1">
        <v>1.91039</v>
      </c>
      <c r="W31" s="1">
        <v>30.097280000000001</v>
      </c>
      <c r="X31" s="1">
        <v>66.387379999999993</v>
      </c>
      <c r="Z31" s="7">
        <f t="shared" si="5"/>
        <v>1062.4506666666666</v>
      </c>
      <c r="AA31" s="1">
        <v>-17.615549999999999</v>
      </c>
      <c r="AB31" s="1">
        <v>31.239799999999999</v>
      </c>
      <c r="AC31" s="1">
        <v>78.720730000000003</v>
      </c>
      <c r="AE31" s="7">
        <f t="shared" si="6"/>
        <v>3246.7306666666659</v>
      </c>
      <c r="AF31" s="1">
        <v>-5.3789699999999998</v>
      </c>
      <c r="AG31" s="1">
        <v>28.37857</v>
      </c>
      <c r="AH31" s="1">
        <v>61.647399999999998</v>
      </c>
      <c r="AJ31" s="7">
        <f t="shared" si="7"/>
        <v>818.13200000000052</v>
      </c>
      <c r="AK31" s="1">
        <v>19.144770000000001</v>
      </c>
      <c r="AL31" s="1">
        <v>15.46602</v>
      </c>
      <c r="AM31" s="1">
        <v>66.434380000000004</v>
      </c>
    </row>
    <row r="32" spans="1:39">
      <c r="A32" s="7">
        <f t="shared" si="0"/>
        <v>2300.7730000000001</v>
      </c>
      <c r="B32" s="1">
        <v>3.5205199999999999</v>
      </c>
      <c r="C32" s="1">
        <v>-1.3969100000000001</v>
      </c>
      <c r="D32" s="1">
        <v>38.478630000000003</v>
      </c>
      <c r="F32" s="1">
        <f t="shared" si="1"/>
        <v>2494</v>
      </c>
      <c r="G32" s="1">
        <v>1.1411800000000001</v>
      </c>
      <c r="H32" s="1">
        <v>35.854329999999997</v>
      </c>
      <c r="I32" s="1">
        <v>81.742260000000002</v>
      </c>
      <c r="K32" s="7">
        <f t="shared" si="2"/>
        <v>2506.9049999999997</v>
      </c>
      <c r="L32" s="1">
        <v>0.75922000000000001</v>
      </c>
      <c r="M32" s="1">
        <v>10.92234</v>
      </c>
      <c r="N32" s="1">
        <v>20.83839</v>
      </c>
      <c r="P32" s="14">
        <f t="shared" si="3"/>
        <v>2733.8203333333322</v>
      </c>
      <c r="Q32" s="1">
        <v>-11.059369999999999</v>
      </c>
      <c r="R32" s="1">
        <v>31.07648</v>
      </c>
      <c r="S32" s="1">
        <v>69.252470000000002</v>
      </c>
      <c r="U32" s="16">
        <f t="shared" si="4"/>
        <v>3383.7586666666689</v>
      </c>
      <c r="V32" s="1">
        <v>3.0350299999999999</v>
      </c>
      <c r="W32" s="1">
        <v>31.440169999999998</v>
      </c>
      <c r="X32" s="1">
        <v>66.204220000000007</v>
      </c>
      <c r="Z32" s="7">
        <f t="shared" si="5"/>
        <v>1100.3953333333334</v>
      </c>
      <c r="AA32" s="1">
        <v>-15.97903</v>
      </c>
      <c r="AB32" s="1">
        <v>32.27037</v>
      </c>
      <c r="AC32" s="1">
        <v>78.290360000000007</v>
      </c>
      <c r="AE32" s="7">
        <f t="shared" si="6"/>
        <v>3362.6853333333324</v>
      </c>
      <c r="AF32" s="1">
        <v>-7.0664899999999999</v>
      </c>
      <c r="AG32" s="1">
        <v>28.837440000000001</v>
      </c>
      <c r="AH32" s="1">
        <v>63.831910000000001</v>
      </c>
      <c r="AJ32" s="7">
        <f t="shared" si="7"/>
        <v>847.35100000000057</v>
      </c>
      <c r="AK32" s="1">
        <v>11.70628</v>
      </c>
      <c r="AL32" s="1">
        <v>26.676950000000001</v>
      </c>
      <c r="AM32" s="1">
        <v>69.734759999999994</v>
      </c>
    </row>
    <row r="33" spans="1:39">
      <c r="A33" s="7">
        <f t="shared" si="0"/>
        <v>2380.11</v>
      </c>
      <c r="B33" s="1">
        <v>4.9941700000000004</v>
      </c>
      <c r="C33" s="1">
        <v>2.4510000000000001E-2</v>
      </c>
      <c r="D33" s="1">
        <v>39.58972</v>
      </c>
      <c r="F33" s="1">
        <f t="shared" si="1"/>
        <v>2580</v>
      </c>
      <c r="G33" s="1">
        <v>4.2051499999999997</v>
      </c>
      <c r="H33" s="1">
        <v>35.510069999999999</v>
      </c>
      <c r="I33" s="1">
        <v>82.51867</v>
      </c>
      <c r="K33" s="7">
        <f t="shared" si="2"/>
        <v>2593.35</v>
      </c>
      <c r="L33" s="1">
        <v>1.1223099999999999</v>
      </c>
      <c r="M33" s="1">
        <v>11.56179</v>
      </c>
      <c r="N33" s="1">
        <v>20.93599</v>
      </c>
      <c r="P33" s="14">
        <f t="shared" si="3"/>
        <v>2828.0899999999988</v>
      </c>
      <c r="Q33" s="1">
        <v>-6.7384599999999999</v>
      </c>
      <c r="R33" s="1">
        <v>29.958259999999999</v>
      </c>
      <c r="S33" s="1">
        <v>67.470249999999993</v>
      </c>
      <c r="U33" s="16">
        <f t="shared" si="4"/>
        <v>3500.4400000000023</v>
      </c>
      <c r="V33" s="1">
        <v>2.5358800000000001</v>
      </c>
      <c r="W33" s="1">
        <v>32.982480000000002</v>
      </c>
      <c r="X33" s="1">
        <v>67.595740000000006</v>
      </c>
      <c r="Z33" s="7">
        <f t="shared" si="5"/>
        <v>1138.3400000000001</v>
      </c>
      <c r="AA33" s="1">
        <v>-10.74751</v>
      </c>
      <c r="AB33" s="1">
        <v>34.850389999999997</v>
      </c>
      <c r="AC33" s="1">
        <v>77.874279999999999</v>
      </c>
      <c r="AE33" s="7">
        <f t="shared" si="6"/>
        <v>3478.639999999999</v>
      </c>
      <c r="AF33" s="1">
        <v>-7.3609799999999996</v>
      </c>
      <c r="AG33" s="1">
        <v>27.934349999999998</v>
      </c>
      <c r="AH33" s="1">
        <v>65.54768</v>
      </c>
      <c r="AJ33" s="7">
        <f t="shared" si="7"/>
        <v>876.57000000000062</v>
      </c>
      <c r="AK33" s="1">
        <v>-6.1812899999999997</v>
      </c>
      <c r="AL33" s="1">
        <v>24.149519999999999</v>
      </c>
      <c r="AM33" s="1">
        <v>67.78058</v>
      </c>
    </row>
    <row r="34" spans="1:39">
      <c r="A34" s="7">
        <f t="shared" si="0"/>
        <v>2459.4470000000001</v>
      </c>
      <c r="B34" s="1">
        <v>4.1964399999999999</v>
      </c>
      <c r="C34" s="1">
        <v>-0.64512999999999998</v>
      </c>
      <c r="D34" s="1">
        <v>41.721789999999999</v>
      </c>
      <c r="F34" s="1">
        <f t="shared" si="1"/>
        <v>2666</v>
      </c>
      <c r="G34" s="1">
        <v>8.2412600000000005</v>
      </c>
      <c r="H34" s="1">
        <v>35.302109999999999</v>
      </c>
      <c r="I34" s="1">
        <v>82.786150000000006</v>
      </c>
      <c r="K34" s="7">
        <f t="shared" si="2"/>
        <v>2679.7950000000001</v>
      </c>
      <c r="L34" s="1">
        <v>1.40801</v>
      </c>
      <c r="M34" s="1">
        <v>10.590579999999999</v>
      </c>
      <c r="N34" s="1">
        <v>20.573820000000001</v>
      </c>
      <c r="P34" s="14">
        <f t="shared" si="3"/>
        <v>2922.3596666666654</v>
      </c>
      <c r="Q34" s="1">
        <v>0.43282999999999999</v>
      </c>
      <c r="R34" s="1">
        <v>23.512989999999999</v>
      </c>
      <c r="S34" s="1">
        <v>67.59845</v>
      </c>
      <c r="U34" s="16">
        <f t="shared" si="4"/>
        <v>3617.1213333333358</v>
      </c>
      <c r="V34" s="1">
        <v>3.14114</v>
      </c>
      <c r="W34" s="1">
        <v>32.944670000000002</v>
      </c>
      <c r="X34" s="1">
        <v>69.007130000000004</v>
      </c>
      <c r="Z34" s="7">
        <f t="shared" si="5"/>
        <v>1176.2846666666669</v>
      </c>
      <c r="AA34" s="1">
        <v>-5.0382899999999999</v>
      </c>
      <c r="AB34" s="1">
        <v>40.801600000000001</v>
      </c>
      <c r="AC34" s="1">
        <v>82.7333</v>
      </c>
      <c r="AE34" s="7">
        <f t="shared" si="6"/>
        <v>3594.5946666666655</v>
      </c>
      <c r="AF34" s="1">
        <v>-4.4928499999999998</v>
      </c>
      <c r="AG34" s="1">
        <v>29.06588</v>
      </c>
      <c r="AH34" s="1">
        <v>66.255539999999996</v>
      </c>
      <c r="AJ34" s="7">
        <f t="shared" si="7"/>
        <v>905.78900000000067</v>
      </c>
      <c r="AK34" s="1">
        <v>-7.1635600000000004</v>
      </c>
      <c r="AL34" s="1">
        <v>13.765940000000001</v>
      </c>
      <c r="AM34" s="1">
        <v>74.156930000000003</v>
      </c>
    </row>
    <row r="35" spans="1:39">
      <c r="A35" s="7">
        <f t="shared" si="0"/>
        <v>2538.7840000000001</v>
      </c>
      <c r="B35" s="1">
        <v>5.4285100000000002</v>
      </c>
      <c r="C35" s="1">
        <v>0.78130999999999995</v>
      </c>
      <c r="D35" s="1">
        <v>42.884390000000003</v>
      </c>
      <c r="F35" s="1">
        <f t="shared" si="1"/>
        <v>2752</v>
      </c>
      <c r="G35" s="1">
        <v>12.36529</v>
      </c>
      <c r="H35" s="1">
        <v>34.875070000000001</v>
      </c>
      <c r="I35" s="1">
        <v>83.889409999999998</v>
      </c>
      <c r="K35" s="7">
        <f t="shared" si="2"/>
        <v>2766.2400000000002</v>
      </c>
      <c r="L35" s="1">
        <v>1.1289400000000001</v>
      </c>
      <c r="M35" s="1">
        <v>11.58286</v>
      </c>
      <c r="N35" s="1">
        <v>19.841290000000001</v>
      </c>
      <c r="P35" s="14">
        <f t="shared" si="3"/>
        <v>3016.6293333333319</v>
      </c>
      <c r="Q35" s="1">
        <v>2.7298800000000001</v>
      </c>
      <c r="R35" s="1">
        <v>22.16865</v>
      </c>
      <c r="S35" s="1">
        <v>70.081789999999998</v>
      </c>
      <c r="U35" s="16">
        <f t="shared" si="4"/>
        <v>3733.8026666666692</v>
      </c>
      <c r="V35" s="1">
        <v>3.10338</v>
      </c>
      <c r="W35" s="1">
        <v>33.67342</v>
      </c>
      <c r="X35" s="1">
        <v>69.029030000000006</v>
      </c>
      <c r="Z35" s="7">
        <f t="shared" si="5"/>
        <v>1214.2293333333337</v>
      </c>
      <c r="AA35" s="1">
        <v>2.6711499999999999</v>
      </c>
      <c r="AB35" s="1">
        <v>34.869070000000001</v>
      </c>
      <c r="AC35" s="1">
        <v>82.570859999999996</v>
      </c>
      <c r="AE35" s="7">
        <f t="shared" si="6"/>
        <v>3710.549333333332</v>
      </c>
      <c r="AF35" s="1">
        <v>-5.7895599999999998</v>
      </c>
      <c r="AG35" s="1">
        <v>30.606619999999999</v>
      </c>
      <c r="AH35" s="1">
        <v>67.168139999999994</v>
      </c>
      <c r="AJ35" s="7">
        <f t="shared" si="7"/>
        <v>935.00800000000072</v>
      </c>
      <c r="AK35" s="1">
        <v>3.1006399999999998</v>
      </c>
      <c r="AL35" s="1">
        <v>22.99025</v>
      </c>
      <c r="AM35" s="1">
        <v>69.238720000000001</v>
      </c>
    </row>
    <row r="36" spans="1:39">
      <c r="A36" s="7">
        <f t="shared" si="0"/>
        <v>2618.1210000000001</v>
      </c>
      <c r="B36" s="1">
        <v>6.8560999999999996</v>
      </c>
      <c r="C36" s="1">
        <v>2.90584</v>
      </c>
      <c r="D36" s="1">
        <v>42.65945</v>
      </c>
      <c r="F36" s="1">
        <f t="shared" si="1"/>
        <v>2838</v>
      </c>
      <c r="G36" s="1">
        <v>16.3399</v>
      </c>
      <c r="H36" s="1">
        <v>34.696869999999997</v>
      </c>
      <c r="I36" s="1">
        <v>85.592420000000004</v>
      </c>
      <c r="K36" s="7">
        <f t="shared" si="2"/>
        <v>2852.6850000000004</v>
      </c>
      <c r="L36" s="1">
        <v>1.6581600000000001</v>
      </c>
      <c r="M36" s="1">
        <v>12.113189999999999</v>
      </c>
      <c r="N36" s="1">
        <v>20.771439999999998</v>
      </c>
      <c r="P36" s="14">
        <f t="shared" si="3"/>
        <v>3110.8989999999985</v>
      </c>
      <c r="Q36" s="1">
        <v>5.6224299999999996</v>
      </c>
      <c r="R36" s="1">
        <v>26.244289999999999</v>
      </c>
      <c r="S36" s="1">
        <v>72.819479999999999</v>
      </c>
      <c r="U36" s="16">
        <f t="shared" si="4"/>
        <v>3850.4840000000027</v>
      </c>
      <c r="V36" s="1">
        <v>3.7136399999999998</v>
      </c>
      <c r="W36" s="1">
        <v>34.087449999999997</v>
      </c>
      <c r="X36" s="1">
        <v>70.558899999999994</v>
      </c>
      <c r="Z36" s="7">
        <f t="shared" si="5"/>
        <v>1252.1740000000004</v>
      </c>
      <c r="AA36" s="1">
        <v>8.9377999999999993</v>
      </c>
      <c r="AB36" s="1">
        <v>44.104689999999998</v>
      </c>
      <c r="AC36" s="1">
        <v>81.423249999999996</v>
      </c>
      <c r="AE36" s="7">
        <f t="shared" si="6"/>
        <v>3826.5039999999985</v>
      </c>
      <c r="AF36" s="1">
        <v>-6.5656800000000004</v>
      </c>
      <c r="AG36" s="1">
        <v>30.532599999999999</v>
      </c>
      <c r="AH36" s="1">
        <v>67.026560000000003</v>
      </c>
      <c r="AJ36" s="7">
        <f t="shared" si="7"/>
        <v>964.22700000000077</v>
      </c>
      <c r="AK36" s="1">
        <v>20.539280000000002</v>
      </c>
      <c r="AL36" s="1">
        <v>22.396650000000001</v>
      </c>
      <c r="AM36" s="1">
        <v>74.76446</v>
      </c>
    </row>
    <row r="37" spans="1:39">
      <c r="A37" s="7">
        <f t="shared" si="0"/>
        <v>2697.4580000000001</v>
      </c>
      <c r="B37" s="1">
        <v>8.1990599999999993</v>
      </c>
      <c r="C37" s="1">
        <v>2.1599499999999998</v>
      </c>
      <c r="D37" s="1">
        <v>42.778739999999999</v>
      </c>
      <c r="F37" s="1">
        <f t="shared" si="1"/>
        <v>2924</v>
      </c>
      <c r="G37" s="1">
        <v>19.334060000000001</v>
      </c>
      <c r="H37" s="1">
        <v>34.843649999999997</v>
      </c>
      <c r="I37" s="1">
        <v>86.497870000000006</v>
      </c>
      <c r="K37" s="7">
        <f t="shared" si="2"/>
        <v>2939.1300000000006</v>
      </c>
      <c r="L37" s="1">
        <v>2.1819500000000001</v>
      </c>
      <c r="M37" s="1">
        <v>12.7265</v>
      </c>
      <c r="N37" s="1">
        <v>21.18121</v>
      </c>
      <c r="P37" s="14">
        <f t="shared" si="3"/>
        <v>3205.1686666666651</v>
      </c>
      <c r="Q37" s="1">
        <v>8.6229099999999992</v>
      </c>
      <c r="R37" s="1">
        <v>29.52891</v>
      </c>
      <c r="S37" s="1">
        <v>73.618709999999993</v>
      </c>
      <c r="U37" s="16">
        <f t="shared" si="4"/>
        <v>3967.1653333333361</v>
      </c>
      <c r="V37" s="1">
        <v>2.5016699999999998</v>
      </c>
      <c r="W37" s="1">
        <v>35.679859999999998</v>
      </c>
      <c r="X37" s="1">
        <v>71.082490000000007</v>
      </c>
      <c r="Z37" s="7">
        <f t="shared" si="5"/>
        <v>1290.1186666666672</v>
      </c>
      <c r="AA37" s="1">
        <v>14.248239999999999</v>
      </c>
      <c r="AB37" s="1">
        <v>39.32743</v>
      </c>
      <c r="AC37" s="1">
        <v>83.753609999999995</v>
      </c>
      <c r="AE37" s="7">
        <f t="shared" si="6"/>
        <v>3942.4586666666651</v>
      </c>
      <c r="AF37" s="1">
        <v>-3.9482699999999999</v>
      </c>
      <c r="AG37" s="1">
        <v>33.351019999999998</v>
      </c>
      <c r="AH37" s="1">
        <v>68.723659999999995</v>
      </c>
      <c r="AJ37" s="7">
        <f t="shared" si="7"/>
        <v>993.44600000000082</v>
      </c>
      <c r="AK37" s="1">
        <v>9.0395400000000006</v>
      </c>
      <c r="AL37" s="1">
        <v>11.59408</v>
      </c>
      <c r="AM37" s="1">
        <v>68.188659999999999</v>
      </c>
    </row>
    <row r="38" spans="1:39">
      <c r="A38" s="7">
        <f t="shared" si="0"/>
        <v>2776.7950000000001</v>
      </c>
      <c r="B38" s="1">
        <v>10.21697</v>
      </c>
      <c r="C38" s="1">
        <v>1.3379300000000001</v>
      </c>
      <c r="D38" s="1">
        <v>43.280329999999999</v>
      </c>
      <c r="F38" s="1">
        <f t="shared" si="1"/>
        <v>3010</v>
      </c>
      <c r="G38" s="1">
        <v>20.120660000000001</v>
      </c>
      <c r="H38" s="1">
        <v>36.091140000000003</v>
      </c>
      <c r="I38" s="1">
        <v>87.149100000000004</v>
      </c>
      <c r="K38" s="7">
        <f t="shared" si="2"/>
        <v>3025.5750000000007</v>
      </c>
      <c r="L38" s="1">
        <v>2.16459</v>
      </c>
      <c r="M38" s="1">
        <v>11.72123</v>
      </c>
      <c r="N38" s="1">
        <v>21.611979999999999</v>
      </c>
      <c r="P38" s="14">
        <f t="shared" si="3"/>
        <v>3299.4383333333317</v>
      </c>
      <c r="Q38" s="1">
        <v>13.682919999999999</v>
      </c>
      <c r="R38" s="1">
        <v>31.71893</v>
      </c>
      <c r="S38" s="1">
        <v>68.764179999999996</v>
      </c>
      <c r="U38" s="16">
        <f t="shared" si="4"/>
        <v>4083.8466666666695</v>
      </c>
      <c r="V38" s="1">
        <v>2.2125599999999999</v>
      </c>
      <c r="W38" s="1">
        <v>33.109630000000003</v>
      </c>
      <c r="X38" s="1">
        <v>71.337209999999999</v>
      </c>
      <c r="Z38" s="7">
        <f t="shared" si="5"/>
        <v>1328.063333333334</v>
      </c>
      <c r="AA38" s="1">
        <v>18.793099999999999</v>
      </c>
      <c r="AB38" s="1">
        <v>37.00394</v>
      </c>
      <c r="AC38" s="1">
        <v>85.375219999999999</v>
      </c>
      <c r="AE38" s="7">
        <f t="shared" si="6"/>
        <v>4058.4133333333316</v>
      </c>
      <c r="AF38" s="1">
        <v>-4.6908500000000002</v>
      </c>
      <c r="AG38" s="1">
        <v>30.08353</v>
      </c>
      <c r="AH38" s="1">
        <v>69.916560000000004</v>
      </c>
      <c r="AJ38" s="7">
        <f t="shared" si="7"/>
        <v>1022.6650000000009</v>
      </c>
      <c r="AK38" s="1">
        <v>-4.9949399999999997</v>
      </c>
      <c r="AL38" s="1">
        <v>23.982990000000001</v>
      </c>
      <c r="AM38" s="1">
        <v>77.166210000000007</v>
      </c>
    </row>
    <row r="39" spans="1:39">
      <c r="A39" s="7">
        <f t="shared" si="0"/>
        <v>2856.1320000000001</v>
      </c>
      <c r="B39" s="1">
        <v>9.1381099999999993</v>
      </c>
      <c r="C39" s="1">
        <v>2.93824</v>
      </c>
      <c r="D39" s="1">
        <v>44.307969999999997</v>
      </c>
      <c r="F39" s="1">
        <f t="shared" si="1"/>
        <v>3096</v>
      </c>
      <c r="G39" s="1">
        <v>20.871790000000001</v>
      </c>
      <c r="H39" s="1">
        <v>39.049720000000001</v>
      </c>
      <c r="I39" s="1">
        <v>88.465230000000005</v>
      </c>
      <c r="K39" s="7">
        <f t="shared" si="2"/>
        <v>3112.0200000000009</v>
      </c>
      <c r="L39" s="1">
        <v>1.8836599999999999</v>
      </c>
      <c r="M39" s="1">
        <v>11.390309999999999</v>
      </c>
      <c r="N39" s="1">
        <v>22.59517</v>
      </c>
      <c r="P39" s="14">
        <f t="shared" si="3"/>
        <v>3393.7079999999983</v>
      </c>
      <c r="Q39" s="1">
        <v>11.81391</v>
      </c>
      <c r="R39" s="1">
        <v>29.312380000000001</v>
      </c>
      <c r="S39" s="1">
        <v>67.947209999999998</v>
      </c>
      <c r="U39" s="16">
        <f t="shared" si="4"/>
        <v>4200.528000000003</v>
      </c>
      <c r="V39" s="1">
        <v>1.6341300000000001</v>
      </c>
      <c r="W39" s="1">
        <v>35.095939999999999</v>
      </c>
      <c r="X39" s="1">
        <v>73.013930000000002</v>
      </c>
      <c r="Z39" s="7">
        <f t="shared" si="5"/>
        <v>1366.0080000000007</v>
      </c>
      <c r="AA39" s="1">
        <v>10.68299</v>
      </c>
      <c r="AB39" s="1">
        <v>41.302990000000001</v>
      </c>
      <c r="AC39" s="1">
        <v>86.706479999999999</v>
      </c>
      <c r="AE39" s="7">
        <f t="shared" si="6"/>
        <v>4174.3679999999986</v>
      </c>
      <c r="AF39" s="1">
        <v>-5.0205299999999999</v>
      </c>
      <c r="AG39" s="1">
        <v>31.226089999999999</v>
      </c>
      <c r="AH39" s="1">
        <v>70.566419999999994</v>
      </c>
      <c r="AJ39" s="7">
        <f t="shared" si="7"/>
        <v>1051.8840000000009</v>
      </c>
      <c r="AK39" s="1">
        <v>-0.11536</v>
      </c>
      <c r="AL39" s="1">
        <v>26.573170000000001</v>
      </c>
      <c r="AM39" s="1">
        <v>77.940160000000006</v>
      </c>
    </row>
    <row r="40" spans="1:39">
      <c r="A40" s="7">
        <f t="shared" si="0"/>
        <v>2935.4690000000001</v>
      </c>
      <c r="B40" s="1">
        <v>9.4111600000000006</v>
      </c>
      <c r="C40" s="1">
        <v>3.2993100000000002</v>
      </c>
      <c r="D40" s="1">
        <v>43.921999999999997</v>
      </c>
      <c r="F40" s="1">
        <f t="shared" si="1"/>
        <v>3182</v>
      </c>
      <c r="G40" s="1">
        <v>20.268809999999998</v>
      </c>
      <c r="H40" s="1">
        <v>40.085819999999998</v>
      </c>
      <c r="I40" s="1">
        <v>89.032039999999995</v>
      </c>
      <c r="K40" s="7">
        <f t="shared" si="2"/>
        <v>3198.4650000000011</v>
      </c>
      <c r="L40" s="1">
        <v>2.47464</v>
      </c>
      <c r="M40" s="1">
        <v>12.04472</v>
      </c>
      <c r="N40" s="1">
        <v>23.144590000000001</v>
      </c>
      <c r="P40" s="14">
        <f t="shared" si="3"/>
        <v>3487.9776666666648</v>
      </c>
      <c r="Q40" s="1">
        <v>-6.7201700000000004</v>
      </c>
      <c r="R40" s="1">
        <v>17.713840000000001</v>
      </c>
      <c r="S40" s="1">
        <v>70.277720000000002</v>
      </c>
      <c r="U40" s="16">
        <f t="shared" si="4"/>
        <v>4317.209333333336</v>
      </c>
      <c r="V40" s="1">
        <v>3.0055700000000001</v>
      </c>
      <c r="W40" s="1">
        <v>36.223210000000002</v>
      </c>
      <c r="X40" s="1">
        <v>73.348320000000001</v>
      </c>
      <c r="Z40" s="7">
        <f t="shared" si="5"/>
        <v>1403.9526666666675</v>
      </c>
      <c r="AA40" s="1">
        <v>16.843810000000001</v>
      </c>
      <c r="AB40" s="1">
        <v>55.540089999999999</v>
      </c>
      <c r="AC40" s="1">
        <v>85.175579999999997</v>
      </c>
      <c r="AE40" s="7">
        <f t="shared" si="6"/>
        <v>4290.3226666666651</v>
      </c>
      <c r="AF40" s="1">
        <v>-4.9352999999999998</v>
      </c>
      <c r="AG40" s="1">
        <v>32.865940000000002</v>
      </c>
      <c r="AH40" s="1">
        <v>71.298609999999996</v>
      </c>
      <c r="AJ40" s="7">
        <f t="shared" si="7"/>
        <v>1081.103000000001</v>
      </c>
      <c r="AK40" s="1">
        <v>7.1932799999999997</v>
      </c>
      <c r="AL40" s="1">
        <v>16.9161</v>
      </c>
      <c r="AM40" s="1">
        <v>78.355980000000002</v>
      </c>
    </row>
    <row r="41" spans="1:39">
      <c r="A41" s="7">
        <f t="shared" si="0"/>
        <v>3014.806</v>
      </c>
      <c r="B41" s="1">
        <v>12.0922</v>
      </c>
      <c r="C41" s="1">
        <v>4.5597200000000004</v>
      </c>
      <c r="D41" s="1">
        <v>44.786439999999999</v>
      </c>
      <c r="F41" s="1">
        <f t="shared" si="1"/>
        <v>3268</v>
      </c>
      <c r="G41" s="1">
        <v>19.66583</v>
      </c>
      <c r="H41" s="1">
        <v>40.906590000000001</v>
      </c>
      <c r="I41" s="1">
        <v>90.829490000000007</v>
      </c>
      <c r="K41" s="7">
        <f t="shared" si="2"/>
        <v>3284.9100000000012</v>
      </c>
      <c r="L41" s="1">
        <v>2.0804800000000001</v>
      </c>
      <c r="M41" s="1">
        <v>11.90288</v>
      </c>
      <c r="N41" s="1">
        <v>23.175090000000001</v>
      </c>
      <c r="P41" s="14">
        <f t="shared" si="3"/>
        <v>3582.2473333333314</v>
      </c>
      <c r="Q41" s="1">
        <v>-17.254909999999999</v>
      </c>
      <c r="R41" s="1">
        <v>17.658529999999999</v>
      </c>
      <c r="S41" s="1">
        <v>69.066900000000004</v>
      </c>
      <c r="U41" s="16">
        <f t="shared" si="4"/>
        <v>4433.8906666666689</v>
      </c>
      <c r="V41" s="1">
        <v>3.77047</v>
      </c>
      <c r="W41" s="1">
        <v>36.9925</v>
      </c>
      <c r="X41" s="1">
        <v>74.450959999999995</v>
      </c>
      <c r="Z41" s="7">
        <f t="shared" si="5"/>
        <v>1441.8973333333342</v>
      </c>
      <c r="AA41" s="1">
        <v>16.994330000000001</v>
      </c>
      <c r="AB41" s="1">
        <v>56.344459999999998</v>
      </c>
      <c r="AC41" s="1">
        <v>87.719769999999997</v>
      </c>
      <c r="AE41" s="7">
        <f t="shared" si="6"/>
        <v>4406.2773333333316</v>
      </c>
      <c r="AF41" s="1">
        <v>-3.4270100000000001</v>
      </c>
      <c r="AG41" s="1">
        <v>33.365609999999997</v>
      </c>
      <c r="AH41" s="1">
        <v>72.207279999999997</v>
      </c>
      <c r="AJ41" s="7">
        <f t="shared" si="7"/>
        <v>1110.322000000001</v>
      </c>
      <c r="AK41" s="1">
        <v>14.022220000000001</v>
      </c>
      <c r="AL41" s="1">
        <v>28.755019999999998</v>
      </c>
      <c r="AM41" s="1">
        <v>70.569289999999995</v>
      </c>
    </row>
    <row r="42" spans="1:39">
      <c r="A42" s="7">
        <f t="shared" si="0"/>
        <v>3094.143</v>
      </c>
      <c r="B42" s="1">
        <v>18.68993</v>
      </c>
      <c r="C42" s="1">
        <v>4.5102700000000002</v>
      </c>
      <c r="D42" s="1">
        <v>44.186439999999997</v>
      </c>
      <c r="F42" s="1">
        <f t="shared" si="1"/>
        <v>3354</v>
      </c>
      <c r="G42" s="1">
        <v>17.16376</v>
      </c>
      <c r="H42" s="1">
        <v>41.252540000000003</v>
      </c>
      <c r="I42" s="1">
        <v>92.223240000000004</v>
      </c>
      <c r="K42" s="7">
        <f t="shared" si="2"/>
        <v>3371.3550000000014</v>
      </c>
      <c r="L42" s="1">
        <v>2.5705300000000002</v>
      </c>
      <c r="M42" s="1">
        <v>12.416600000000001</v>
      </c>
      <c r="N42" s="1">
        <v>22.804559999999999</v>
      </c>
      <c r="P42" s="14">
        <f t="shared" si="3"/>
        <v>3676.516999999998</v>
      </c>
      <c r="Q42" s="1">
        <v>-11.93683</v>
      </c>
      <c r="R42" s="1">
        <v>13.47926</v>
      </c>
      <c r="S42" s="1">
        <v>71.996979999999994</v>
      </c>
      <c r="U42" s="16">
        <f t="shared" si="4"/>
        <v>4550.5720000000019</v>
      </c>
      <c r="V42" s="1">
        <v>3.38611</v>
      </c>
      <c r="W42" s="1">
        <v>37.504800000000003</v>
      </c>
      <c r="X42" s="1">
        <v>75.078109999999995</v>
      </c>
      <c r="Z42" s="7">
        <f t="shared" si="5"/>
        <v>1479.842000000001</v>
      </c>
      <c r="AA42" s="1">
        <v>-1.8576600000000001</v>
      </c>
      <c r="AB42" s="1">
        <v>43.257199999999997</v>
      </c>
      <c r="AC42" s="1">
        <v>87.070740000000001</v>
      </c>
      <c r="AE42" s="7">
        <f t="shared" si="6"/>
        <v>4522.2319999999982</v>
      </c>
      <c r="AF42" s="1">
        <v>-2.2906900000000001</v>
      </c>
      <c r="AG42" s="1">
        <v>34.25497</v>
      </c>
      <c r="AH42" s="1">
        <v>72.348960000000005</v>
      </c>
      <c r="AJ42" s="7">
        <f t="shared" si="7"/>
        <v>1139.5410000000011</v>
      </c>
      <c r="AK42" s="1">
        <v>17.58972</v>
      </c>
      <c r="AL42" s="1">
        <v>26.135670000000001</v>
      </c>
      <c r="AM42" s="1">
        <v>78.182810000000003</v>
      </c>
    </row>
    <row r="43" spans="1:39">
      <c r="A43" s="7">
        <f t="shared" si="0"/>
        <v>3173.48</v>
      </c>
      <c r="B43" s="1">
        <v>17.21247</v>
      </c>
      <c r="C43" s="1">
        <v>3.2574100000000001</v>
      </c>
      <c r="D43" s="1">
        <v>45.743319999999997</v>
      </c>
      <c r="F43" s="1">
        <f t="shared" si="1"/>
        <v>3440</v>
      </c>
      <c r="G43" s="1">
        <v>12.91536</v>
      </c>
      <c r="H43" s="1">
        <v>41.904260000000001</v>
      </c>
      <c r="I43" s="1">
        <v>92.699629999999999</v>
      </c>
      <c r="K43" s="7">
        <f t="shared" si="2"/>
        <v>3457.8000000000015</v>
      </c>
      <c r="L43" s="1">
        <v>2.9441199999999998</v>
      </c>
      <c r="M43" s="1">
        <v>10.886559999999999</v>
      </c>
      <c r="N43" s="1">
        <v>23.795390000000001</v>
      </c>
      <c r="P43" s="14">
        <f t="shared" si="3"/>
        <v>3770.7866666666646</v>
      </c>
      <c r="Q43" s="1">
        <v>-7.9306000000000001</v>
      </c>
      <c r="R43" s="1">
        <v>18.171299999999999</v>
      </c>
      <c r="S43" s="1">
        <v>75.894170000000003</v>
      </c>
      <c r="U43" s="16">
        <f t="shared" si="4"/>
        <v>4667.2533333333349</v>
      </c>
      <c r="V43" s="1">
        <v>2.7192099999999999</v>
      </c>
      <c r="W43" s="1">
        <v>39.122909999999997</v>
      </c>
      <c r="X43" s="1">
        <v>75.922870000000003</v>
      </c>
      <c r="Z43" s="7">
        <f t="shared" si="5"/>
        <v>1517.7866666666678</v>
      </c>
      <c r="AA43" s="1">
        <v>-6.7228000000000003</v>
      </c>
      <c r="AB43" s="1">
        <v>36.455100000000002</v>
      </c>
      <c r="AC43" s="1">
        <v>88.779520000000005</v>
      </c>
      <c r="AE43" s="7">
        <f t="shared" si="6"/>
        <v>4638.1866666666647</v>
      </c>
      <c r="AF43" s="1">
        <v>-2.0040800000000001</v>
      </c>
      <c r="AG43" s="1">
        <v>34.269599999999997</v>
      </c>
      <c r="AH43" s="1">
        <v>74.29513</v>
      </c>
      <c r="AJ43" s="7">
        <f t="shared" si="7"/>
        <v>1168.7600000000011</v>
      </c>
      <c r="AK43" s="1">
        <v>19.180620000000001</v>
      </c>
      <c r="AL43" s="1">
        <v>19.63608</v>
      </c>
      <c r="AM43" s="1">
        <v>85.891360000000006</v>
      </c>
    </row>
    <row r="44" spans="1:39">
      <c r="A44" s="7">
        <f t="shared" si="0"/>
        <v>3252.817</v>
      </c>
      <c r="B44" s="1">
        <v>15.37303</v>
      </c>
      <c r="C44" s="1">
        <v>6.1944100000000004</v>
      </c>
      <c r="D44" s="1">
        <v>47.110700000000001</v>
      </c>
      <c r="F44" s="1">
        <f t="shared" si="1"/>
        <v>3526</v>
      </c>
      <c r="G44" s="1">
        <v>8.3681300000000007</v>
      </c>
      <c r="H44" s="1">
        <v>43.588250000000002</v>
      </c>
      <c r="I44" s="1">
        <v>93.881280000000004</v>
      </c>
      <c r="K44" s="7">
        <f t="shared" si="2"/>
        <v>3544.2450000000017</v>
      </c>
      <c r="L44" s="1">
        <v>2.84897</v>
      </c>
      <c r="M44" s="1">
        <v>10.71862</v>
      </c>
      <c r="N44" s="1">
        <v>22.882339999999999</v>
      </c>
      <c r="P44" s="14">
        <f t="shared" si="3"/>
        <v>3865.0563333333312</v>
      </c>
      <c r="Q44" s="1">
        <v>-5.80783</v>
      </c>
      <c r="R44" s="1">
        <v>26.96134</v>
      </c>
      <c r="S44" s="1">
        <v>75.366630000000001</v>
      </c>
      <c r="U44" s="16">
        <f t="shared" si="4"/>
        <v>4783.9346666666679</v>
      </c>
      <c r="V44" s="1">
        <v>3.71149</v>
      </c>
      <c r="W44" s="1">
        <v>41.87876</v>
      </c>
      <c r="X44" s="1">
        <v>76.802030000000002</v>
      </c>
      <c r="Z44" s="7">
        <f t="shared" si="5"/>
        <v>1555.7313333333345</v>
      </c>
      <c r="AA44" s="1">
        <v>-8.9690200000000004</v>
      </c>
      <c r="AB44" s="1">
        <v>42.39723</v>
      </c>
      <c r="AC44" s="1">
        <v>89.88597</v>
      </c>
      <c r="AE44" s="7">
        <f t="shared" si="6"/>
        <v>4754.1413333333312</v>
      </c>
      <c r="AF44" s="1">
        <v>-1.47986</v>
      </c>
      <c r="AG44" s="1">
        <v>34.600859999999997</v>
      </c>
      <c r="AH44" s="1">
        <v>75.472189999999998</v>
      </c>
      <c r="AJ44" s="7">
        <f t="shared" si="7"/>
        <v>1197.9790000000012</v>
      </c>
      <c r="AK44" s="1">
        <v>11.47725</v>
      </c>
      <c r="AL44" s="1">
        <v>32.502310000000001</v>
      </c>
      <c r="AM44" s="1">
        <v>77.330939999999998</v>
      </c>
    </row>
    <row r="45" spans="1:39">
      <c r="A45" s="7">
        <f t="shared" si="0"/>
        <v>3332.154</v>
      </c>
      <c r="B45" s="1">
        <v>16.491620000000001</v>
      </c>
      <c r="C45" s="1">
        <v>8.1916799999999999</v>
      </c>
      <c r="D45" s="1">
        <v>48.812730000000002</v>
      </c>
      <c r="F45" s="1">
        <f t="shared" si="1"/>
        <v>3612</v>
      </c>
      <c r="G45" s="1">
        <v>4.1611900000000004</v>
      </c>
      <c r="H45" s="1">
        <v>44.109569999999998</v>
      </c>
      <c r="I45" s="1">
        <v>94.807389999999998</v>
      </c>
      <c r="K45" s="7">
        <f t="shared" si="2"/>
        <v>3630.6900000000019</v>
      </c>
      <c r="L45" s="1">
        <v>2.80443</v>
      </c>
      <c r="M45" s="1">
        <v>11.97484</v>
      </c>
      <c r="N45" s="1">
        <v>23.90917</v>
      </c>
      <c r="P45" s="14">
        <f t="shared" si="3"/>
        <v>3959.3259999999977</v>
      </c>
      <c r="Q45" s="1">
        <v>-12.970739999999999</v>
      </c>
      <c r="R45" s="1">
        <v>37.616320000000002</v>
      </c>
      <c r="S45" s="1">
        <v>71.314790000000002</v>
      </c>
      <c r="U45" s="16">
        <f t="shared" si="4"/>
        <v>4900.6160000000009</v>
      </c>
      <c r="V45" s="1">
        <v>3.7036600000000002</v>
      </c>
      <c r="W45" s="1">
        <v>38.979970000000002</v>
      </c>
      <c r="X45" s="1">
        <v>77.966040000000007</v>
      </c>
      <c r="Z45" s="7">
        <f t="shared" si="5"/>
        <v>1593.6760000000013</v>
      </c>
      <c r="AA45" s="1">
        <v>-10.72443</v>
      </c>
      <c r="AB45" s="1">
        <v>38.473109999999998</v>
      </c>
      <c r="AC45" s="1">
        <v>96.332809999999995</v>
      </c>
      <c r="AE45" s="7">
        <f t="shared" si="6"/>
        <v>4870.0959999999977</v>
      </c>
      <c r="AF45" s="1">
        <v>6.8900000000000003E-3</v>
      </c>
      <c r="AG45" s="1">
        <v>37.224559999999997</v>
      </c>
      <c r="AH45" s="1">
        <v>75.172060000000002</v>
      </c>
      <c r="AJ45" s="7">
        <f t="shared" si="7"/>
        <v>1227.1980000000012</v>
      </c>
      <c r="AK45" s="1">
        <v>-1.66801</v>
      </c>
      <c r="AL45" s="1">
        <v>27.991879999999998</v>
      </c>
      <c r="AM45" s="1">
        <v>81.516120000000001</v>
      </c>
    </row>
    <row r="46" spans="1:39">
      <c r="A46" s="7">
        <f t="shared" si="0"/>
        <v>3411.491</v>
      </c>
      <c r="B46" s="1">
        <v>17.347750000000001</v>
      </c>
      <c r="C46" s="1">
        <v>9.5175900000000002</v>
      </c>
      <c r="D46" s="1">
        <v>49.926360000000003</v>
      </c>
      <c r="F46" s="1">
        <f t="shared" si="1"/>
        <v>3698</v>
      </c>
      <c r="G46" s="1">
        <v>2.453E-2</v>
      </c>
      <c r="H46" s="1">
        <v>43.522709999999996</v>
      </c>
      <c r="I46" s="1">
        <v>95.527969999999996</v>
      </c>
      <c r="K46" s="7">
        <f t="shared" si="2"/>
        <v>3717.135000000002</v>
      </c>
      <c r="L46" s="1">
        <v>3.8127399999999998</v>
      </c>
      <c r="M46" s="1">
        <v>11.31302</v>
      </c>
      <c r="N46" s="1">
        <v>24.473279999999999</v>
      </c>
      <c r="P46" s="14">
        <f t="shared" si="3"/>
        <v>4053.5956666666643</v>
      </c>
      <c r="Q46" s="1">
        <v>-26.200949999999999</v>
      </c>
      <c r="R46" s="1">
        <v>46.384259999999998</v>
      </c>
      <c r="S46" s="1">
        <v>69.20384</v>
      </c>
      <c r="U46" s="16">
        <f t="shared" si="4"/>
        <v>5017.2973333333339</v>
      </c>
      <c r="V46" s="1">
        <v>2.9246400000000001</v>
      </c>
      <c r="W46" s="1">
        <v>38.536349999999999</v>
      </c>
      <c r="X46" s="1">
        <v>78.825950000000006</v>
      </c>
      <c r="Z46" s="7">
        <f t="shared" si="5"/>
        <v>1631.6206666666681</v>
      </c>
      <c r="AA46" s="1">
        <v>-13.826610000000001</v>
      </c>
      <c r="AB46" s="1">
        <v>40.229489999999998</v>
      </c>
      <c r="AC46" s="1">
        <v>93.817779999999999</v>
      </c>
      <c r="AE46" s="7">
        <f t="shared" si="6"/>
        <v>4986.0506666666643</v>
      </c>
      <c r="AF46" s="1">
        <v>2.42462</v>
      </c>
      <c r="AG46" s="1">
        <v>39.83914</v>
      </c>
      <c r="AH46" s="1">
        <v>76.119410000000002</v>
      </c>
      <c r="AJ46" s="7">
        <f t="shared" si="7"/>
        <v>1256.4170000000013</v>
      </c>
      <c r="AK46" s="1">
        <v>-6.1065300000000002</v>
      </c>
      <c r="AL46" s="1">
        <v>25.715959999999999</v>
      </c>
      <c r="AM46" s="1">
        <v>84.546509999999998</v>
      </c>
    </row>
    <row r="47" spans="1:39">
      <c r="A47" s="7">
        <f t="shared" si="0"/>
        <v>3490.828</v>
      </c>
      <c r="B47" s="1">
        <v>19.672989999999999</v>
      </c>
      <c r="C47" s="1">
        <v>9.5203100000000003</v>
      </c>
      <c r="D47" s="1">
        <v>50.862490000000001</v>
      </c>
      <c r="F47" s="1">
        <f t="shared" si="1"/>
        <v>3784</v>
      </c>
      <c r="G47" s="1">
        <v>-3.23922</v>
      </c>
      <c r="H47" s="1">
        <v>44.361620000000002</v>
      </c>
      <c r="I47" s="1">
        <v>95.834410000000005</v>
      </c>
      <c r="K47" s="7">
        <f t="shared" si="2"/>
        <v>3803.5800000000022</v>
      </c>
      <c r="L47" s="1">
        <v>3.0043099999999998</v>
      </c>
      <c r="M47" s="1">
        <v>11.23668</v>
      </c>
      <c r="N47" s="1">
        <v>24.996120000000001</v>
      </c>
      <c r="P47" s="14">
        <f t="shared" si="3"/>
        <v>4147.8653333333314</v>
      </c>
      <c r="Q47" s="1">
        <v>-29.671890000000001</v>
      </c>
      <c r="R47" s="1">
        <v>48.854709999999997</v>
      </c>
      <c r="S47" s="1">
        <v>69.617540000000005</v>
      </c>
      <c r="U47" s="16">
        <f t="shared" si="4"/>
        <v>5133.9786666666669</v>
      </c>
      <c r="V47" s="1">
        <v>3.2608000000000001</v>
      </c>
      <c r="W47" s="1">
        <v>39.996429999999997</v>
      </c>
      <c r="X47" s="1">
        <v>79.317530000000005</v>
      </c>
      <c r="Z47" s="7">
        <f t="shared" si="5"/>
        <v>1669.5653333333348</v>
      </c>
      <c r="AA47" s="1">
        <v>-13.194470000000001</v>
      </c>
      <c r="AB47" s="1">
        <v>40.279800000000002</v>
      </c>
      <c r="AC47" s="1">
        <v>94.857280000000003</v>
      </c>
      <c r="AE47" s="7">
        <f t="shared" si="6"/>
        <v>5102.0053333333308</v>
      </c>
      <c r="AF47" s="1">
        <v>2.5266999999999999</v>
      </c>
      <c r="AG47" s="1">
        <v>39.237769999999998</v>
      </c>
      <c r="AH47" s="1">
        <v>77.685249999999996</v>
      </c>
      <c r="AJ47" s="7">
        <f t="shared" si="7"/>
        <v>1285.6360000000013</v>
      </c>
      <c r="AK47" s="1">
        <v>-7.1654299999999997</v>
      </c>
      <c r="AL47" s="1">
        <v>25.798480000000001</v>
      </c>
      <c r="AM47" s="1">
        <v>85.034679999999994</v>
      </c>
    </row>
    <row r="48" spans="1:39">
      <c r="A48" s="7">
        <f t="shared" si="0"/>
        <v>3570.165</v>
      </c>
      <c r="B48" s="1">
        <v>19.117979999999999</v>
      </c>
      <c r="C48" s="1">
        <v>11.665850000000001</v>
      </c>
      <c r="D48" s="1">
        <v>51.113630000000001</v>
      </c>
      <c r="F48" s="1">
        <f t="shared" si="1"/>
        <v>3870</v>
      </c>
      <c r="G48" s="1">
        <v>-5.7175099999999999</v>
      </c>
      <c r="H48" s="1">
        <v>46.301569999999998</v>
      </c>
      <c r="I48" s="1">
        <v>96.080020000000005</v>
      </c>
      <c r="K48" s="7">
        <f t="shared" si="2"/>
        <v>3890.0250000000024</v>
      </c>
      <c r="L48" s="1">
        <v>3.5112999999999999</v>
      </c>
      <c r="M48" s="1">
        <v>11.45434</v>
      </c>
      <c r="N48" s="1">
        <v>25.5487</v>
      </c>
      <c r="P48" s="14">
        <f t="shared" si="3"/>
        <v>4242.1349999999984</v>
      </c>
      <c r="Q48" s="1">
        <v>-29.76454</v>
      </c>
      <c r="R48" s="1">
        <v>36.371139999999997</v>
      </c>
      <c r="S48" s="1">
        <v>72.454030000000003</v>
      </c>
      <c r="U48" s="16">
        <f t="shared" si="4"/>
        <v>5250.66</v>
      </c>
      <c r="V48" s="1">
        <v>2.3498600000000001</v>
      </c>
      <c r="W48" s="1">
        <v>40.167490000000001</v>
      </c>
      <c r="X48" s="1">
        <v>79.623850000000004</v>
      </c>
      <c r="Z48" s="7">
        <f t="shared" si="5"/>
        <v>1707.5100000000016</v>
      </c>
      <c r="AA48" s="1">
        <v>-12.85262</v>
      </c>
      <c r="AB48" s="1">
        <v>31.16217</v>
      </c>
      <c r="AC48" s="1">
        <v>96.587689999999995</v>
      </c>
      <c r="AE48" s="7">
        <f t="shared" si="6"/>
        <v>5217.9599999999973</v>
      </c>
      <c r="AF48" s="1">
        <v>1.2284600000000001</v>
      </c>
      <c r="AG48" s="1">
        <v>36.628990000000002</v>
      </c>
      <c r="AH48" s="1">
        <v>77.221689999999995</v>
      </c>
      <c r="AJ48" s="7">
        <f t="shared" si="7"/>
        <v>1314.8550000000014</v>
      </c>
      <c r="AK48" s="1">
        <v>-7.2107000000000001</v>
      </c>
      <c r="AL48" s="1">
        <v>27.369489999999999</v>
      </c>
      <c r="AM48" s="1">
        <v>82.746899999999997</v>
      </c>
    </row>
    <row r="49" spans="1:39">
      <c r="A49" s="7">
        <f t="shared" si="0"/>
        <v>3649.502</v>
      </c>
      <c r="B49" s="1">
        <v>21.57901</v>
      </c>
      <c r="C49" s="1">
        <v>11.804040000000001</v>
      </c>
      <c r="D49" s="1">
        <v>51.451549999999997</v>
      </c>
      <c r="F49" s="1">
        <f t="shared" si="1"/>
        <v>3956</v>
      </c>
      <c r="G49" s="1">
        <v>-7.2539999999999996</v>
      </c>
      <c r="H49" s="1">
        <v>48.456049999999998</v>
      </c>
      <c r="I49" s="1">
        <v>96.133300000000006</v>
      </c>
      <c r="K49" s="7">
        <f t="shared" si="2"/>
        <v>3976.4700000000025</v>
      </c>
      <c r="L49" s="1">
        <v>3.85379</v>
      </c>
      <c r="M49" s="1">
        <v>10.74169</v>
      </c>
      <c r="N49" s="1">
        <v>26.128869999999999</v>
      </c>
      <c r="P49" s="14">
        <f t="shared" si="3"/>
        <v>4336.4046666666654</v>
      </c>
      <c r="Q49" s="1">
        <v>-28.53304</v>
      </c>
      <c r="R49" s="1">
        <v>31.769850000000002</v>
      </c>
      <c r="S49" s="1">
        <v>79.628540000000001</v>
      </c>
      <c r="U49" s="16">
        <f t="shared" si="4"/>
        <v>5367.3413333333328</v>
      </c>
      <c r="V49" s="1">
        <v>3.1894499999999999</v>
      </c>
      <c r="W49" s="1">
        <v>41.028100000000002</v>
      </c>
      <c r="X49" s="1">
        <v>80.743009999999998</v>
      </c>
      <c r="Z49" s="7">
        <f t="shared" si="5"/>
        <v>1745.4546666666683</v>
      </c>
      <c r="AA49" s="1">
        <v>-11.626760000000001</v>
      </c>
      <c r="AB49" s="1">
        <v>37.005429999999997</v>
      </c>
      <c r="AC49" s="1">
        <v>96.097999999999999</v>
      </c>
      <c r="AE49" s="7">
        <f t="shared" si="6"/>
        <v>5333.9146666666638</v>
      </c>
      <c r="AF49" s="1">
        <v>1.31107</v>
      </c>
      <c r="AG49" s="1">
        <v>36.744819999999997</v>
      </c>
      <c r="AH49" s="1">
        <v>78.117199999999997</v>
      </c>
      <c r="AJ49" s="7">
        <f t="shared" si="7"/>
        <v>1344.0740000000014</v>
      </c>
      <c r="AK49" s="1">
        <v>-6.0620799999999999</v>
      </c>
      <c r="AL49" s="1">
        <v>29.05499</v>
      </c>
      <c r="AM49" s="1">
        <v>83.624619999999993</v>
      </c>
    </row>
    <row r="50" spans="1:39">
      <c r="A50" s="7">
        <f t="shared" si="0"/>
        <v>3728.8389999999999</v>
      </c>
      <c r="B50" s="1">
        <v>21.26989</v>
      </c>
      <c r="C50" s="1">
        <v>14.17243</v>
      </c>
      <c r="D50" s="1">
        <v>52.314230000000002</v>
      </c>
      <c r="F50" s="1">
        <f t="shared" si="1"/>
        <v>4042</v>
      </c>
      <c r="G50" s="1">
        <v>-6.8675300000000004</v>
      </c>
      <c r="H50" s="1">
        <v>49.426499999999997</v>
      </c>
      <c r="I50" s="1">
        <v>97.341250000000002</v>
      </c>
      <c r="K50" s="7">
        <f t="shared" si="2"/>
        <v>4062.9150000000027</v>
      </c>
      <c r="L50" s="1">
        <v>4.0822700000000003</v>
      </c>
      <c r="M50" s="1">
        <v>11.22471</v>
      </c>
      <c r="N50" s="1">
        <v>26.734110000000001</v>
      </c>
      <c r="P50" s="14">
        <f t="shared" si="3"/>
        <v>4430.6743333333325</v>
      </c>
      <c r="Q50" s="1">
        <v>-26.89011</v>
      </c>
      <c r="R50" s="1">
        <v>31.289619999999999</v>
      </c>
      <c r="S50" s="1">
        <v>79.238829999999993</v>
      </c>
      <c r="U50" s="16">
        <f t="shared" si="4"/>
        <v>5484.0226666666658</v>
      </c>
      <c r="V50" s="1">
        <v>3.7671899999999998</v>
      </c>
      <c r="W50" s="1">
        <v>40.77657</v>
      </c>
      <c r="X50" s="1">
        <v>81.513859999999994</v>
      </c>
      <c r="Z50" s="7">
        <f t="shared" si="5"/>
        <v>1783.3993333333351</v>
      </c>
      <c r="AA50" s="1">
        <v>-8.2605699999999995</v>
      </c>
      <c r="AB50" s="1">
        <v>35.887140000000002</v>
      </c>
      <c r="AC50" s="1">
        <v>99.369560000000007</v>
      </c>
      <c r="AE50" s="7">
        <f t="shared" si="6"/>
        <v>5449.8693333333304</v>
      </c>
      <c r="AF50" s="1">
        <v>2.52725</v>
      </c>
      <c r="AG50" s="1">
        <v>36.202249999999999</v>
      </c>
      <c r="AH50" s="1">
        <v>79.172880000000006</v>
      </c>
      <c r="AJ50" s="7">
        <f t="shared" si="7"/>
        <v>1373.2930000000015</v>
      </c>
      <c r="AK50" s="1">
        <v>-2.8811499999999999</v>
      </c>
      <c r="AL50" s="1">
        <v>30.751049999999999</v>
      </c>
      <c r="AM50" s="1">
        <v>90.690479999999994</v>
      </c>
    </row>
    <row r="51" spans="1:39">
      <c r="A51" s="7">
        <f t="shared" si="0"/>
        <v>3808.1759999999999</v>
      </c>
      <c r="B51" s="1">
        <v>18.74999</v>
      </c>
      <c r="C51" s="1">
        <v>15.48147</v>
      </c>
      <c r="D51" s="1">
        <v>53.47</v>
      </c>
      <c r="F51" s="1">
        <f t="shared" si="1"/>
        <v>4128</v>
      </c>
      <c r="G51" s="1">
        <v>-2.9610400000000001</v>
      </c>
      <c r="H51" s="1">
        <v>49.911340000000003</v>
      </c>
      <c r="I51" s="1">
        <v>97.932599999999994</v>
      </c>
      <c r="K51" s="7">
        <f t="shared" si="2"/>
        <v>4149.3600000000024</v>
      </c>
      <c r="L51" s="1">
        <v>4.0800400000000003</v>
      </c>
      <c r="M51" s="1">
        <v>11.385439999999999</v>
      </c>
      <c r="N51" s="1">
        <v>27.568339999999999</v>
      </c>
      <c r="P51" s="14">
        <f t="shared" si="3"/>
        <v>4524.9439999999995</v>
      </c>
      <c r="Q51" s="1">
        <v>-23.576519999999999</v>
      </c>
      <c r="R51" s="1">
        <v>24.06063</v>
      </c>
      <c r="S51" s="1">
        <v>85.426990000000004</v>
      </c>
      <c r="U51" s="16">
        <f t="shared" si="4"/>
        <v>5600.7039999999988</v>
      </c>
      <c r="V51" s="1">
        <v>4.5822700000000003</v>
      </c>
      <c r="W51" s="1">
        <v>41.950369999999999</v>
      </c>
      <c r="X51" s="1">
        <v>81.669740000000004</v>
      </c>
      <c r="Z51" s="7">
        <f t="shared" si="5"/>
        <v>1821.3440000000019</v>
      </c>
      <c r="AA51" s="1">
        <v>-2.4457599999999999</v>
      </c>
      <c r="AB51" s="1">
        <v>37.87724</v>
      </c>
      <c r="AC51" s="1">
        <v>102.04177</v>
      </c>
      <c r="AE51" s="7">
        <f t="shared" si="6"/>
        <v>5565.8239999999969</v>
      </c>
      <c r="AF51" s="1">
        <v>2.2561900000000001</v>
      </c>
      <c r="AG51" s="1">
        <v>37.714390000000002</v>
      </c>
      <c r="AH51" s="1">
        <v>79.588980000000006</v>
      </c>
      <c r="AJ51" s="7">
        <f t="shared" si="7"/>
        <v>1402.5120000000015</v>
      </c>
      <c r="AK51" s="1">
        <v>0.97374000000000005</v>
      </c>
      <c r="AL51" s="1">
        <v>32.604390000000002</v>
      </c>
      <c r="AM51" s="1">
        <v>86.096220000000002</v>
      </c>
    </row>
    <row r="52" spans="1:39">
      <c r="A52" s="7">
        <f t="shared" si="0"/>
        <v>3887.5129999999999</v>
      </c>
      <c r="B52" s="1">
        <v>24.03397</v>
      </c>
      <c r="C52" s="1">
        <v>15.65982</v>
      </c>
      <c r="D52" s="1">
        <v>53.985419999999998</v>
      </c>
      <c r="F52" s="1">
        <f t="shared" si="1"/>
        <v>4214</v>
      </c>
      <c r="G52" s="1">
        <v>1.42997</v>
      </c>
      <c r="H52" s="1">
        <v>50.357959999999999</v>
      </c>
      <c r="I52" s="1">
        <v>98.049099999999996</v>
      </c>
      <c r="K52" s="7">
        <f t="shared" si="2"/>
        <v>4235.8050000000021</v>
      </c>
      <c r="L52" s="1">
        <v>-0.54564999999999997</v>
      </c>
      <c r="M52" s="1">
        <v>12.19731</v>
      </c>
      <c r="N52" s="1">
        <v>27.63092</v>
      </c>
      <c r="P52" s="14">
        <f t="shared" si="3"/>
        <v>4619.2136666666665</v>
      </c>
      <c r="Q52" s="1">
        <v>-19.90963</v>
      </c>
      <c r="R52" s="1">
        <v>19.137599999999999</v>
      </c>
      <c r="S52" s="1">
        <v>83.598150000000004</v>
      </c>
      <c r="U52" s="16">
        <f t="shared" si="4"/>
        <v>5717.3853333333318</v>
      </c>
      <c r="V52" s="1">
        <v>4.7139499999999996</v>
      </c>
      <c r="W52" s="1">
        <v>42.576070000000001</v>
      </c>
      <c r="X52" s="1">
        <v>81.990530000000007</v>
      </c>
      <c r="Z52" s="7">
        <f t="shared" si="5"/>
        <v>1859.2886666666686</v>
      </c>
      <c r="AA52" s="1">
        <v>2.0908199999999999</v>
      </c>
      <c r="AB52" s="1">
        <v>37.289850000000001</v>
      </c>
      <c r="AC52" s="1">
        <v>99.094200000000001</v>
      </c>
      <c r="AE52" s="7">
        <f t="shared" si="6"/>
        <v>5681.7786666666634</v>
      </c>
      <c r="AF52" s="1">
        <v>2.6801599999999999</v>
      </c>
      <c r="AG52" s="1">
        <v>38.679830000000003</v>
      </c>
      <c r="AH52" s="1">
        <v>80.459050000000005</v>
      </c>
      <c r="AJ52" s="7">
        <f t="shared" si="7"/>
        <v>1431.7310000000016</v>
      </c>
      <c r="AK52" s="1">
        <v>5.8136900000000002</v>
      </c>
      <c r="AL52" s="1">
        <v>40.912950000000002</v>
      </c>
      <c r="AM52" s="1">
        <v>82.32029</v>
      </c>
    </row>
    <row r="53" spans="1:39">
      <c r="A53" s="7">
        <f t="shared" si="0"/>
        <v>3966.85</v>
      </c>
      <c r="B53" s="1">
        <v>25.279240000000001</v>
      </c>
      <c r="C53" s="1">
        <v>15.23236</v>
      </c>
      <c r="D53" s="1">
        <v>54.458300000000001</v>
      </c>
      <c r="F53" s="1">
        <f t="shared" si="1"/>
        <v>4300</v>
      </c>
      <c r="G53" s="1">
        <v>5.8167</v>
      </c>
      <c r="H53" s="1">
        <v>50.519370000000002</v>
      </c>
      <c r="I53" s="1">
        <v>99.054109999999994</v>
      </c>
      <c r="K53" s="7">
        <f t="shared" si="2"/>
        <v>4322.2500000000018</v>
      </c>
      <c r="L53" s="1">
        <v>-2.1895699999999998</v>
      </c>
      <c r="M53" s="1">
        <v>12.407030000000001</v>
      </c>
      <c r="N53" s="1">
        <v>27.33127</v>
      </c>
      <c r="P53" s="14">
        <f t="shared" si="3"/>
        <v>4713.4833333333336</v>
      </c>
      <c r="Q53" s="1">
        <v>-15.35366</v>
      </c>
      <c r="R53" s="1">
        <v>23.256219999999999</v>
      </c>
      <c r="S53" s="1">
        <v>84.53492</v>
      </c>
      <c r="U53" s="16">
        <f t="shared" si="4"/>
        <v>5834.0666666666648</v>
      </c>
      <c r="V53" s="1">
        <v>5.2477999999999998</v>
      </c>
      <c r="W53" s="1">
        <v>43.474690000000002</v>
      </c>
      <c r="X53" s="1">
        <v>82.737099999999998</v>
      </c>
      <c r="Z53" s="7">
        <f t="shared" si="5"/>
        <v>1897.2333333333354</v>
      </c>
      <c r="AA53" s="1">
        <v>5.6540699999999999</v>
      </c>
      <c r="AB53" s="1">
        <v>41.178539999999998</v>
      </c>
      <c r="AC53" s="1">
        <v>101.29791</v>
      </c>
      <c r="AE53" s="7">
        <f t="shared" si="6"/>
        <v>5797.7333333333299</v>
      </c>
      <c r="AF53" s="1">
        <v>4.5149900000000001</v>
      </c>
      <c r="AG53" s="1">
        <v>40.121369999999999</v>
      </c>
      <c r="AH53" s="1">
        <v>80.485759999999999</v>
      </c>
      <c r="AJ53" s="7">
        <f t="shared" si="7"/>
        <v>1460.9500000000016</v>
      </c>
      <c r="AK53" s="1">
        <v>13.28511</v>
      </c>
      <c r="AL53" s="1">
        <v>44.562379999999997</v>
      </c>
      <c r="AM53" s="1">
        <v>89.632310000000004</v>
      </c>
    </row>
    <row r="54" spans="1:39">
      <c r="A54" s="7">
        <f t="shared" si="0"/>
        <v>4046.1869999999999</v>
      </c>
      <c r="B54" s="1">
        <v>26.004760000000001</v>
      </c>
      <c r="C54" s="1">
        <v>15.747730000000001</v>
      </c>
      <c r="D54" s="1">
        <v>56.007109999999997</v>
      </c>
      <c r="F54" s="1">
        <f t="shared" si="1"/>
        <v>4386</v>
      </c>
      <c r="G54" s="1">
        <v>7.5959899999999996</v>
      </c>
      <c r="H54" s="1">
        <v>51.50506</v>
      </c>
      <c r="I54" s="1">
        <v>98.775350000000003</v>
      </c>
      <c r="K54" s="7">
        <f t="shared" si="2"/>
        <v>4408.6950000000015</v>
      </c>
      <c r="L54" s="1">
        <v>-1.7181999999999999</v>
      </c>
      <c r="M54" s="1">
        <v>12.8429</v>
      </c>
      <c r="N54" s="1">
        <v>27.305389999999999</v>
      </c>
      <c r="P54" s="14">
        <f t="shared" si="3"/>
        <v>4807.7530000000006</v>
      </c>
      <c r="Q54" s="1">
        <v>-14.232340000000001</v>
      </c>
      <c r="R54" s="1">
        <v>28.573170000000001</v>
      </c>
      <c r="S54" s="1">
        <v>86.765649999999994</v>
      </c>
      <c r="U54" s="16">
        <f t="shared" si="4"/>
        <v>5950.7479999999978</v>
      </c>
      <c r="V54" s="1">
        <v>5.1946300000000001</v>
      </c>
      <c r="W54" s="1">
        <v>43.977060000000002</v>
      </c>
      <c r="X54" s="1">
        <v>83.62133</v>
      </c>
      <c r="Z54" s="7">
        <f t="shared" si="5"/>
        <v>1935.1780000000022</v>
      </c>
      <c r="AA54" s="1">
        <v>10.089700000000001</v>
      </c>
      <c r="AB54" s="1">
        <v>50.928989999999999</v>
      </c>
      <c r="AC54" s="1">
        <v>104.72051</v>
      </c>
      <c r="AE54" s="7">
        <f t="shared" si="6"/>
        <v>5913.6879999999965</v>
      </c>
      <c r="AF54" s="1">
        <v>4.9678500000000003</v>
      </c>
      <c r="AG54" s="1">
        <v>39.939250000000001</v>
      </c>
      <c r="AH54" s="1">
        <v>82.141270000000006</v>
      </c>
      <c r="AJ54" s="7">
        <f t="shared" si="7"/>
        <v>1490.1690000000017</v>
      </c>
      <c r="AK54" s="1">
        <v>18.306429999999999</v>
      </c>
      <c r="AL54" s="1">
        <v>42.118099999999998</v>
      </c>
      <c r="AM54" s="1">
        <v>88.437749999999994</v>
      </c>
    </row>
    <row r="55" spans="1:39">
      <c r="A55" s="7">
        <f t="shared" si="0"/>
        <v>4125.5240000000003</v>
      </c>
      <c r="B55" s="1">
        <v>27.23105</v>
      </c>
      <c r="C55" s="1">
        <v>16.021139999999999</v>
      </c>
      <c r="D55" s="1">
        <v>57.072830000000003</v>
      </c>
      <c r="F55" s="1">
        <f t="shared" si="1"/>
        <v>4472</v>
      </c>
      <c r="G55" s="1">
        <v>8.3095400000000001</v>
      </c>
      <c r="H55" s="1">
        <v>52.379019999999997</v>
      </c>
      <c r="I55" s="1">
        <v>100.73099999999999</v>
      </c>
      <c r="K55" s="7">
        <f t="shared" si="2"/>
        <v>4495.1400000000012</v>
      </c>
      <c r="L55" s="1">
        <v>-5.5792000000000002</v>
      </c>
      <c r="M55" s="1">
        <v>11.480840000000001</v>
      </c>
      <c r="N55" s="1">
        <v>28.21454</v>
      </c>
      <c r="P55" s="14">
        <f t="shared" si="3"/>
        <v>4902.0226666666676</v>
      </c>
      <c r="Q55" s="1">
        <v>-10.280279999999999</v>
      </c>
      <c r="R55" s="1">
        <v>35.115130000000001</v>
      </c>
      <c r="S55" s="1">
        <v>87.784440000000004</v>
      </c>
      <c r="U55" s="16">
        <f t="shared" si="4"/>
        <v>6067.4293333333308</v>
      </c>
      <c r="V55" s="1">
        <v>5.7647399999999998</v>
      </c>
      <c r="W55" s="1">
        <v>45.036859999999997</v>
      </c>
      <c r="X55" s="1">
        <v>83.762129999999999</v>
      </c>
      <c r="Z55" s="7">
        <f t="shared" si="5"/>
        <v>1973.1226666666689</v>
      </c>
      <c r="AA55" s="1">
        <v>13.079499999999999</v>
      </c>
      <c r="AB55" s="1">
        <v>55.094160000000002</v>
      </c>
      <c r="AC55" s="1">
        <v>101.71114</v>
      </c>
      <c r="AE55" s="7">
        <f t="shared" si="6"/>
        <v>6029.642666666663</v>
      </c>
      <c r="AF55" s="1">
        <v>5.34673</v>
      </c>
      <c r="AG55" s="1">
        <v>42.19247</v>
      </c>
      <c r="AH55" s="1">
        <v>81.811040000000006</v>
      </c>
      <c r="AJ55" s="7">
        <f t="shared" si="7"/>
        <v>1519.3880000000017</v>
      </c>
      <c r="AK55" s="1">
        <v>25.861149999999999</v>
      </c>
      <c r="AL55" s="1">
        <v>30.13974</v>
      </c>
      <c r="AM55" s="1">
        <v>83.770300000000006</v>
      </c>
    </row>
    <row r="56" spans="1:39">
      <c r="A56" s="7">
        <f t="shared" si="0"/>
        <v>4204.8610000000008</v>
      </c>
      <c r="B56" s="1">
        <v>26.976009999999999</v>
      </c>
      <c r="C56" s="1">
        <v>15.315939999999999</v>
      </c>
      <c r="D56" s="1">
        <v>58.75479</v>
      </c>
      <c r="F56" s="1">
        <f t="shared" si="1"/>
        <v>4558</v>
      </c>
      <c r="G56" s="1">
        <v>7.8489000000000004</v>
      </c>
      <c r="H56" s="1">
        <v>52.352980000000002</v>
      </c>
      <c r="I56" s="1">
        <v>101.53437</v>
      </c>
      <c r="K56" s="7">
        <f t="shared" si="2"/>
        <v>4581.5850000000009</v>
      </c>
      <c r="L56" s="1">
        <v>-6.7497699999999998</v>
      </c>
      <c r="M56" s="1">
        <v>11.22677</v>
      </c>
      <c r="N56" s="1">
        <v>28.783349999999999</v>
      </c>
      <c r="P56" s="14">
        <f t="shared" si="3"/>
        <v>4996.2923333333347</v>
      </c>
      <c r="Q56" s="1">
        <v>-6.1073199999999996</v>
      </c>
      <c r="R56" s="1">
        <v>46.860370000000003</v>
      </c>
      <c r="S56" s="1">
        <v>78.179119999999998</v>
      </c>
      <c r="U56" s="16">
        <f t="shared" si="4"/>
        <v>6184.1106666666637</v>
      </c>
      <c r="V56" s="1">
        <v>6.1183100000000001</v>
      </c>
      <c r="W56" s="1">
        <v>44.488030000000002</v>
      </c>
      <c r="X56" s="1">
        <v>84.414820000000006</v>
      </c>
      <c r="Z56" s="7">
        <f t="shared" si="5"/>
        <v>2011.0673333333357</v>
      </c>
      <c r="AA56" s="1">
        <v>14.322559999999999</v>
      </c>
      <c r="AB56" s="1">
        <v>55.781880000000001</v>
      </c>
      <c r="AC56" s="1">
        <v>98.119299999999996</v>
      </c>
      <c r="AE56" s="7">
        <f t="shared" si="6"/>
        <v>6145.5973333333295</v>
      </c>
      <c r="AF56" s="1">
        <v>5.6579499999999996</v>
      </c>
      <c r="AG56" s="1">
        <v>41.026470000000003</v>
      </c>
      <c r="AH56" s="1">
        <v>82.349270000000004</v>
      </c>
      <c r="AJ56" s="7">
        <f t="shared" si="7"/>
        <v>1548.6070000000018</v>
      </c>
      <c r="AK56" s="1">
        <v>30.673940000000002</v>
      </c>
      <c r="AL56" s="1">
        <v>36.959989999999998</v>
      </c>
      <c r="AM56" s="1">
        <v>91.667969999999997</v>
      </c>
    </row>
    <row r="57" spans="1:39">
      <c r="A57" s="7">
        <f t="shared" si="0"/>
        <v>4284.1980000000012</v>
      </c>
      <c r="B57" s="1">
        <v>25.025700000000001</v>
      </c>
      <c r="C57" s="1">
        <v>17.552499999999998</v>
      </c>
      <c r="D57" s="1">
        <v>59.913879999999999</v>
      </c>
      <c r="F57" s="1">
        <f t="shared" si="1"/>
        <v>4644</v>
      </c>
      <c r="G57" s="1">
        <v>5.7760600000000002</v>
      </c>
      <c r="H57" s="1">
        <v>52.471609999999998</v>
      </c>
      <c r="I57" s="1">
        <v>101.65553</v>
      </c>
      <c r="K57" s="7">
        <f t="shared" si="2"/>
        <v>4668.0300000000007</v>
      </c>
      <c r="L57" s="1">
        <v>-7.8548400000000003</v>
      </c>
      <c r="M57" s="1">
        <v>11.869820000000001</v>
      </c>
      <c r="N57" s="1">
        <v>28.303750000000001</v>
      </c>
      <c r="P57" s="14">
        <f t="shared" si="3"/>
        <v>5090.5620000000017</v>
      </c>
      <c r="Q57" s="1">
        <v>-7.2919999999999999E-2</v>
      </c>
      <c r="R57" s="1">
        <v>68.283990000000003</v>
      </c>
      <c r="S57" s="1">
        <v>76.991540000000001</v>
      </c>
      <c r="U57" s="16">
        <f t="shared" si="4"/>
        <v>6300.7919999999967</v>
      </c>
      <c r="V57" s="1">
        <v>7.2534000000000001</v>
      </c>
      <c r="W57" s="1">
        <v>44.86562</v>
      </c>
      <c r="X57" s="1">
        <v>84.484049999999996</v>
      </c>
      <c r="Z57" s="7">
        <f t="shared" si="5"/>
        <v>2049.0120000000024</v>
      </c>
      <c r="AA57" s="1">
        <v>3.90387</v>
      </c>
      <c r="AB57" s="1">
        <v>53.974629999999998</v>
      </c>
      <c r="AC57" s="1">
        <v>99.087469999999996</v>
      </c>
      <c r="AE57" s="7">
        <f t="shared" si="6"/>
        <v>6261.551999999996</v>
      </c>
      <c r="AF57" s="1">
        <v>7.1821099999999998</v>
      </c>
      <c r="AG57" s="1">
        <v>41.210340000000002</v>
      </c>
      <c r="AH57" s="1">
        <v>82.807019999999994</v>
      </c>
      <c r="AJ57" s="7">
        <f t="shared" si="7"/>
        <v>1577.8260000000018</v>
      </c>
      <c r="AK57" s="1">
        <v>32.610939999999999</v>
      </c>
      <c r="AL57" s="1">
        <v>37.879570000000001</v>
      </c>
      <c r="AM57" s="1">
        <v>90.541989999999998</v>
      </c>
    </row>
    <row r="58" spans="1:39">
      <c r="A58" s="7">
        <f t="shared" si="0"/>
        <v>4363.5350000000017</v>
      </c>
      <c r="B58" s="1">
        <v>28.7514</v>
      </c>
      <c r="C58" s="1">
        <v>20.352930000000001</v>
      </c>
      <c r="D58" s="1">
        <v>59.334800000000001</v>
      </c>
      <c r="F58" s="1">
        <f t="shared" si="1"/>
        <v>4730</v>
      </c>
      <c r="G58" s="1">
        <v>3.70322</v>
      </c>
      <c r="H58" s="1">
        <v>52.875729999999997</v>
      </c>
      <c r="I58" s="1">
        <v>103.38587</v>
      </c>
      <c r="K58" s="7">
        <f t="shared" si="2"/>
        <v>4754.4750000000004</v>
      </c>
      <c r="L58" s="1">
        <v>-6.8706300000000002</v>
      </c>
      <c r="M58" s="1">
        <v>12.668990000000001</v>
      </c>
      <c r="N58" s="1">
        <v>29.159459999999999</v>
      </c>
      <c r="P58" s="14">
        <f t="shared" si="3"/>
        <v>5184.8316666666688</v>
      </c>
      <c r="Q58" s="1">
        <v>-14.70825</v>
      </c>
      <c r="R58" s="1">
        <v>55.580289999999998</v>
      </c>
      <c r="S58" s="1">
        <v>77.650930000000002</v>
      </c>
      <c r="U58" s="16">
        <f t="shared" si="4"/>
        <v>6417.4733333333297</v>
      </c>
      <c r="V58" s="1">
        <v>7.9628800000000002</v>
      </c>
      <c r="W58" s="1">
        <v>46.336799999999997</v>
      </c>
      <c r="X58" s="1">
        <v>85.008290000000002</v>
      </c>
      <c r="Z58" s="7">
        <f t="shared" si="5"/>
        <v>2086.9566666666692</v>
      </c>
      <c r="AA58" s="1">
        <v>3.3639299999999999</v>
      </c>
      <c r="AB58" s="1">
        <v>59.593159999999997</v>
      </c>
      <c r="AC58" s="1">
        <v>99.589359999999999</v>
      </c>
      <c r="AE58" s="7">
        <f t="shared" si="6"/>
        <v>6377.5066666666626</v>
      </c>
      <c r="AF58" s="1">
        <v>9.2931500000000007</v>
      </c>
      <c r="AG58" s="1">
        <v>41.973990000000001</v>
      </c>
      <c r="AH58" s="1">
        <v>83.482579999999999</v>
      </c>
      <c r="AJ58" s="7">
        <f t="shared" si="7"/>
        <v>1607.0450000000019</v>
      </c>
      <c r="AK58" s="1">
        <v>28.95431</v>
      </c>
      <c r="AL58" s="1">
        <v>35.885629999999999</v>
      </c>
      <c r="AM58" s="1">
        <v>86.611419999999995</v>
      </c>
    </row>
    <row r="59" spans="1:39">
      <c r="A59" s="7">
        <f t="shared" si="0"/>
        <v>4442.8720000000021</v>
      </c>
      <c r="B59" s="1">
        <v>29.97</v>
      </c>
      <c r="C59" s="1">
        <v>20.554549999999999</v>
      </c>
      <c r="D59" s="1">
        <v>58.65692</v>
      </c>
      <c r="F59" s="1">
        <f t="shared" si="1"/>
        <v>4816</v>
      </c>
      <c r="G59" s="1">
        <v>-0.23593</v>
      </c>
      <c r="H59" s="1">
        <v>53.385550000000002</v>
      </c>
      <c r="I59" s="1">
        <v>104.13003999999999</v>
      </c>
      <c r="K59" s="7">
        <f t="shared" si="2"/>
        <v>4840.92</v>
      </c>
      <c r="L59" s="1">
        <v>-6.7610400000000004</v>
      </c>
      <c r="M59" s="1">
        <v>12.91746</v>
      </c>
      <c r="N59" s="1">
        <v>29.027539999999998</v>
      </c>
      <c r="P59" s="14">
        <f t="shared" si="3"/>
        <v>5279.1013333333358</v>
      </c>
      <c r="Q59" s="1">
        <v>-27.422429999999999</v>
      </c>
      <c r="R59" s="1">
        <v>55.104010000000002</v>
      </c>
      <c r="S59" s="1">
        <v>78.669499999999999</v>
      </c>
      <c r="U59" s="16">
        <f t="shared" si="4"/>
        <v>6534.1546666666627</v>
      </c>
      <c r="V59" s="1">
        <v>8.9095300000000002</v>
      </c>
      <c r="W59" s="1">
        <v>48.289319999999996</v>
      </c>
      <c r="X59" s="1">
        <v>86.020420000000001</v>
      </c>
      <c r="Z59" s="7">
        <f t="shared" si="5"/>
        <v>2124.901333333336</v>
      </c>
      <c r="AA59" s="1">
        <v>3.1895500000000001</v>
      </c>
      <c r="AB59" s="1">
        <v>60.952249999999999</v>
      </c>
      <c r="AC59" s="1">
        <v>98.546090000000007</v>
      </c>
      <c r="AE59" s="7">
        <f t="shared" si="6"/>
        <v>6493.4613333333291</v>
      </c>
      <c r="AF59" s="1">
        <v>9.0594999999999999</v>
      </c>
      <c r="AG59" s="1">
        <v>41.140009999999997</v>
      </c>
      <c r="AH59" s="1">
        <v>83.933750000000003</v>
      </c>
      <c r="AJ59" s="7">
        <f t="shared" si="7"/>
        <v>1636.2640000000019</v>
      </c>
      <c r="AK59" s="1">
        <v>28.667539999999999</v>
      </c>
      <c r="AL59" s="1">
        <v>38.05227</v>
      </c>
      <c r="AM59" s="1">
        <v>90.93683</v>
      </c>
    </row>
    <row r="60" spans="1:39">
      <c r="A60" s="7">
        <f t="shared" si="0"/>
        <v>4522.2090000000026</v>
      </c>
      <c r="B60" s="1">
        <v>32.380940000000002</v>
      </c>
      <c r="C60" s="1">
        <v>19.579509999999999</v>
      </c>
      <c r="D60" s="1">
        <v>57.991250000000001</v>
      </c>
      <c r="F60" s="1">
        <f t="shared" si="1"/>
        <v>4902</v>
      </c>
      <c r="G60" s="1">
        <v>-2.8873799999999998</v>
      </c>
      <c r="H60" s="1">
        <v>53.069290000000002</v>
      </c>
      <c r="I60" s="1">
        <v>105.45068000000001</v>
      </c>
      <c r="K60" s="7">
        <f t="shared" si="2"/>
        <v>4927.3649999999998</v>
      </c>
      <c r="L60" s="1">
        <v>-7.5388900000000003</v>
      </c>
      <c r="M60" s="1">
        <v>12.813499999999999</v>
      </c>
      <c r="N60" s="1">
        <v>29.74747</v>
      </c>
      <c r="P60" s="14">
        <f t="shared" si="3"/>
        <v>5373.3710000000028</v>
      </c>
      <c r="Q60" s="1">
        <v>-25.952220000000001</v>
      </c>
      <c r="R60" s="1">
        <v>51.747109999999999</v>
      </c>
      <c r="S60" s="1">
        <v>78.220140000000001</v>
      </c>
      <c r="U60" s="16">
        <f t="shared" si="4"/>
        <v>6650.8359999999957</v>
      </c>
      <c r="V60" s="1">
        <v>9.2354400000000005</v>
      </c>
      <c r="W60" s="1">
        <v>46.011389999999999</v>
      </c>
      <c r="X60" s="1">
        <v>86.261589999999998</v>
      </c>
      <c r="Z60" s="7">
        <f t="shared" si="5"/>
        <v>2162.8460000000027</v>
      </c>
      <c r="AA60" s="1">
        <v>6.3069699999999997</v>
      </c>
      <c r="AB60" s="1">
        <v>59.48847</v>
      </c>
      <c r="AC60" s="1">
        <v>101.58923</v>
      </c>
      <c r="AE60" s="7">
        <f t="shared" si="6"/>
        <v>6609.4159999999956</v>
      </c>
      <c r="AF60" s="1">
        <v>9.5599699999999999</v>
      </c>
      <c r="AG60" s="1">
        <v>42.082729999999998</v>
      </c>
      <c r="AH60" s="1">
        <v>83.973230000000001</v>
      </c>
      <c r="AJ60" s="7">
        <f t="shared" si="7"/>
        <v>1665.483000000002</v>
      </c>
      <c r="AK60" s="1">
        <v>14.39081</v>
      </c>
      <c r="AL60" s="1">
        <v>35.055289999999999</v>
      </c>
      <c r="AM60" s="1">
        <v>92.868600000000001</v>
      </c>
    </row>
    <row r="61" spans="1:39">
      <c r="A61" s="7">
        <f t="shared" si="0"/>
        <v>4601.546000000003</v>
      </c>
      <c r="B61" s="1">
        <v>31.83165</v>
      </c>
      <c r="C61" s="1">
        <v>21.731400000000001</v>
      </c>
      <c r="D61" s="1">
        <v>59.278640000000003</v>
      </c>
      <c r="F61" s="1">
        <f t="shared" si="1"/>
        <v>4988</v>
      </c>
      <c r="G61" s="1">
        <v>-2.7830699999999999</v>
      </c>
      <c r="H61" s="1">
        <v>52.2057</v>
      </c>
      <c r="I61" s="1">
        <v>105.63703</v>
      </c>
      <c r="K61" s="7">
        <f t="shared" si="2"/>
        <v>5013.8099999999995</v>
      </c>
      <c r="L61" s="1">
        <v>-8.2635699999999996</v>
      </c>
      <c r="M61" s="1">
        <v>13.738189999999999</v>
      </c>
      <c r="N61" s="1">
        <v>30.113849999999999</v>
      </c>
      <c r="P61" s="14">
        <f t="shared" si="3"/>
        <v>5467.6406666666699</v>
      </c>
      <c r="Q61" s="1">
        <v>-24.767779999999998</v>
      </c>
      <c r="R61" s="1">
        <v>41.056530000000002</v>
      </c>
      <c r="S61" s="1">
        <v>81.042209999999997</v>
      </c>
      <c r="U61" s="16">
        <f t="shared" si="4"/>
        <v>6767.5173333333287</v>
      </c>
      <c r="V61" s="1">
        <v>10.46538</v>
      </c>
      <c r="W61" s="1">
        <v>48.267620000000001</v>
      </c>
      <c r="X61" s="1">
        <v>86.764009999999999</v>
      </c>
      <c r="Z61" s="7">
        <f t="shared" si="5"/>
        <v>2200.7906666666695</v>
      </c>
      <c r="AA61" s="1">
        <v>8.83826</v>
      </c>
      <c r="AB61" s="1">
        <v>57.61289</v>
      </c>
      <c r="AC61" s="1">
        <v>101.32541999999999</v>
      </c>
      <c r="AE61" s="7">
        <f t="shared" si="6"/>
        <v>6725.3706666666621</v>
      </c>
      <c r="AF61" s="1">
        <v>10.568300000000001</v>
      </c>
      <c r="AG61" s="1">
        <v>43.776719999999997</v>
      </c>
      <c r="AH61" s="1">
        <v>85.311130000000006</v>
      </c>
      <c r="AJ61" s="7">
        <f t="shared" si="7"/>
        <v>1694.702000000002</v>
      </c>
      <c r="AK61" s="1">
        <v>11.55326</v>
      </c>
      <c r="AL61" s="1">
        <v>31.74239</v>
      </c>
      <c r="AM61" s="1">
        <v>93.349040000000002</v>
      </c>
    </row>
    <row r="62" spans="1:39">
      <c r="A62" s="7">
        <f t="shared" si="0"/>
        <v>4680.8830000000034</v>
      </c>
      <c r="B62" s="1">
        <v>30.41656</v>
      </c>
      <c r="C62" s="1">
        <v>22.300170000000001</v>
      </c>
      <c r="D62" s="1">
        <v>60.63261</v>
      </c>
      <c r="F62" s="1">
        <f t="shared" si="1"/>
        <v>5074</v>
      </c>
      <c r="G62" s="1">
        <v>-0.19678999999999999</v>
      </c>
      <c r="H62" s="1">
        <v>52.21322</v>
      </c>
      <c r="I62" s="1">
        <v>105.76356</v>
      </c>
      <c r="K62" s="7">
        <f t="shared" si="2"/>
        <v>5100.2549999999992</v>
      </c>
      <c r="L62" s="1">
        <v>-9.8252799999999993</v>
      </c>
      <c r="M62" s="1">
        <v>13.035729999999999</v>
      </c>
      <c r="N62" s="1">
        <v>29.53848</v>
      </c>
      <c r="P62" s="14">
        <f t="shared" si="3"/>
        <v>5561.9103333333369</v>
      </c>
      <c r="Q62" s="1">
        <v>-21.907260000000001</v>
      </c>
      <c r="R62" s="1">
        <v>34.962789999999998</v>
      </c>
      <c r="S62" s="1">
        <v>83.466740000000001</v>
      </c>
      <c r="U62" s="16">
        <f t="shared" si="4"/>
        <v>6884.1986666666617</v>
      </c>
      <c r="V62" s="1">
        <v>11.98432</v>
      </c>
      <c r="W62" s="1">
        <v>47.999769999999998</v>
      </c>
      <c r="X62" s="1">
        <v>86.435850000000002</v>
      </c>
      <c r="Z62" s="7">
        <f t="shared" si="5"/>
        <v>2238.7353333333363</v>
      </c>
      <c r="AA62" s="1">
        <v>10.021990000000001</v>
      </c>
      <c r="AB62" s="1">
        <v>52.118229999999997</v>
      </c>
      <c r="AC62" s="1">
        <v>101.07177</v>
      </c>
      <c r="AE62" s="7">
        <f t="shared" si="6"/>
        <v>6841.3253333333287</v>
      </c>
      <c r="AF62" s="1">
        <v>10.43088</v>
      </c>
      <c r="AG62" s="1">
        <v>43.749369999999999</v>
      </c>
      <c r="AH62" s="1">
        <v>85.363100000000003</v>
      </c>
      <c r="AJ62" s="7">
        <f t="shared" si="7"/>
        <v>1723.9210000000021</v>
      </c>
      <c r="AK62" s="1">
        <v>10.38808</v>
      </c>
      <c r="AL62" s="1">
        <v>34.822929999999999</v>
      </c>
      <c r="AM62" s="1">
        <v>94.258290000000002</v>
      </c>
    </row>
    <row r="63" spans="1:39">
      <c r="A63" s="7">
        <f t="shared" si="0"/>
        <v>4760.2200000000039</v>
      </c>
      <c r="B63" s="1">
        <v>32.67257</v>
      </c>
      <c r="C63" s="1">
        <v>21.939869999999999</v>
      </c>
      <c r="D63" s="1">
        <v>61.04768</v>
      </c>
      <c r="F63" s="1">
        <f t="shared" si="1"/>
        <v>5160</v>
      </c>
      <c r="G63" s="1">
        <v>2.94353</v>
      </c>
      <c r="H63" s="1">
        <v>52.564419999999998</v>
      </c>
      <c r="I63" s="1">
        <v>107.03570999999999</v>
      </c>
      <c r="K63" s="7">
        <f t="shared" si="2"/>
        <v>5186.6999999999989</v>
      </c>
      <c r="L63" s="1">
        <v>-9.827</v>
      </c>
      <c r="M63" s="1">
        <v>12.424849999999999</v>
      </c>
      <c r="N63" s="1">
        <v>30.841809999999999</v>
      </c>
      <c r="P63" s="14">
        <f t="shared" si="3"/>
        <v>5656.1800000000039</v>
      </c>
      <c r="Q63" s="1">
        <v>-19.198440000000002</v>
      </c>
      <c r="R63" s="1">
        <v>32.485300000000002</v>
      </c>
      <c r="S63" s="1">
        <v>85.115970000000004</v>
      </c>
      <c r="U63" s="16">
        <f t="shared" si="4"/>
        <v>7000.8799999999947</v>
      </c>
      <c r="V63" s="1">
        <v>10.809749999999999</v>
      </c>
      <c r="W63" s="1">
        <v>50.218850000000003</v>
      </c>
      <c r="X63" s="1">
        <v>87.828860000000006</v>
      </c>
      <c r="Z63" s="7">
        <f t="shared" si="5"/>
        <v>2276.680000000003</v>
      </c>
      <c r="AA63" s="1">
        <v>15.26662</v>
      </c>
      <c r="AB63" s="1">
        <v>52.246810000000004</v>
      </c>
      <c r="AC63" s="1">
        <v>102.03845</v>
      </c>
      <c r="AE63" s="7">
        <f t="shared" si="6"/>
        <v>6957.2799999999952</v>
      </c>
      <c r="AF63" s="1">
        <v>11.185930000000001</v>
      </c>
      <c r="AG63" s="1">
        <v>43.226660000000003</v>
      </c>
      <c r="AH63" s="1">
        <v>84.917789999999997</v>
      </c>
      <c r="AJ63" s="7">
        <f t="shared" si="7"/>
        <v>1753.1400000000021</v>
      </c>
      <c r="AK63" s="1">
        <v>9.3908400000000007</v>
      </c>
      <c r="AL63" s="1">
        <v>31.468260000000001</v>
      </c>
      <c r="AM63" s="1">
        <v>97.575180000000003</v>
      </c>
    </row>
    <row r="64" spans="1:39">
      <c r="A64" s="7">
        <f t="shared" si="0"/>
        <v>4839.5570000000043</v>
      </c>
      <c r="B64" s="1">
        <v>30.174910000000001</v>
      </c>
      <c r="C64" s="1">
        <v>21.485289999999999</v>
      </c>
      <c r="D64" s="1">
        <v>60.99718</v>
      </c>
      <c r="F64" s="1">
        <f t="shared" si="1"/>
        <v>5246</v>
      </c>
      <c r="G64" s="1">
        <v>5.8446100000000003</v>
      </c>
      <c r="H64" s="1">
        <v>52.222859999999997</v>
      </c>
      <c r="I64" s="1">
        <v>107.59656</v>
      </c>
      <c r="K64" s="7">
        <f t="shared" si="2"/>
        <v>5273.1449999999986</v>
      </c>
      <c r="L64" s="1">
        <v>-9.9352400000000003</v>
      </c>
      <c r="M64" s="1">
        <v>13.79865</v>
      </c>
      <c r="N64" s="1">
        <v>30.324280000000002</v>
      </c>
      <c r="P64" s="14">
        <f t="shared" si="3"/>
        <v>5750.449666666671</v>
      </c>
      <c r="Q64" s="1">
        <v>-18.714400000000001</v>
      </c>
      <c r="R64" s="1">
        <v>33.460160000000002</v>
      </c>
      <c r="S64" s="1">
        <v>86.392880000000005</v>
      </c>
      <c r="U64" s="16">
        <f t="shared" si="4"/>
        <v>7117.5613333333276</v>
      </c>
      <c r="V64" s="1">
        <v>11.80659</v>
      </c>
      <c r="W64" s="1">
        <v>50.288249999999998</v>
      </c>
      <c r="X64" s="1">
        <v>87.637720000000002</v>
      </c>
      <c r="Z64" s="7">
        <f t="shared" si="5"/>
        <v>2314.6246666666698</v>
      </c>
      <c r="AA64" s="1">
        <v>18.57152</v>
      </c>
      <c r="AB64" s="1">
        <v>58.42606</v>
      </c>
      <c r="AC64" s="1">
        <v>103.33144</v>
      </c>
      <c r="AE64" s="7">
        <f t="shared" si="6"/>
        <v>7073.2346666666617</v>
      </c>
      <c r="AF64" s="1">
        <v>12.95208</v>
      </c>
      <c r="AG64" s="1">
        <v>43.924509999999998</v>
      </c>
      <c r="AH64" s="1">
        <v>84.932810000000003</v>
      </c>
      <c r="AJ64" s="7">
        <f t="shared" si="7"/>
        <v>1782.3590000000022</v>
      </c>
      <c r="AK64" s="1">
        <v>10.68107</v>
      </c>
      <c r="AL64" s="1">
        <v>34.139009999999999</v>
      </c>
      <c r="AM64" s="1">
        <v>91.839370000000002</v>
      </c>
    </row>
    <row r="65" spans="1:39">
      <c r="A65" s="7">
        <f t="shared" si="0"/>
        <v>4918.8940000000048</v>
      </c>
      <c r="B65" s="1">
        <v>32.165460000000003</v>
      </c>
      <c r="C65" s="1">
        <v>22.1004</v>
      </c>
      <c r="D65" s="1">
        <v>60.961329999999997</v>
      </c>
      <c r="F65" s="1">
        <f t="shared" si="1"/>
        <v>5332</v>
      </c>
      <c r="G65" s="1">
        <v>8.9190900000000006</v>
      </c>
      <c r="H65" s="1">
        <v>53.173389999999998</v>
      </c>
      <c r="I65" s="1">
        <v>107.75533</v>
      </c>
      <c r="K65" s="7">
        <f t="shared" si="2"/>
        <v>5359.5899999999983</v>
      </c>
      <c r="L65" s="1">
        <v>-8.8476300000000005</v>
      </c>
      <c r="M65" s="1">
        <v>14.141439999999999</v>
      </c>
      <c r="N65" s="1">
        <v>30.692060000000001</v>
      </c>
      <c r="P65" s="14">
        <f t="shared" si="3"/>
        <v>5844.719333333338</v>
      </c>
      <c r="Q65" s="1">
        <v>-38.615780000000001</v>
      </c>
      <c r="R65" s="1">
        <v>29.51408</v>
      </c>
      <c r="S65" s="1">
        <v>88.322580000000002</v>
      </c>
      <c r="U65" s="16">
        <f t="shared" si="4"/>
        <v>7234.2426666666606</v>
      </c>
      <c r="V65" s="1">
        <v>13.02106</v>
      </c>
      <c r="W65" s="1">
        <v>49.527650000000001</v>
      </c>
      <c r="X65" s="1">
        <v>87.13261</v>
      </c>
      <c r="Z65" s="7">
        <f t="shared" si="5"/>
        <v>2352.5693333333365</v>
      </c>
      <c r="AA65" s="1">
        <v>21.25874</v>
      </c>
      <c r="AB65" s="1">
        <v>55.136800000000001</v>
      </c>
      <c r="AC65" s="1">
        <v>104.11002999999999</v>
      </c>
      <c r="AE65" s="7">
        <f t="shared" si="6"/>
        <v>7189.1893333333282</v>
      </c>
      <c r="AF65" s="1">
        <v>13.25755</v>
      </c>
      <c r="AG65" s="1">
        <v>44.431260000000002</v>
      </c>
      <c r="AH65" s="1">
        <v>86.661109999999994</v>
      </c>
      <c r="AJ65" s="7">
        <f t="shared" si="7"/>
        <v>1811.5780000000022</v>
      </c>
      <c r="AK65" s="1">
        <v>11.0482</v>
      </c>
      <c r="AL65" s="1">
        <v>37.856879999999997</v>
      </c>
      <c r="AM65" s="1">
        <v>96.369540000000001</v>
      </c>
    </row>
    <row r="66" spans="1:39">
      <c r="A66" s="7">
        <f t="shared" si="0"/>
        <v>4998.2310000000052</v>
      </c>
      <c r="B66" s="1">
        <v>32.658050000000003</v>
      </c>
      <c r="C66" s="1">
        <v>21.921669999999999</v>
      </c>
      <c r="D66" s="1">
        <v>62.497210000000003</v>
      </c>
      <c r="F66" s="1">
        <f t="shared" si="1"/>
        <v>5418</v>
      </c>
      <c r="G66" s="1">
        <v>11.26849</v>
      </c>
      <c r="H66" s="1">
        <v>54.492319999999999</v>
      </c>
      <c r="I66" s="1">
        <v>107.82314</v>
      </c>
      <c r="K66" s="7">
        <f t="shared" si="2"/>
        <v>5446.034999999998</v>
      </c>
      <c r="L66" s="1">
        <v>-10.755739999999999</v>
      </c>
      <c r="M66" s="1">
        <v>14.48007</v>
      </c>
      <c r="N66" s="1">
        <v>30.21772</v>
      </c>
      <c r="P66" s="14">
        <f t="shared" si="3"/>
        <v>5938.989000000005</v>
      </c>
      <c r="Q66" s="1">
        <v>-13.259919999999999</v>
      </c>
      <c r="R66" s="1">
        <v>29.443359999999998</v>
      </c>
      <c r="S66" s="1">
        <v>89.152799999999999</v>
      </c>
      <c r="U66" s="16">
        <f t="shared" si="4"/>
        <v>7350.9239999999936</v>
      </c>
      <c r="V66" s="1">
        <v>13.3947</v>
      </c>
      <c r="W66" s="1">
        <v>50.242370000000001</v>
      </c>
      <c r="X66" s="1">
        <v>88.169370000000001</v>
      </c>
      <c r="Z66" s="7">
        <f t="shared" si="5"/>
        <v>2390.5140000000033</v>
      </c>
      <c r="AA66" s="1">
        <v>23.227460000000001</v>
      </c>
      <c r="AB66" s="1">
        <v>60.478400000000001</v>
      </c>
      <c r="AC66" s="1">
        <v>106.35657999999999</v>
      </c>
      <c r="AE66" s="7">
        <f t="shared" si="6"/>
        <v>7305.1439999999948</v>
      </c>
      <c r="AF66" s="1">
        <v>13.09747</v>
      </c>
      <c r="AG66" s="1">
        <v>46.230809999999998</v>
      </c>
      <c r="AH66" s="1">
        <v>87.196520000000007</v>
      </c>
      <c r="AJ66" s="7">
        <f t="shared" si="7"/>
        <v>1840.7970000000023</v>
      </c>
      <c r="AK66" s="1">
        <v>9.7624899999999997</v>
      </c>
      <c r="AL66" s="1">
        <v>38.467440000000003</v>
      </c>
      <c r="AM66" s="1">
        <v>100.46807</v>
      </c>
    </row>
    <row r="67" spans="1:39">
      <c r="A67" s="7">
        <f t="shared" si="0"/>
        <v>5077.5680000000057</v>
      </c>
      <c r="B67" s="1">
        <v>36.725569999999998</v>
      </c>
      <c r="C67" s="1">
        <v>23.381779999999999</v>
      </c>
      <c r="D67" s="1">
        <v>63.688009999999998</v>
      </c>
      <c r="F67" s="1">
        <f t="shared" si="1"/>
        <v>5504</v>
      </c>
      <c r="G67" s="1">
        <v>15.07917</v>
      </c>
      <c r="H67" s="1">
        <v>56.786709999999999</v>
      </c>
      <c r="I67" s="1">
        <v>107.88048999999999</v>
      </c>
      <c r="K67" s="7">
        <f t="shared" si="2"/>
        <v>5532.4799999999977</v>
      </c>
      <c r="L67" s="1">
        <v>-12.41611</v>
      </c>
      <c r="M67" s="1">
        <v>14.35627</v>
      </c>
      <c r="N67" s="1">
        <v>31.29073</v>
      </c>
      <c r="P67" s="14">
        <f t="shared" si="3"/>
        <v>6033.2586666666721</v>
      </c>
      <c r="Q67" s="1">
        <v>-9.9134700000000002</v>
      </c>
      <c r="R67" s="1">
        <v>36.687730000000002</v>
      </c>
      <c r="S67" s="1">
        <v>90.253919999999994</v>
      </c>
      <c r="U67" s="16">
        <f t="shared" si="4"/>
        <v>7467.6053333333266</v>
      </c>
      <c r="V67" s="1">
        <v>12.786339999999999</v>
      </c>
      <c r="W67" s="1">
        <v>48.9161</v>
      </c>
      <c r="X67" s="1">
        <v>89.410049999999998</v>
      </c>
      <c r="Z67" s="7">
        <f t="shared" si="5"/>
        <v>2428.4586666666701</v>
      </c>
      <c r="AA67" s="1">
        <v>24.360309999999998</v>
      </c>
      <c r="AB67" s="1">
        <v>63.721559999999997</v>
      </c>
      <c r="AC67" s="1">
        <v>105.04618000000001</v>
      </c>
      <c r="AE67" s="7">
        <f t="shared" si="6"/>
        <v>7421.0986666666613</v>
      </c>
      <c r="AF67" s="1">
        <v>13.14737</v>
      </c>
      <c r="AG67" s="1">
        <v>46.675289999999997</v>
      </c>
      <c r="AH67" s="1">
        <v>86.463319999999996</v>
      </c>
      <c r="AJ67" s="7">
        <f t="shared" si="7"/>
        <v>1870.0160000000024</v>
      </c>
      <c r="AK67" s="1">
        <v>10.44918</v>
      </c>
      <c r="AL67" s="1">
        <v>37.2376</v>
      </c>
      <c r="AM67" s="1">
        <v>92.865710000000007</v>
      </c>
    </row>
    <row r="68" spans="1:39">
      <c r="A68" s="7">
        <f t="shared" si="0"/>
        <v>5156.9050000000061</v>
      </c>
      <c r="B68" s="1">
        <v>35.736170000000001</v>
      </c>
      <c r="C68" s="1">
        <v>23.26726</v>
      </c>
      <c r="D68" s="1">
        <v>63.748399999999997</v>
      </c>
      <c r="F68" s="1">
        <f t="shared" si="1"/>
        <v>5590</v>
      </c>
      <c r="G68" s="1">
        <v>18.752690000000001</v>
      </c>
      <c r="H68" s="1">
        <v>57.52948</v>
      </c>
      <c r="I68" s="1">
        <v>107.77392999999999</v>
      </c>
      <c r="K68" s="7">
        <f t="shared" si="2"/>
        <v>5618.9249999999975</v>
      </c>
      <c r="L68" s="1">
        <v>-11.66614</v>
      </c>
      <c r="M68" s="1">
        <v>13.365220000000001</v>
      </c>
      <c r="N68" s="1">
        <v>32.087899999999998</v>
      </c>
      <c r="P68" s="14">
        <f t="shared" si="3"/>
        <v>6127.5283333333391</v>
      </c>
      <c r="Q68" s="1">
        <v>-5.5781099999999997</v>
      </c>
      <c r="R68" s="1">
        <v>43.580060000000003</v>
      </c>
      <c r="S68" s="1">
        <v>90.331379999999996</v>
      </c>
      <c r="U68" s="16">
        <f t="shared" si="4"/>
        <v>7584.2866666666596</v>
      </c>
      <c r="V68" s="1">
        <v>13.39634</v>
      </c>
      <c r="W68" s="1">
        <v>51.787230000000001</v>
      </c>
      <c r="X68" s="1">
        <v>89.823989999999995</v>
      </c>
      <c r="Z68" s="7">
        <f t="shared" si="5"/>
        <v>2466.4033333333368</v>
      </c>
      <c r="AA68" s="1">
        <v>26.658740000000002</v>
      </c>
      <c r="AB68" s="1">
        <v>59.264769999999999</v>
      </c>
      <c r="AC68" s="1">
        <v>103.9006</v>
      </c>
      <c r="AE68" s="7">
        <f t="shared" si="6"/>
        <v>7537.0533333333278</v>
      </c>
      <c r="AF68" s="1">
        <v>11.87646</v>
      </c>
      <c r="AG68" s="1">
        <v>46.285359999999997</v>
      </c>
      <c r="AH68" s="1">
        <v>87.995440000000002</v>
      </c>
      <c r="AJ68" s="7">
        <f t="shared" si="7"/>
        <v>1899.2350000000024</v>
      </c>
      <c r="AK68" s="1">
        <v>12.00576</v>
      </c>
      <c r="AL68" s="1">
        <v>40.61354</v>
      </c>
      <c r="AM68" s="1">
        <v>97.938730000000007</v>
      </c>
    </row>
    <row r="69" spans="1:39">
      <c r="A69" s="7">
        <f t="shared" ref="A69:A132" si="8">A68+(238011/3000)</f>
        <v>5236.2420000000066</v>
      </c>
      <c r="B69" s="1">
        <v>36.06024</v>
      </c>
      <c r="C69" s="1">
        <v>23.960660000000001</v>
      </c>
      <c r="D69" s="1">
        <v>63.657550000000001</v>
      </c>
      <c r="F69" s="1">
        <f t="shared" ref="F69:F132" si="9">F68+86</f>
        <v>5676</v>
      </c>
      <c r="G69" s="1">
        <v>23.19068</v>
      </c>
      <c r="H69" s="1">
        <v>58.074300000000001</v>
      </c>
      <c r="I69" s="1">
        <v>107.14416</v>
      </c>
      <c r="K69" s="7">
        <f t="shared" ref="K69:K132" si="10">259335/3000+K68</f>
        <v>5705.3699999999972</v>
      </c>
      <c r="L69" s="1">
        <v>-10.593870000000001</v>
      </c>
      <c r="M69" s="1">
        <v>13.946249999999999</v>
      </c>
      <c r="N69" s="1">
        <v>33.186070000000001</v>
      </c>
      <c r="P69" s="14">
        <f t="shared" ref="P69:P132" si="11">P68+(282809/3000)</f>
        <v>6221.7980000000061</v>
      </c>
      <c r="Q69" s="1">
        <v>-0.83572000000000002</v>
      </c>
      <c r="R69" s="1">
        <v>58.461910000000003</v>
      </c>
      <c r="S69" s="1">
        <v>83.991140000000001</v>
      </c>
      <c r="U69" s="16">
        <f t="shared" ref="U69:U132" si="12">U68+(350044/3000)</f>
        <v>7700.9679999999926</v>
      </c>
      <c r="V69" s="1">
        <v>13.34937</v>
      </c>
      <c r="W69" s="1">
        <v>49.775300000000001</v>
      </c>
      <c r="X69" s="1">
        <v>90.132159999999999</v>
      </c>
      <c r="Z69" s="7">
        <f t="shared" ref="Z69:Z132" si="13">Z68+(113834/3000)</f>
        <v>2504.3480000000036</v>
      </c>
      <c r="AA69" s="1">
        <v>28.598130000000001</v>
      </c>
      <c r="AB69" s="1">
        <v>62.272799999999997</v>
      </c>
      <c r="AC69" s="1">
        <v>104.61897999999999</v>
      </c>
      <c r="AE69" s="7">
        <f t="shared" ref="AE69:AE132" si="14">AE68+(347864/3000)</f>
        <v>7653.0079999999944</v>
      </c>
      <c r="AF69" s="1">
        <v>11.5585</v>
      </c>
      <c r="AG69" s="1">
        <v>46.059519999999999</v>
      </c>
      <c r="AH69" s="1">
        <v>88.363889999999998</v>
      </c>
      <c r="AJ69" s="7">
        <f t="shared" ref="AJ69:AJ132" si="15">AJ68+(87657/3000)</f>
        <v>1928.4540000000025</v>
      </c>
      <c r="AK69" s="1">
        <v>13.9359</v>
      </c>
      <c r="AL69" s="1">
        <v>47.202249999999999</v>
      </c>
      <c r="AM69" s="1">
        <v>97.753249999999994</v>
      </c>
    </row>
    <row r="70" spans="1:39">
      <c r="A70" s="7">
        <f t="shared" si="8"/>
        <v>5315.579000000007</v>
      </c>
      <c r="B70" s="1">
        <v>32.950530000000001</v>
      </c>
      <c r="C70" s="1">
        <v>24.264720000000001</v>
      </c>
      <c r="D70" s="1">
        <v>64.116749999999996</v>
      </c>
      <c r="F70" s="1">
        <f t="shared" si="9"/>
        <v>5762</v>
      </c>
      <c r="G70" s="1">
        <v>27.034700000000001</v>
      </c>
      <c r="H70" s="1">
        <v>58.253610000000002</v>
      </c>
      <c r="I70" s="1">
        <v>106.88891</v>
      </c>
      <c r="K70" s="7">
        <f t="shared" si="10"/>
        <v>5791.8149999999969</v>
      </c>
      <c r="L70" s="1">
        <v>-11.107089999999999</v>
      </c>
      <c r="M70" s="1">
        <v>14.56399</v>
      </c>
      <c r="N70" s="1">
        <v>33.397689999999997</v>
      </c>
      <c r="P70" s="14">
        <f t="shared" si="11"/>
        <v>6316.0676666666732</v>
      </c>
      <c r="Q70" s="1">
        <v>0.43670999999999999</v>
      </c>
      <c r="R70" s="1">
        <v>64.627459999999999</v>
      </c>
      <c r="S70" s="1">
        <v>78.237049999999996</v>
      </c>
      <c r="U70" s="16">
        <f t="shared" si="12"/>
        <v>7817.6493333333256</v>
      </c>
      <c r="V70" s="1">
        <v>14.14245</v>
      </c>
      <c r="W70" s="1">
        <v>51.573439999999998</v>
      </c>
      <c r="X70" s="1">
        <v>90.439859999999996</v>
      </c>
      <c r="Z70" s="7">
        <f t="shared" si="13"/>
        <v>2542.2926666666704</v>
      </c>
      <c r="AA70" s="1">
        <v>30.01718</v>
      </c>
      <c r="AB70" s="1">
        <v>68.263329999999996</v>
      </c>
      <c r="AC70" s="1">
        <v>104.63306</v>
      </c>
      <c r="AE70" s="7">
        <f t="shared" si="14"/>
        <v>7768.9626666666609</v>
      </c>
      <c r="AF70" s="1">
        <v>12.57629</v>
      </c>
      <c r="AG70" s="1">
        <v>45.890120000000003</v>
      </c>
      <c r="AH70" s="1">
        <v>88.539779999999993</v>
      </c>
      <c r="AJ70" s="7">
        <f t="shared" si="15"/>
        <v>1957.6730000000025</v>
      </c>
      <c r="AK70" s="1">
        <v>15.929869999999999</v>
      </c>
      <c r="AL70" s="1">
        <v>48.601059999999997</v>
      </c>
      <c r="AM70" s="1">
        <v>99.263090000000005</v>
      </c>
    </row>
    <row r="71" spans="1:39">
      <c r="A71" s="7">
        <f t="shared" si="8"/>
        <v>5394.9160000000074</v>
      </c>
      <c r="B71" s="1">
        <v>32.249189999999999</v>
      </c>
      <c r="C71" s="1">
        <v>24.813559999999999</v>
      </c>
      <c r="D71" s="1">
        <v>65.430350000000004</v>
      </c>
      <c r="F71" s="1">
        <f t="shared" si="9"/>
        <v>5848</v>
      </c>
      <c r="G71" s="1">
        <v>31.308720000000001</v>
      </c>
      <c r="H71" s="1">
        <v>58.432929999999999</v>
      </c>
      <c r="I71" s="1">
        <v>105.96147999999999</v>
      </c>
      <c r="K71" s="7">
        <f t="shared" si="10"/>
        <v>5878.2599999999966</v>
      </c>
      <c r="L71" s="1">
        <v>-13.899749999999999</v>
      </c>
      <c r="M71" s="1">
        <v>13.84652</v>
      </c>
      <c r="N71" s="1">
        <v>33.609310000000001</v>
      </c>
      <c r="P71" s="14">
        <f t="shared" si="11"/>
        <v>6410.3373333333402</v>
      </c>
      <c r="Q71" s="1">
        <v>0.41392000000000001</v>
      </c>
      <c r="R71" s="1">
        <v>73.822469999999996</v>
      </c>
      <c r="S71" s="1">
        <v>80.764619999999994</v>
      </c>
      <c r="U71" s="16">
        <f t="shared" si="12"/>
        <v>7934.3306666666585</v>
      </c>
      <c r="V71" s="1">
        <v>14.45599</v>
      </c>
      <c r="W71" s="1">
        <v>52.501249999999999</v>
      </c>
      <c r="X71" s="1">
        <v>90.370350000000002</v>
      </c>
      <c r="Z71" s="7">
        <f t="shared" si="13"/>
        <v>2580.2373333333371</v>
      </c>
      <c r="AA71" s="1">
        <v>32.889429999999997</v>
      </c>
      <c r="AB71" s="1">
        <v>75.351240000000004</v>
      </c>
      <c r="AC71" s="1">
        <v>106.09997</v>
      </c>
      <c r="AE71" s="7">
        <f t="shared" si="14"/>
        <v>7884.9173333333274</v>
      </c>
      <c r="AF71" s="1">
        <v>10.79027</v>
      </c>
      <c r="AG71" s="1">
        <v>47.058140000000002</v>
      </c>
      <c r="AH71" s="1">
        <v>89.316040000000001</v>
      </c>
      <c r="AJ71" s="7">
        <f t="shared" si="15"/>
        <v>1986.8920000000026</v>
      </c>
      <c r="AK71" s="1">
        <v>17.121210000000001</v>
      </c>
      <c r="AL71" s="1">
        <v>39.315370000000001</v>
      </c>
      <c r="AM71" s="1">
        <v>102.34573</v>
      </c>
    </row>
    <row r="72" spans="1:39">
      <c r="A72" s="7">
        <f t="shared" si="8"/>
        <v>5474.2530000000079</v>
      </c>
      <c r="B72" s="1">
        <v>37.099910000000001</v>
      </c>
      <c r="C72" s="1">
        <v>26.028569999999998</v>
      </c>
      <c r="D72" s="1">
        <v>66.632720000000006</v>
      </c>
      <c r="F72" s="1">
        <f t="shared" si="9"/>
        <v>5934</v>
      </c>
      <c r="G72" s="1">
        <v>35.694519999999997</v>
      </c>
      <c r="H72" s="1">
        <v>58.747369999999997</v>
      </c>
      <c r="I72" s="1">
        <v>106.54438</v>
      </c>
      <c r="K72" s="7">
        <f t="shared" si="10"/>
        <v>5964.7049999999963</v>
      </c>
      <c r="L72" s="1">
        <v>-14.375830000000001</v>
      </c>
      <c r="M72" s="1">
        <v>13.842079999999999</v>
      </c>
      <c r="N72" s="1">
        <v>33.83</v>
      </c>
      <c r="P72" s="14">
        <f t="shared" si="11"/>
        <v>6504.6070000000072</v>
      </c>
      <c r="Q72" s="1">
        <v>-11.773250000000001</v>
      </c>
      <c r="R72" s="1">
        <v>76.312539999999998</v>
      </c>
      <c r="S72" s="1">
        <v>83.873549999999994</v>
      </c>
      <c r="U72" s="16">
        <f t="shared" si="12"/>
        <v>8051.0119999999915</v>
      </c>
      <c r="V72" s="1">
        <v>14.92651</v>
      </c>
      <c r="W72" s="1">
        <v>52.017000000000003</v>
      </c>
      <c r="X72" s="1">
        <v>90.568380000000005</v>
      </c>
      <c r="Z72" s="7">
        <f t="shared" si="13"/>
        <v>2618.1820000000039</v>
      </c>
      <c r="AA72" s="1">
        <v>35.900759999999998</v>
      </c>
      <c r="AB72" s="1">
        <v>72.995580000000004</v>
      </c>
      <c r="AC72" s="1">
        <v>101.5167</v>
      </c>
      <c r="AE72" s="7">
        <f t="shared" si="14"/>
        <v>8000.8719999999939</v>
      </c>
      <c r="AF72" s="1">
        <v>11.608449999999999</v>
      </c>
      <c r="AG72" s="1">
        <v>47.095190000000002</v>
      </c>
      <c r="AH72" s="1">
        <v>89.587090000000003</v>
      </c>
      <c r="AJ72" s="7">
        <f t="shared" si="15"/>
        <v>2016.1110000000026</v>
      </c>
      <c r="AK72" s="1">
        <v>20.048459999999999</v>
      </c>
      <c r="AL72" s="1">
        <v>44.016269999999999</v>
      </c>
      <c r="AM72" s="1">
        <v>93.288120000000006</v>
      </c>
    </row>
    <row r="73" spans="1:39">
      <c r="A73" s="7">
        <f t="shared" si="8"/>
        <v>5553.5900000000083</v>
      </c>
      <c r="B73" s="1">
        <v>41.559100000000001</v>
      </c>
      <c r="C73" s="1">
        <v>27.06418</v>
      </c>
      <c r="D73" s="1">
        <v>67.829009999999997</v>
      </c>
      <c r="F73" s="1">
        <f t="shared" si="9"/>
        <v>6020</v>
      </c>
      <c r="G73" s="1">
        <v>40.095210000000002</v>
      </c>
      <c r="H73" s="1">
        <v>57.789160000000003</v>
      </c>
      <c r="I73" s="1">
        <v>107.71223999999999</v>
      </c>
      <c r="K73" s="7">
        <f t="shared" si="10"/>
        <v>6051.149999999996</v>
      </c>
      <c r="L73" s="1">
        <v>-14.06658</v>
      </c>
      <c r="M73" s="1">
        <v>13.319990000000001</v>
      </c>
      <c r="N73" s="1">
        <v>34.052680000000002</v>
      </c>
      <c r="P73" s="14">
        <f t="shared" si="11"/>
        <v>6598.8766666666743</v>
      </c>
      <c r="Q73" s="1">
        <v>-28.060359999999999</v>
      </c>
      <c r="R73" s="1">
        <v>72.33184</v>
      </c>
      <c r="S73" s="1">
        <v>84.520820000000001</v>
      </c>
      <c r="U73" s="16">
        <f t="shared" si="12"/>
        <v>8167.6933333333245</v>
      </c>
      <c r="V73" s="1">
        <v>14.758649999999999</v>
      </c>
      <c r="W73" s="1">
        <v>53.943069999999999</v>
      </c>
      <c r="X73" s="1">
        <v>91.326719999999995</v>
      </c>
      <c r="Z73" s="7">
        <f t="shared" si="13"/>
        <v>2656.1266666666706</v>
      </c>
      <c r="AA73" s="1">
        <v>37.034350000000003</v>
      </c>
      <c r="AB73" s="1">
        <v>78.812910000000002</v>
      </c>
      <c r="AC73" s="1">
        <v>102.53169</v>
      </c>
      <c r="AE73" s="7">
        <f t="shared" si="14"/>
        <v>8116.8266666666605</v>
      </c>
      <c r="AF73" s="1">
        <v>9.9566400000000002</v>
      </c>
      <c r="AG73" s="1">
        <v>47.583489999999998</v>
      </c>
      <c r="AH73" s="1">
        <v>89.445499999999996</v>
      </c>
      <c r="AJ73" s="7">
        <f t="shared" si="15"/>
        <v>2045.3300000000027</v>
      </c>
      <c r="AK73" s="1">
        <v>23.796250000000001</v>
      </c>
      <c r="AL73" s="1">
        <v>50.74879</v>
      </c>
      <c r="AM73" s="1">
        <v>100.01109</v>
      </c>
    </row>
    <row r="74" spans="1:39">
      <c r="A74" s="7">
        <f t="shared" si="8"/>
        <v>5632.9270000000088</v>
      </c>
      <c r="B74" s="1">
        <v>41.503010000000003</v>
      </c>
      <c r="C74" s="1">
        <v>27.655480000000001</v>
      </c>
      <c r="D74" s="1">
        <v>68.182249999999996</v>
      </c>
      <c r="F74" s="1">
        <f t="shared" si="9"/>
        <v>6106</v>
      </c>
      <c r="G74" s="1">
        <v>44.559339999999999</v>
      </c>
      <c r="H74" s="1">
        <v>57.487369999999999</v>
      </c>
      <c r="I74" s="1">
        <v>107.97004</v>
      </c>
      <c r="K74" s="7">
        <f t="shared" si="10"/>
        <v>6137.5949999999957</v>
      </c>
      <c r="L74" s="1">
        <v>-13.599489999999999</v>
      </c>
      <c r="M74" s="1">
        <v>14.48231</v>
      </c>
      <c r="N74" s="1">
        <v>33.825949999999999</v>
      </c>
      <c r="P74" s="14">
        <f t="shared" si="11"/>
        <v>6693.1463333333413</v>
      </c>
      <c r="Q74" s="1">
        <v>-28.837969999999999</v>
      </c>
      <c r="R74" s="1">
        <v>62.344909999999999</v>
      </c>
      <c r="S74" s="1">
        <v>88.430419999999998</v>
      </c>
      <c r="U74" s="16">
        <f t="shared" si="12"/>
        <v>8284.3746666666575</v>
      </c>
      <c r="V74" s="1">
        <v>15.505739999999999</v>
      </c>
      <c r="W74" s="1">
        <v>52.359079999999999</v>
      </c>
      <c r="X74" s="1">
        <v>91.186040000000006</v>
      </c>
      <c r="Z74" s="7">
        <f t="shared" si="13"/>
        <v>2694.0713333333374</v>
      </c>
      <c r="AA74" s="1">
        <v>35.321629999999999</v>
      </c>
      <c r="AB74" s="1">
        <v>76.149289999999993</v>
      </c>
      <c r="AC74" s="1">
        <v>102.26334</v>
      </c>
      <c r="AE74" s="7">
        <f t="shared" si="14"/>
        <v>8232.781333333327</v>
      </c>
      <c r="AF74" s="1">
        <v>10.59305</v>
      </c>
      <c r="AG74" s="1">
        <v>47.82011</v>
      </c>
      <c r="AH74" s="1">
        <v>90.555840000000003</v>
      </c>
      <c r="AJ74" s="7">
        <f t="shared" si="15"/>
        <v>2074.5490000000027</v>
      </c>
      <c r="AK74" s="1">
        <v>28.753450000000001</v>
      </c>
      <c r="AL74" s="1">
        <v>52.083509999999997</v>
      </c>
      <c r="AM74" s="1">
        <v>98.334519999999998</v>
      </c>
    </row>
    <row r="75" spans="1:39">
      <c r="A75" s="7">
        <f t="shared" si="8"/>
        <v>5712.2640000000092</v>
      </c>
      <c r="B75" s="1">
        <v>43.463369999999998</v>
      </c>
      <c r="C75" s="1">
        <v>28.380990000000001</v>
      </c>
      <c r="D75" s="1">
        <v>67.697730000000007</v>
      </c>
      <c r="F75" s="1">
        <f t="shared" si="9"/>
        <v>6192</v>
      </c>
      <c r="G75" s="1">
        <v>48.784700000000001</v>
      </c>
      <c r="H75" s="1">
        <v>58.447839999999999</v>
      </c>
      <c r="I75" s="1">
        <v>108.22784</v>
      </c>
      <c r="K75" s="7">
        <f t="shared" si="10"/>
        <v>6224.0399999999954</v>
      </c>
      <c r="L75" s="1">
        <v>-13.655480000000001</v>
      </c>
      <c r="M75" s="1">
        <v>13.34005</v>
      </c>
      <c r="N75" s="1">
        <v>34.155740000000002</v>
      </c>
      <c r="P75" s="14">
        <f t="shared" si="11"/>
        <v>6787.4160000000084</v>
      </c>
      <c r="Q75" s="1">
        <v>-27.435179999999999</v>
      </c>
      <c r="R75" s="1">
        <v>40.735590000000002</v>
      </c>
      <c r="S75" s="1">
        <v>91.021180000000001</v>
      </c>
      <c r="U75" s="16">
        <f t="shared" si="12"/>
        <v>8401.0559999999914</v>
      </c>
      <c r="V75" s="1">
        <v>14.74146</v>
      </c>
      <c r="W75" s="1">
        <v>52.946280000000002</v>
      </c>
      <c r="X75" s="1">
        <v>91.111040000000003</v>
      </c>
      <c r="Z75" s="7">
        <f t="shared" si="13"/>
        <v>2732.0160000000042</v>
      </c>
      <c r="AA75" s="1">
        <v>23.458929999999999</v>
      </c>
      <c r="AB75" s="1">
        <v>64.555679999999995</v>
      </c>
      <c r="AC75" s="1">
        <v>103.78344</v>
      </c>
      <c r="AE75" s="7">
        <f t="shared" si="14"/>
        <v>8348.7359999999935</v>
      </c>
      <c r="AF75" s="1">
        <v>10.129490000000001</v>
      </c>
      <c r="AG75" s="1">
        <v>47.736319999999999</v>
      </c>
      <c r="AH75" s="1">
        <v>90.657899999999998</v>
      </c>
      <c r="AJ75" s="7">
        <f t="shared" si="15"/>
        <v>2103.7680000000028</v>
      </c>
      <c r="AK75" s="1">
        <v>33.754489999999997</v>
      </c>
      <c r="AL75" s="1">
        <v>42.984879999999997</v>
      </c>
      <c r="AM75" s="1">
        <v>102.11051999999999</v>
      </c>
    </row>
    <row r="76" spans="1:39">
      <c r="A76" s="7">
        <f t="shared" si="8"/>
        <v>5791.6010000000097</v>
      </c>
      <c r="B76" s="1">
        <v>39.35783</v>
      </c>
      <c r="C76" s="1">
        <v>28.022259999999999</v>
      </c>
      <c r="D76" s="1">
        <v>67.872699999999995</v>
      </c>
      <c r="F76" s="1">
        <f t="shared" si="9"/>
        <v>6278</v>
      </c>
      <c r="G76" s="1">
        <v>50.229100000000003</v>
      </c>
      <c r="H76" s="1">
        <v>60.472580000000001</v>
      </c>
      <c r="I76" s="1">
        <v>108.46766</v>
      </c>
      <c r="K76" s="7">
        <f t="shared" si="10"/>
        <v>6310.4849999999951</v>
      </c>
      <c r="L76" s="1">
        <v>-12.431699999999999</v>
      </c>
      <c r="M76" s="1">
        <v>13.85436</v>
      </c>
      <c r="N76" s="1">
        <v>34.627540000000003</v>
      </c>
      <c r="P76" s="14">
        <f t="shared" si="11"/>
        <v>6881.6856666666754</v>
      </c>
      <c r="Q76" s="1">
        <v>-23.78753</v>
      </c>
      <c r="R76" s="1">
        <v>38.466479999999997</v>
      </c>
      <c r="S76" s="1">
        <v>91.466449999999995</v>
      </c>
      <c r="U76" s="16">
        <f t="shared" si="12"/>
        <v>8517.7373333333253</v>
      </c>
      <c r="V76" s="1">
        <v>15.668939999999999</v>
      </c>
      <c r="W76" s="1">
        <v>54.450420000000001</v>
      </c>
      <c r="X76" s="1">
        <v>92.4328</v>
      </c>
      <c r="Z76" s="7">
        <f t="shared" si="13"/>
        <v>2769.9606666666709</v>
      </c>
      <c r="AA76" s="1">
        <v>10.56343</v>
      </c>
      <c r="AB76" s="1">
        <v>54.138309999999997</v>
      </c>
      <c r="AC76" s="1">
        <v>105.3169</v>
      </c>
      <c r="AE76" s="7">
        <f t="shared" si="14"/>
        <v>8464.69066666666</v>
      </c>
      <c r="AF76" s="1">
        <v>10.164630000000001</v>
      </c>
      <c r="AG76" s="1">
        <v>47.637120000000003</v>
      </c>
      <c r="AH76" s="1">
        <v>92.084980000000002</v>
      </c>
      <c r="AJ76" s="7">
        <f t="shared" si="15"/>
        <v>2132.9870000000028</v>
      </c>
      <c r="AK76" s="1">
        <v>37.935890000000001</v>
      </c>
      <c r="AL76" s="1">
        <v>42.672890000000002</v>
      </c>
      <c r="AM76" s="1">
        <v>103.51378</v>
      </c>
    </row>
    <row r="77" spans="1:39">
      <c r="A77" s="7">
        <f t="shared" si="8"/>
        <v>5870.9380000000101</v>
      </c>
      <c r="B77" s="1">
        <v>40.421489999999999</v>
      </c>
      <c r="C77" s="1">
        <v>29.93516</v>
      </c>
      <c r="D77" s="1">
        <v>68.200909999999993</v>
      </c>
      <c r="F77" s="1">
        <f t="shared" si="9"/>
        <v>6364</v>
      </c>
      <c r="G77" s="1">
        <v>51.673499999999997</v>
      </c>
      <c r="H77" s="1">
        <v>60.530430000000003</v>
      </c>
      <c r="I77" s="1">
        <v>108.66831000000001</v>
      </c>
      <c r="K77" s="7">
        <f t="shared" si="10"/>
        <v>6396.9299999999948</v>
      </c>
      <c r="L77" s="1">
        <v>-12.145239999999999</v>
      </c>
      <c r="M77" s="1">
        <v>14.576269999999999</v>
      </c>
      <c r="N77" s="1">
        <v>34.254890000000003</v>
      </c>
      <c r="P77" s="14">
        <f t="shared" si="11"/>
        <v>6975.9553333333424</v>
      </c>
      <c r="Q77" s="1">
        <v>-18.75189</v>
      </c>
      <c r="R77" s="1">
        <v>38.1389</v>
      </c>
      <c r="S77" s="1">
        <v>91.59787</v>
      </c>
      <c r="U77" s="16">
        <f t="shared" si="12"/>
        <v>8634.4186666666592</v>
      </c>
      <c r="V77" s="1">
        <v>14.86788</v>
      </c>
      <c r="W77" s="1">
        <v>52.530389999999997</v>
      </c>
      <c r="X77" s="1">
        <v>93.086449999999999</v>
      </c>
      <c r="Z77" s="7">
        <f t="shared" si="13"/>
        <v>2807.9053333333377</v>
      </c>
      <c r="AA77" s="1">
        <v>-1.3788400000000001</v>
      </c>
      <c r="AB77" s="1">
        <v>47.510379999999998</v>
      </c>
      <c r="AC77" s="1">
        <v>107.00791</v>
      </c>
      <c r="AE77" s="7">
        <f t="shared" si="14"/>
        <v>8580.6453333333266</v>
      </c>
      <c r="AF77" s="1">
        <v>9.6275300000000001</v>
      </c>
      <c r="AG77" s="1">
        <v>49.156019999999998</v>
      </c>
      <c r="AH77" s="1">
        <v>91.792580000000001</v>
      </c>
      <c r="AJ77" s="7">
        <f t="shared" si="15"/>
        <v>2162.2060000000029</v>
      </c>
      <c r="AK77" s="1">
        <v>39.162410000000001</v>
      </c>
      <c r="AL77" s="1">
        <v>48.685569999999998</v>
      </c>
      <c r="AM77" s="1">
        <v>104.77251</v>
      </c>
    </row>
    <row r="78" spans="1:39">
      <c r="A78" s="7">
        <f t="shared" si="8"/>
        <v>5950.2750000000106</v>
      </c>
      <c r="B78" s="1">
        <v>41.808019999999999</v>
      </c>
      <c r="C78" s="1">
        <v>31.440059999999999</v>
      </c>
      <c r="D78" s="1">
        <v>68.412289999999999</v>
      </c>
      <c r="F78" s="1">
        <f t="shared" si="9"/>
        <v>6450</v>
      </c>
      <c r="G78" s="1">
        <v>51.52449</v>
      </c>
      <c r="H78" s="1">
        <v>59.493160000000003</v>
      </c>
      <c r="I78" s="1">
        <v>108.86897</v>
      </c>
      <c r="K78" s="7">
        <f t="shared" si="10"/>
        <v>6483.3749999999945</v>
      </c>
      <c r="L78" s="1">
        <v>-13.05927</v>
      </c>
      <c r="M78" s="1">
        <v>14.612740000000001</v>
      </c>
      <c r="N78" s="1">
        <v>34.629429999999999</v>
      </c>
      <c r="P78" s="14">
        <f t="shared" si="11"/>
        <v>7070.2250000000095</v>
      </c>
      <c r="Q78" s="1">
        <v>-12.66188</v>
      </c>
      <c r="R78" s="1">
        <v>38.897869999999998</v>
      </c>
      <c r="S78" s="1">
        <v>91.75112</v>
      </c>
      <c r="U78" s="16">
        <f t="shared" si="12"/>
        <v>8751.0999999999931</v>
      </c>
      <c r="V78" s="1">
        <v>14.41117</v>
      </c>
      <c r="W78" s="1">
        <v>55.274099999999997</v>
      </c>
      <c r="X78" s="1">
        <v>93.517920000000004</v>
      </c>
      <c r="Z78" s="7">
        <f t="shared" si="13"/>
        <v>2845.8500000000045</v>
      </c>
      <c r="AA78" s="1">
        <v>-4.37432</v>
      </c>
      <c r="AB78" s="1">
        <v>47.115769999999998</v>
      </c>
      <c r="AC78" s="1">
        <v>108.83731</v>
      </c>
      <c r="AE78" s="7">
        <f t="shared" si="14"/>
        <v>8696.5999999999931</v>
      </c>
      <c r="AF78" s="1">
        <v>10.400309999999999</v>
      </c>
      <c r="AG78" s="1">
        <v>49.845280000000002</v>
      </c>
      <c r="AH78" s="1">
        <v>91.788480000000007</v>
      </c>
      <c r="AJ78" s="7">
        <f t="shared" si="15"/>
        <v>2191.4250000000029</v>
      </c>
      <c r="AK78" s="1">
        <v>36.553229999999999</v>
      </c>
      <c r="AL78" s="1">
        <v>51.876840000000001</v>
      </c>
      <c r="AM78" s="1">
        <v>100.64755</v>
      </c>
    </row>
    <row r="79" spans="1:39">
      <c r="A79" s="7">
        <f t="shared" si="8"/>
        <v>6029.612000000011</v>
      </c>
      <c r="B79" s="1">
        <v>41.148440000000001</v>
      </c>
      <c r="C79" s="1">
        <v>32.095619999999997</v>
      </c>
      <c r="D79" s="1">
        <v>68.670280000000005</v>
      </c>
      <c r="F79" s="1">
        <f t="shared" si="9"/>
        <v>6536</v>
      </c>
      <c r="G79" s="1">
        <v>50.66545</v>
      </c>
      <c r="H79" s="1">
        <v>60.988939999999999</v>
      </c>
      <c r="I79" s="1">
        <v>109.60438000000001</v>
      </c>
      <c r="K79" s="7">
        <f t="shared" si="10"/>
        <v>6569.8199999999943</v>
      </c>
      <c r="L79" s="1">
        <v>-13.62111</v>
      </c>
      <c r="M79" s="1">
        <v>15.25582</v>
      </c>
      <c r="N79" s="1">
        <v>34.999980000000001</v>
      </c>
      <c r="P79" s="14">
        <f t="shared" si="11"/>
        <v>7164.4946666666765</v>
      </c>
      <c r="Q79" s="1">
        <v>-9.6655899999999999</v>
      </c>
      <c r="R79" s="1">
        <v>40.878320000000002</v>
      </c>
      <c r="S79" s="1">
        <v>90.93826</v>
      </c>
      <c r="U79" s="16">
        <f t="shared" si="12"/>
        <v>8867.781333333327</v>
      </c>
      <c r="V79" s="1">
        <v>15.02666</v>
      </c>
      <c r="W79" s="1">
        <v>55.403210000000001</v>
      </c>
      <c r="X79" s="1">
        <v>92.882009999999994</v>
      </c>
      <c r="Z79" s="7">
        <f t="shared" si="13"/>
        <v>2883.7946666666712</v>
      </c>
      <c r="AA79" s="1">
        <v>-3.6304500000000002</v>
      </c>
      <c r="AB79" s="1">
        <v>46.102159999999998</v>
      </c>
      <c r="AC79" s="1">
        <v>110.76916</v>
      </c>
      <c r="AE79" s="7">
        <f t="shared" si="14"/>
        <v>8812.5546666666596</v>
      </c>
      <c r="AF79" s="1">
        <v>11.453150000000001</v>
      </c>
      <c r="AG79" s="1">
        <v>50.16028</v>
      </c>
      <c r="AH79" s="1">
        <v>92.920760000000001</v>
      </c>
      <c r="AJ79" s="7">
        <f t="shared" si="15"/>
        <v>2220.644000000003</v>
      </c>
      <c r="AK79" s="1">
        <v>35.67503</v>
      </c>
      <c r="AL79" s="1">
        <v>49.750410000000002</v>
      </c>
      <c r="AM79" s="1">
        <v>105.41477999999999</v>
      </c>
    </row>
    <row r="80" spans="1:39">
      <c r="A80" s="7">
        <f t="shared" si="8"/>
        <v>6108.9490000000114</v>
      </c>
      <c r="B80" s="1">
        <v>42.072890000000001</v>
      </c>
      <c r="C80" s="1">
        <v>33.024999999999999</v>
      </c>
      <c r="D80" s="1">
        <v>69.281260000000003</v>
      </c>
      <c r="F80" s="1">
        <f t="shared" si="9"/>
        <v>6622</v>
      </c>
      <c r="G80" s="1">
        <v>48.392569999999999</v>
      </c>
      <c r="H80" s="1">
        <v>62.401620000000001</v>
      </c>
      <c r="I80" s="1">
        <v>111.40657</v>
      </c>
      <c r="K80" s="7">
        <f t="shared" si="10"/>
        <v>6656.264999999994</v>
      </c>
      <c r="L80" s="1">
        <v>-13.34754</v>
      </c>
      <c r="M80" s="1">
        <v>15.12809</v>
      </c>
      <c r="N80" s="1">
        <v>35.627920000000003</v>
      </c>
      <c r="P80" s="14">
        <f t="shared" si="11"/>
        <v>7258.7643333333435</v>
      </c>
      <c r="Q80" s="1">
        <v>-7.98611</v>
      </c>
      <c r="R80" s="1">
        <v>45.810780000000001</v>
      </c>
      <c r="S80" s="1">
        <v>91.787369999999996</v>
      </c>
      <c r="U80" s="16">
        <f t="shared" si="12"/>
        <v>8984.4626666666609</v>
      </c>
      <c r="V80" s="1">
        <v>14.145060000000001</v>
      </c>
      <c r="W80" s="1">
        <v>55.43826</v>
      </c>
      <c r="X80" s="1">
        <v>93.880170000000007</v>
      </c>
      <c r="Z80" s="7">
        <f t="shared" si="13"/>
        <v>2921.739333333338</v>
      </c>
      <c r="AA80" s="1">
        <v>-2.45133</v>
      </c>
      <c r="AB80" s="1">
        <v>49.022239999999996</v>
      </c>
      <c r="AC80" s="1">
        <v>112.13679</v>
      </c>
      <c r="AE80" s="7">
        <f t="shared" si="14"/>
        <v>8928.5093333333261</v>
      </c>
      <c r="AF80" s="1">
        <v>12.57077</v>
      </c>
      <c r="AG80" s="1">
        <v>49.447690000000001</v>
      </c>
      <c r="AH80" s="1">
        <v>93.202209999999994</v>
      </c>
      <c r="AJ80" s="7">
        <f t="shared" si="15"/>
        <v>2249.863000000003</v>
      </c>
      <c r="AK80" s="1">
        <v>34.549019999999999</v>
      </c>
      <c r="AL80" s="1">
        <v>44.165410000000001</v>
      </c>
      <c r="AM80" s="1">
        <v>105.74244</v>
      </c>
    </row>
    <row r="81" spans="1:39">
      <c r="A81" s="7">
        <f t="shared" si="8"/>
        <v>6188.2860000000119</v>
      </c>
      <c r="B81" s="1">
        <v>42.761409999999998</v>
      </c>
      <c r="C81" s="1">
        <v>33.391820000000003</v>
      </c>
      <c r="D81" s="1">
        <v>70.263080000000002</v>
      </c>
      <c r="F81" s="1">
        <f t="shared" si="9"/>
        <v>6708</v>
      </c>
      <c r="G81" s="1">
        <v>44.096260000000001</v>
      </c>
      <c r="H81" s="1">
        <v>62.910299999999999</v>
      </c>
      <c r="I81" s="1">
        <v>111.57223999999999</v>
      </c>
      <c r="K81" s="7">
        <f t="shared" si="10"/>
        <v>6742.7099999999937</v>
      </c>
      <c r="L81" s="1">
        <v>-13.16292</v>
      </c>
      <c r="M81" s="1">
        <v>16.038699999999999</v>
      </c>
      <c r="N81" s="1">
        <v>35.916240000000002</v>
      </c>
      <c r="P81" s="14">
        <f t="shared" si="11"/>
        <v>7353.0340000000106</v>
      </c>
      <c r="Q81" s="1">
        <v>-6.0563099999999999</v>
      </c>
      <c r="R81" s="1">
        <v>51.386400000000002</v>
      </c>
      <c r="S81" s="1">
        <v>92.422640000000001</v>
      </c>
      <c r="U81" s="16">
        <f t="shared" si="12"/>
        <v>9101.1439999999948</v>
      </c>
      <c r="V81" s="1">
        <v>15.334899999999999</v>
      </c>
      <c r="W81" s="1">
        <v>53.729939999999999</v>
      </c>
      <c r="X81" s="1">
        <v>95.117609999999999</v>
      </c>
      <c r="Z81" s="7">
        <f t="shared" si="13"/>
        <v>2959.6840000000047</v>
      </c>
      <c r="AA81" s="1">
        <v>-0.40148</v>
      </c>
      <c r="AB81" s="1">
        <v>49.891019999999997</v>
      </c>
      <c r="AC81" s="1">
        <v>112.64212999999999</v>
      </c>
      <c r="AE81" s="7">
        <f t="shared" si="14"/>
        <v>9044.4639999999927</v>
      </c>
      <c r="AF81" s="1">
        <v>13.297269999999999</v>
      </c>
      <c r="AG81" s="1">
        <v>49.846350000000001</v>
      </c>
      <c r="AH81" s="1">
        <v>92.78828</v>
      </c>
      <c r="AJ81" s="7">
        <f t="shared" si="15"/>
        <v>2279.0820000000031</v>
      </c>
      <c r="AK81" s="1">
        <v>27.084299999999999</v>
      </c>
      <c r="AL81" s="1">
        <v>49.389330000000001</v>
      </c>
      <c r="AM81" s="1">
        <v>102.65913</v>
      </c>
    </row>
    <row r="82" spans="1:39">
      <c r="A82" s="7">
        <f t="shared" si="8"/>
        <v>6267.6230000000123</v>
      </c>
      <c r="B82" s="1">
        <v>43.851399999999998</v>
      </c>
      <c r="C82" s="1">
        <v>32.783320000000003</v>
      </c>
      <c r="D82" s="1">
        <v>71.883709999999994</v>
      </c>
      <c r="F82" s="1">
        <f t="shared" si="9"/>
        <v>6794</v>
      </c>
      <c r="G82" s="1">
        <v>43.386490000000002</v>
      </c>
      <c r="H82" s="1">
        <v>62.277529999999999</v>
      </c>
      <c r="I82" s="1">
        <v>111.63589</v>
      </c>
      <c r="K82" s="7">
        <f t="shared" si="10"/>
        <v>6829.1549999999934</v>
      </c>
      <c r="L82" s="1">
        <v>-12.013909999999999</v>
      </c>
      <c r="M82" s="1">
        <v>16.724430000000002</v>
      </c>
      <c r="N82" s="1">
        <v>35.022660000000002</v>
      </c>
      <c r="P82" s="14">
        <f t="shared" si="11"/>
        <v>7447.3036666666776</v>
      </c>
      <c r="Q82" s="1">
        <v>-2.3790399999999998</v>
      </c>
      <c r="R82" s="1">
        <v>57.825600000000001</v>
      </c>
      <c r="S82" s="1">
        <v>84.128690000000006</v>
      </c>
      <c r="U82" s="16">
        <f t="shared" si="12"/>
        <v>9217.8253333333287</v>
      </c>
      <c r="V82" s="1">
        <v>14.37161</v>
      </c>
      <c r="W82" s="1">
        <v>52.832430000000002</v>
      </c>
      <c r="X82" s="1">
        <v>94.794880000000006</v>
      </c>
      <c r="Z82" s="7">
        <f t="shared" si="13"/>
        <v>2997.6286666666715</v>
      </c>
      <c r="AA82" s="1">
        <v>0.40761999999999998</v>
      </c>
      <c r="AB82" s="1">
        <v>49.329360000000001</v>
      </c>
      <c r="AC82" s="1">
        <v>112.2362</v>
      </c>
      <c r="AE82" s="7">
        <f t="shared" si="14"/>
        <v>9160.4186666666592</v>
      </c>
      <c r="AF82" s="1">
        <v>13.87058</v>
      </c>
      <c r="AG82" s="1">
        <v>51.011760000000002</v>
      </c>
      <c r="AH82" s="1">
        <v>93.803870000000003</v>
      </c>
      <c r="AJ82" s="7">
        <f t="shared" si="15"/>
        <v>2308.3010000000031</v>
      </c>
      <c r="AK82" s="1">
        <v>24.66311</v>
      </c>
      <c r="AL82" s="1">
        <v>51.373699999999999</v>
      </c>
      <c r="AM82" s="1">
        <v>109.79546000000001</v>
      </c>
    </row>
    <row r="83" spans="1:39">
      <c r="A83" s="7">
        <f t="shared" si="8"/>
        <v>6346.9600000000128</v>
      </c>
      <c r="B83" s="1">
        <v>42.715130000000002</v>
      </c>
      <c r="C83" s="1">
        <v>34.148420000000002</v>
      </c>
      <c r="D83" s="1">
        <v>71.228070000000002</v>
      </c>
      <c r="F83" s="1">
        <f t="shared" si="9"/>
        <v>6880</v>
      </c>
      <c r="G83" s="1">
        <v>45.169879999999999</v>
      </c>
      <c r="H83" s="1">
        <v>62.188960000000002</v>
      </c>
      <c r="I83" s="1">
        <v>111.49386</v>
      </c>
      <c r="K83" s="7">
        <f t="shared" si="10"/>
        <v>6915.5999999999931</v>
      </c>
      <c r="L83" s="1">
        <v>-12.054309999999999</v>
      </c>
      <c r="M83" s="1">
        <v>16.81739</v>
      </c>
      <c r="N83" s="1">
        <v>35.467910000000003</v>
      </c>
      <c r="P83" s="14">
        <f t="shared" si="11"/>
        <v>7541.5733333333446</v>
      </c>
      <c r="Q83" s="1">
        <v>1.9766300000000001</v>
      </c>
      <c r="R83" s="1">
        <v>65.236509999999996</v>
      </c>
      <c r="S83" s="1">
        <v>83.975009999999997</v>
      </c>
      <c r="U83" s="16">
        <f t="shared" si="12"/>
        <v>9334.5066666666626</v>
      </c>
      <c r="V83" s="1">
        <v>14.42577</v>
      </c>
      <c r="W83" s="1">
        <v>54.058639999999997</v>
      </c>
      <c r="X83" s="1">
        <v>95.593299999999999</v>
      </c>
      <c r="Z83" s="7">
        <f t="shared" si="13"/>
        <v>3035.5733333333383</v>
      </c>
      <c r="AA83" s="1">
        <v>3.4566300000000001</v>
      </c>
      <c r="AB83" s="1">
        <v>54.796259999999997</v>
      </c>
      <c r="AC83" s="1">
        <v>113.48617</v>
      </c>
      <c r="AE83" s="7">
        <f t="shared" si="14"/>
        <v>9276.3733333333257</v>
      </c>
      <c r="AF83" s="1">
        <v>14.05673</v>
      </c>
      <c r="AG83" s="1">
        <v>50.62876</v>
      </c>
      <c r="AH83" s="1">
        <v>93.743719999999996</v>
      </c>
      <c r="AJ83" s="7">
        <f t="shared" si="15"/>
        <v>2337.5200000000032</v>
      </c>
      <c r="AK83" s="1">
        <v>25.95431</v>
      </c>
      <c r="AL83" s="1">
        <v>48.569429999999997</v>
      </c>
      <c r="AM83" s="1">
        <v>103.75476</v>
      </c>
    </row>
    <row r="84" spans="1:39">
      <c r="A84" s="7">
        <f t="shared" si="8"/>
        <v>6426.2970000000132</v>
      </c>
      <c r="B84" s="1">
        <v>41.564920000000001</v>
      </c>
      <c r="C84" s="1">
        <v>34.075769999999999</v>
      </c>
      <c r="D84" s="1">
        <v>71.930729999999997</v>
      </c>
      <c r="F84" s="1">
        <f t="shared" si="9"/>
        <v>6966</v>
      </c>
      <c r="G84" s="1">
        <v>47.571689999999997</v>
      </c>
      <c r="H84" s="1">
        <v>62.825809999999997</v>
      </c>
      <c r="I84" s="1">
        <v>111.35183000000001</v>
      </c>
      <c r="K84" s="7">
        <f t="shared" si="10"/>
        <v>7002.0449999999928</v>
      </c>
      <c r="L84" s="1">
        <v>-12.840579999999999</v>
      </c>
      <c r="M84" s="1">
        <v>16.398990000000001</v>
      </c>
      <c r="N84" s="1">
        <v>37.30583</v>
      </c>
      <c r="P84" s="14">
        <f t="shared" si="11"/>
        <v>7635.8430000000117</v>
      </c>
      <c r="Q84" s="1">
        <v>-7.8878300000000001</v>
      </c>
      <c r="R84" s="1">
        <v>61.737400000000001</v>
      </c>
      <c r="S84" s="1">
        <v>87.351110000000006</v>
      </c>
      <c r="U84" s="16">
        <f t="shared" si="12"/>
        <v>9451.1879999999965</v>
      </c>
      <c r="V84" s="1">
        <v>14.954040000000001</v>
      </c>
      <c r="W84" s="1">
        <v>55.111280000000001</v>
      </c>
      <c r="X84" s="1">
        <v>95.33954</v>
      </c>
      <c r="Z84" s="7">
        <f t="shared" si="13"/>
        <v>3073.518000000005</v>
      </c>
      <c r="AA84" s="1">
        <v>6.65564</v>
      </c>
      <c r="AB84" s="1">
        <v>54.734400000000001</v>
      </c>
      <c r="AC84" s="1">
        <v>113.40912</v>
      </c>
      <c r="AE84" s="7">
        <f t="shared" si="14"/>
        <v>9392.3279999999922</v>
      </c>
      <c r="AF84" s="1">
        <v>15.59549</v>
      </c>
      <c r="AG84" s="1">
        <v>52.228070000000002</v>
      </c>
      <c r="AH84" s="1">
        <v>94.045540000000003</v>
      </c>
      <c r="AJ84" s="7">
        <f t="shared" si="15"/>
        <v>2366.7390000000032</v>
      </c>
      <c r="AK84" s="1">
        <v>22.177949999999999</v>
      </c>
      <c r="AL84" s="1">
        <v>45.361350000000002</v>
      </c>
      <c r="AM84" s="1">
        <v>106.5754</v>
      </c>
    </row>
    <row r="85" spans="1:39">
      <c r="A85" s="7">
        <f t="shared" si="8"/>
        <v>6505.6340000000137</v>
      </c>
      <c r="B85" s="1">
        <v>47.443840000000002</v>
      </c>
      <c r="C85" s="1">
        <v>36.098860000000002</v>
      </c>
      <c r="D85" s="1">
        <v>71.051140000000004</v>
      </c>
      <c r="F85" s="1">
        <f t="shared" si="9"/>
        <v>7052</v>
      </c>
      <c r="G85" s="1">
        <v>48.71575</v>
      </c>
      <c r="H85" s="1">
        <v>65.635499999999993</v>
      </c>
      <c r="I85" s="1">
        <v>112.03691999999999</v>
      </c>
      <c r="K85" s="7">
        <f t="shared" si="10"/>
        <v>7088.4899999999925</v>
      </c>
      <c r="L85" s="1">
        <v>-14.13964</v>
      </c>
      <c r="M85" s="1">
        <v>15.77402</v>
      </c>
      <c r="N85" s="1">
        <v>37.5991</v>
      </c>
      <c r="P85" s="14">
        <f t="shared" si="11"/>
        <v>7730.1126666666787</v>
      </c>
      <c r="Q85" s="1">
        <v>-18.413889999999999</v>
      </c>
      <c r="R85" s="1">
        <v>50.805309999999999</v>
      </c>
      <c r="S85" s="1">
        <v>88.053070000000005</v>
      </c>
      <c r="U85" s="16">
        <f t="shared" si="12"/>
        <v>9567.8693333333304</v>
      </c>
      <c r="V85" s="1">
        <v>15.53622</v>
      </c>
      <c r="W85" s="1">
        <v>56.516530000000003</v>
      </c>
      <c r="X85" s="1">
        <v>95.225369999999998</v>
      </c>
      <c r="Z85" s="7">
        <f t="shared" si="13"/>
        <v>3111.4626666666718</v>
      </c>
      <c r="AA85" s="1">
        <v>8.9812999999999992</v>
      </c>
      <c r="AB85" s="1">
        <v>52.815539999999999</v>
      </c>
      <c r="AC85" s="1">
        <v>116.38261</v>
      </c>
      <c r="AE85" s="7">
        <f t="shared" si="14"/>
        <v>9508.2826666666588</v>
      </c>
      <c r="AF85" s="1">
        <v>16.52244</v>
      </c>
      <c r="AG85" s="1">
        <v>51.883679999999998</v>
      </c>
      <c r="AH85" s="1">
        <v>94.796869999999998</v>
      </c>
      <c r="AJ85" s="7">
        <f t="shared" si="15"/>
        <v>2395.9580000000033</v>
      </c>
      <c r="AK85" s="1">
        <v>21.877880000000001</v>
      </c>
      <c r="AL85" s="1">
        <v>51.390079999999998</v>
      </c>
      <c r="AM85" s="1">
        <v>111.35581999999999</v>
      </c>
    </row>
    <row r="86" spans="1:39">
      <c r="A86" s="7">
        <f t="shared" si="8"/>
        <v>6584.9710000000141</v>
      </c>
      <c r="B86" s="1">
        <v>48.198540000000001</v>
      </c>
      <c r="C86" s="1">
        <v>38.345190000000002</v>
      </c>
      <c r="D86" s="1">
        <v>71.172640000000001</v>
      </c>
      <c r="F86" s="1">
        <f t="shared" si="9"/>
        <v>7138</v>
      </c>
      <c r="G86" s="1">
        <v>49.294490000000003</v>
      </c>
      <c r="H86" s="1">
        <v>66.844759999999994</v>
      </c>
      <c r="I86" s="1">
        <v>113.67552000000001</v>
      </c>
      <c r="K86" s="7">
        <f t="shared" si="10"/>
        <v>7174.9349999999922</v>
      </c>
      <c r="L86" s="1">
        <v>-13.753399999999999</v>
      </c>
      <c r="M86" s="1">
        <v>15.921709999999999</v>
      </c>
      <c r="N86" s="1">
        <v>37.362139999999997</v>
      </c>
      <c r="P86" s="14">
        <f t="shared" si="11"/>
        <v>7824.3823333333457</v>
      </c>
      <c r="Q86" s="1">
        <v>-18.40579</v>
      </c>
      <c r="R86" s="1">
        <v>49.034239999999997</v>
      </c>
      <c r="S86" s="1">
        <v>90.021100000000004</v>
      </c>
      <c r="U86" s="16">
        <f t="shared" si="12"/>
        <v>9684.5506666666643</v>
      </c>
      <c r="V86" s="1">
        <v>16.113289999999999</v>
      </c>
      <c r="W86" s="1">
        <v>56.292310000000001</v>
      </c>
      <c r="X86" s="1">
        <v>96.726339999999993</v>
      </c>
      <c r="Z86" s="7">
        <f t="shared" si="13"/>
        <v>3149.4073333333386</v>
      </c>
      <c r="AA86" s="1">
        <v>13.28571</v>
      </c>
      <c r="AB86" s="1">
        <v>54.76323</v>
      </c>
      <c r="AC86" s="1">
        <v>115.08172999999999</v>
      </c>
      <c r="AE86" s="7">
        <f t="shared" si="14"/>
        <v>9624.2373333333253</v>
      </c>
      <c r="AF86" s="1">
        <v>17.478169999999999</v>
      </c>
      <c r="AG86" s="1">
        <v>51.150799999999997</v>
      </c>
      <c r="AH86" s="1">
        <v>95.078890000000001</v>
      </c>
      <c r="AJ86" s="7">
        <f t="shared" si="15"/>
        <v>2425.1770000000033</v>
      </c>
      <c r="AK86" s="1">
        <v>24.414829999999998</v>
      </c>
      <c r="AL86" s="1">
        <v>48.461559999999999</v>
      </c>
      <c r="AM86" s="1">
        <v>105.81449000000001</v>
      </c>
    </row>
    <row r="87" spans="1:39">
      <c r="A87" s="7">
        <f t="shared" si="8"/>
        <v>6664.3080000000145</v>
      </c>
      <c r="B87" s="1">
        <v>42.762949999999996</v>
      </c>
      <c r="C87" s="1">
        <v>37.108490000000003</v>
      </c>
      <c r="D87" s="1">
        <v>71.200289999999995</v>
      </c>
      <c r="F87" s="1">
        <f t="shared" si="9"/>
        <v>7224</v>
      </c>
      <c r="G87" s="1">
        <v>49.3705</v>
      </c>
      <c r="H87" s="1">
        <v>67.587530000000001</v>
      </c>
      <c r="I87" s="1">
        <v>114.23214</v>
      </c>
      <c r="K87" s="7">
        <f t="shared" si="10"/>
        <v>7261.3799999999919</v>
      </c>
      <c r="L87" s="1">
        <v>-14.371740000000001</v>
      </c>
      <c r="M87" s="1">
        <v>16.231449999999999</v>
      </c>
      <c r="N87" s="1">
        <v>36.854050000000001</v>
      </c>
      <c r="P87" s="14">
        <f t="shared" si="11"/>
        <v>7918.6520000000128</v>
      </c>
      <c r="Q87" s="1">
        <v>-16.415089999999999</v>
      </c>
      <c r="R87" s="1">
        <v>39.753509999999999</v>
      </c>
      <c r="S87" s="1">
        <v>92.306889999999996</v>
      </c>
      <c r="U87" s="16">
        <f t="shared" si="12"/>
        <v>9801.2319999999982</v>
      </c>
      <c r="V87" s="1">
        <v>16.326160000000002</v>
      </c>
      <c r="W87" s="1">
        <v>55.025410000000001</v>
      </c>
      <c r="X87" s="1">
        <v>97.65898</v>
      </c>
      <c r="Z87" s="7">
        <f t="shared" si="13"/>
        <v>3187.3520000000053</v>
      </c>
      <c r="AA87" s="1">
        <v>16.229340000000001</v>
      </c>
      <c r="AB87" s="1">
        <v>53.656230000000001</v>
      </c>
      <c r="AC87" s="1">
        <v>115.64449999999999</v>
      </c>
      <c r="AE87" s="7">
        <f t="shared" si="14"/>
        <v>9740.1919999999918</v>
      </c>
      <c r="AF87" s="1">
        <v>18.598870000000002</v>
      </c>
      <c r="AG87" s="1">
        <v>51.032310000000003</v>
      </c>
      <c r="AH87" s="1">
        <v>95.003739999999993</v>
      </c>
      <c r="AJ87" s="7">
        <f t="shared" si="15"/>
        <v>2454.3960000000034</v>
      </c>
      <c r="AK87" s="1">
        <v>21.19603</v>
      </c>
      <c r="AL87" s="1">
        <v>48.122900000000001</v>
      </c>
      <c r="AM87" s="1">
        <v>110.12663000000001</v>
      </c>
    </row>
    <row r="88" spans="1:39">
      <c r="A88" s="7">
        <f t="shared" si="8"/>
        <v>6743.645000000015</v>
      </c>
      <c r="B88" s="1">
        <v>42.76144</v>
      </c>
      <c r="C88" s="1">
        <v>36.083460000000002</v>
      </c>
      <c r="D88" s="1">
        <v>71.785799999999995</v>
      </c>
      <c r="F88" s="1">
        <f t="shared" si="9"/>
        <v>7310</v>
      </c>
      <c r="G88" s="1">
        <v>49.440730000000002</v>
      </c>
      <c r="H88" s="1">
        <v>68.219130000000007</v>
      </c>
      <c r="I88" s="1">
        <v>114.38127</v>
      </c>
      <c r="K88" s="7">
        <f t="shared" si="10"/>
        <v>7347.8249999999916</v>
      </c>
      <c r="L88" s="1">
        <v>-13.57579</v>
      </c>
      <c r="M88" s="1">
        <v>16.571020000000001</v>
      </c>
      <c r="N88" s="1">
        <v>37.206470000000003</v>
      </c>
      <c r="P88" s="14">
        <f t="shared" si="11"/>
        <v>8012.9216666666798</v>
      </c>
      <c r="Q88" s="1">
        <v>-13.746079999999999</v>
      </c>
      <c r="R88" s="1">
        <v>40.607619999999997</v>
      </c>
      <c r="S88" s="1">
        <v>93.384839999999997</v>
      </c>
      <c r="U88" s="16">
        <f t="shared" si="12"/>
        <v>9917.913333333332</v>
      </c>
      <c r="V88" s="1">
        <v>16.940200000000001</v>
      </c>
      <c r="W88" s="1">
        <v>56.35868</v>
      </c>
      <c r="X88" s="1">
        <v>97.225099999999998</v>
      </c>
      <c r="Z88" s="7">
        <f t="shared" si="13"/>
        <v>3225.2966666666721</v>
      </c>
      <c r="AA88" s="1">
        <v>21.127330000000001</v>
      </c>
      <c r="AB88" s="1">
        <v>58.825279999999999</v>
      </c>
      <c r="AC88" s="1">
        <v>115.03591</v>
      </c>
      <c r="AE88" s="7">
        <f t="shared" si="14"/>
        <v>9856.1466666666583</v>
      </c>
      <c r="AF88" s="1">
        <v>19.367049999999999</v>
      </c>
      <c r="AG88" s="1">
        <v>52.840890000000002</v>
      </c>
      <c r="AH88" s="1">
        <v>94.765439999999998</v>
      </c>
      <c r="AJ88" s="7">
        <f t="shared" si="15"/>
        <v>2483.6150000000034</v>
      </c>
      <c r="AK88" s="1">
        <v>20.109490000000001</v>
      </c>
      <c r="AL88" s="1">
        <v>51.60998</v>
      </c>
      <c r="AM88" s="1">
        <v>110.81605999999999</v>
      </c>
    </row>
    <row r="89" spans="1:39">
      <c r="A89" s="7">
        <f t="shared" si="8"/>
        <v>6822.9820000000154</v>
      </c>
      <c r="B89" s="1">
        <v>45.407449999999997</v>
      </c>
      <c r="C89" s="1">
        <v>36.48274</v>
      </c>
      <c r="D89" s="1">
        <v>72.187929999999994</v>
      </c>
      <c r="F89" s="1">
        <f t="shared" si="9"/>
        <v>7396</v>
      </c>
      <c r="G89" s="1">
        <v>49.326740000000001</v>
      </c>
      <c r="H89" s="1">
        <v>68.594610000000003</v>
      </c>
      <c r="I89" s="1">
        <v>114.53015000000001</v>
      </c>
      <c r="K89" s="7">
        <f t="shared" si="10"/>
        <v>7434.2699999999913</v>
      </c>
      <c r="L89" s="1">
        <v>-13.29285</v>
      </c>
      <c r="M89" s="1">
        <v>16.438680000000002</v>
      </c>
      <c r="N89" s="1">
        <v>37.558900000000001</v>
      </c>
      <c r="P89" s="14">
        <f t="shared" si="11"/>
        <v>8107.1913333333468</v>
      </c>
      <c r="Q89" s="1">
        <v>-11.36398</v>
      </c>
      <c r="R89" s="1">
        <v>37.901769999999999</v>
      </c>
      <c r="S89" s="1">
        <v>94.376990000000006</v>
      </c>
      <c r="U89" s="16">
        <f t="shared" si="12"/>
        <v>10034.594666666666</v>
      </c>
      <c r="V89" s="1">
        <v>17.574870000000001</v>
      </c>
      <c r="W89" s="1">
        <v>56.851480000000002</v>
      </c>
      <c r="X89" s="1">
        <v>98.095609999999994</v>
      </c>
      <c r="Z89" s="7">
        <f t="shared" si="13"/>
        <v>3263.2413333333388</v>
      </c>
      <c r="AA89" s="1">
        <v>23.600680000000001</v>
      </c>
      <c r="AB89" s="1">
        <v>65.004580000000004</v>
      </c>
      <c r="AC89" s="1">
        <v>114.97848</v>
      </c>
      <c r="AE89" s="7">
        <f t="shared" si="14"/>
        <v>9972.1013333333249</v>
      </c>
      <c r="AF89" s="1">
        <v>20.970659999999999</v>
      </c>
      <c r="AG89" s="1">
        <v>51.347540000000002</v>
      </c>
      <c r="AH89" s="1">
        <v>95.709569999999999</v>
      </c>
      <c r="AJ89" s="7">
        <f t="shared" si="15"/>
        <v>2512.8340000000035</v>
      </c>
      <c r="AK89" s="1">
        <v>19.998850000000001</v>
      </c>
      <c r="AL89" s="1">
        <v>51.09545</v>
      </c>
      <c r="AM89" s="1">
        <v>111.39019</v>
      </c>
    </row>
    <row r="90" spans="1:39">
      <c r="A90" s="7">
        <f t="shared" si="8"/>
        <v>6902.3190000000159</v>
      </c>
      <c r="B90" s="1">
        <v>51.628390000000003</v>
      </c>
      <c r="C90" s="1">
        <v>39.061839999999997</v>
      </c>
      <c r="D90" s="1">
        <v>71.968350000000001</v>
      </c>
      <c r="F90" s="1">
        <f t="shared" si="9"/>
        <v>7482</v>
      </c>
      <c r="G90" s="1">
        <v>49.212739999999997</v>
      </c>
      <c r="H90" s="1">
        <v>68.970089999999999</v>
      </c>
      <c r="I90" s="1">
        <v>114.56744999999999</v>
      </c>
      <c r="K90" s="7">
        <f t="shared" si="10"/>
        <v>7520.7149999999911</v>
      </c>
      <c r="L90" s="1">
        <v>-14.112719999999999</v>
      </c>
      <c r="M90" s="1">
        <v>16.89349</v>
      </c>
      <c r="N90" s="1">
        <v>38.642960000000002</v>
      </c>
      <c r="P90" s="14">
        <f t="shared" si="11"/>
        <v>8201.4610000000139</v>
      </c>
      <c r="Q90" s="1">
        <v>-8.6548099999999994</v>
      </c>
      <c r="R90" s="1">
        <v>40.611519999999999</v>
      </c>
      <c r="S90" s="1">
        <v>94.61063</v>
      </c>
      <c r="U90" s="16">
        <f t="shared" si="12"/>
        <v>10151.276</v>
      </c>
      <c r="V90" s="1">
        <v>17.731750000000002</v>
      </c>
      <c r="W90" s="1">
        <v>57.828339999999997</v>
      </c>
      <c r="X90" s="1">
        <v>97.791820000000001</v>
      </c>
      <c r="Z90" s="7">
        <f t="shared" si="13"/>
        <v>3301.1860000000056</v>
      </c>
      <c r="AA90" s="1">
        <v>25.225259999999999</v>
      </c>
      <c r="AB90" s="1">
        <v>68.416989999999998</v>
      </c>
      <c r="AC90" s="1">
        <v>115.87429</v>
      </c>
      <c r="AE90" s="7">
        <f t="shared" si="14"/>
        <v>10088.055999999991</v>
      </c>
      <c r="AF90" s="1">
        <v>19.558489999999999</v>
      </c>
      <c r="AG90" s="1">
        <v>52.683639999999997</v>
      </c>
      <c r="AH90" s="1">
        <v>95.852310000000003</v>
      </c>
      <c r="AJ90" s="7">
        <f t="shared" si="15"/>
        <v>2542.0530000000035</v>
      </c>
      <c r="AK90" s="1">
        <v>20.828949999999999</v>
      </c>
      <c r="AL90" s="1">
        <v>52.766970000000001</v>
      </c>
      <c r="AM90" s="1">
        <v>114.27759</v>
      </c>
    </row>
    <row r="91" spans="1:39">
      <c r="A91" s="7">
        <f t="shared" si="8"/>
        <v>6981.6560000000163</v>
      </c>
      <c r="B91" s="1">
        <v>53.373939999999997</v>
      </c>
      <c r="C91" s="1">
        <v>40.37444</v>
      </c>
      <c r="D91" s="1">
        <v>71.982770000000002</v>
      </c>
      <c r="F91" s="1">
        <f t="shared" si="9"/>
        <v>7568</v>
      </c>
      <c r="G91" s="1">
        <v>46.510930000000002</v>
      </c>
      <c r="H91" s="1">
        <v>68.282179999999997</v>
      </c>
      <c r="I91" s="1">
        <v>114.60475</v>
      </c>
      <c r="K91" s="7">
        <f t="shared" si="10"/>
        <v>7607.1599999999908</v>
      </c>
      <c r="L91" s="1">
        <v>-15.83409</v>
      </c>
      <c r="M91" s="1">
        <v>16.712869999999999</v>
      </c>
      <c r="N91" s="1">
        <v>39.303370000000001</v>
      </c>
      <c r="P91" s="14">
        <f t="shared" si="11"/>
        <v>8295.7306666666809</v>
      </c>
      <c r="Q91" s="1">
        <v>-5.4508900000000002</v>
      </c>
      <c r="R91" s="1">
        <v>35.070030000000003</v>
      </c>
      <c r="S91" s="1">
        <v>92.970690000000005</v>
      </c>
      <c r="U91" s="16">
        <f t="shared" si="12"/>
        <v>10267.957333333334</v>
      </c>
      <c r="V91" s="1">
        <v>18.06991</v>
      </c>
      <c r="W91" s="1">
        <v>55.110509999999998</v>
      </c>
      <c r="X91" s="1">
        <v>98.158739999999995</v>
      </c>
      <c r="Z91" s="7">
        <f t="shared" si="13"/>
        <v>3339.1306666666724</v>
      </c>
      <c r="AA91" s="1">
        <v>24.14958</v>
      </c>
      <c r="AB91" s="1">
        <v>70.201070000000001</v>
      </c>
      <c r="AC91" s="1">
        <v>113.86001</v>
      </c>
      <c r="AE91" s="7">
        <f t="shared" si="14"/>
        <v>10204.010666666658</v>
      </c>
      <c r="AF91" s="1">
        <v>19.981590000000001</v>
      </c>
      <c r="AG91" s="1">
        <v>53.044049999999999</v>
      </c>
      <c r="AH91" s="1">
        <v>96.540520000000001</v>
      </c>
      <c r="AJ91" s="7">
        <f t="shared" si="15"/>
        <v>2571.2720000000036</v>
      </c>
      <c r="AK91" s="1">
        <v>19.57658</v>
      </c>
      <c r="AL91" s="1">
        <v>52.58661</v>
      </c>
      <c r="AM91" s="1">
        <v>112.54205</v>
      </c>
    </row>
    <row r="92" spans="1:39">
      <c r="A92" s="7">
        <f t="shared" si="8"/>
        <v>7060.9930000000168</v>
      </c>
      <c r="B92" s="1">
        <v>49.332039999999999</v>
      </c>
      <c r="C92" s="1">
        <v>40.919339999999998</v>
      </c>
      <c r="D92" s="1">
        <v>72.075199999999995</v>
      </c>
      <c r="F92" s="1">
        <f t="shared" si="9"/>
        <v>7654</v>
      </c>
      <c r="G92" s="1">
        <v>42.253740000000001</v>
      </c>
      <c r="H92" s="1">
        <v>68.783550000000005</v>
      </c>
      <c r="I92" s="1">
        <v>114.66884</v>
      </c>
      <c r="K92" s="7">
        <f t="shared" si="10"/>
        <v>7693.6049999999905</v>
      </c>
      <c r="L92" s="1">
        <v>-15.82902</v>
      </c>
      <c r="M92" s="1">
        <v>17.163060000000002</v>
      </c>
      <c r="N92" s="1">
        <v>38.875520000000002</v>
      </c>
      <c r="P92" s="14">
        <f t="shared" si="11"/>
        <v>8390.000333333348</v>
      </c>
      <c r="Q92" s="1">
        <v>-4.0087999999999999</v>
      </c>
      <c r="R92" s="1">
        <v>33.126980000000003</v>
      </c>
      <c r="S92" s="1">
        <v>92.992130000000003</v>
      </c>
      <c r="U92" s="16">
        <f t="shared" si="12"/>
        <v>10384.638666666668</v>
      </c>
      <c r="V92" s="1">
        <v>17.989619999999999</v>
      </c>
      <c r="W92" s="1">
        <v>56.303159999999998</v>
      </c>
      <c r="X92" s="1">
        <v>99.541250000000005</v>
      </c>
      <c r="Z92" s="7">
        <f t="shared" si="13"/>
        <v>3377.0753333333391</v>
      </c>
      <c r="AA92" s="1">
        <v>23.28725</v>
      </c>
      <c r="AB92" s="1">
        <v>66.598579999999998</v>
      </c>
      <c r="AC92" s="1">
        <v>112.76999000000001</v>
      </c>
      <c r="AE92" s="7">
        <f t="shared" si="14"/>
        <v>10319.965333333324</v>
      </c>
      <c r="AF92" s="1">
        <v>20.135829999999999</v>
      </c>
      <c r="AG92" s="1">
        <v>52.444189999999999</v>
      </c>
      <c r="AH92" s="1">
        <v>97.131690000000006</v>
      </c>
      <c r="AJ92" s="7">
        <f t="shared" si="15"/>
        <v>2600.4910000000036</v>
      </c>
      <c r="AK92" s="1">
        <v>20.476209999999998</v>
      </c>
      <c r="AL92" s="1">
        <v>51.905349999999999</v>
      </c>
      <c r="AM92" s="1">
        <v>113.87689</v>
      </c>
    </row>
    <row r="93" spans="1:39">
      <c r="A93" s="7">
        <f t="shared" si="8"/>
        <v>7140.3300000000172</v>
      </c>
      <c r="B93" s="1">
        <v>47.659489999999998</v>
      </c>
      <c r="C93" s="1">
        <v>40.968130000000002</v>
      </c>
      <c r="D93" s="1">
        <v>72.412260000000003</v>
      </c>
      <c r="F93" s="1">
        <f t="shared" si="9"/>
        <v>7740</v>
      </c>
      <c r="G93" s="1">
        <v>38.589919999999999</v>
      </c>
      <c r="H93" s="1">
        <v>69.23563</v>
      </c>
      <c r="I93" s="1">
        <v>114.74853</v>
      </c>
      <c r="K93" s="7">
        <f t="shared" si="10"/>
        <v>7780.0499999999902</v>
      </c>
      <c r="L93" s="1">
        <v>-15.22021</v>
      </c>
      <c r="M93" s="1">
        <v>17.86581</v>
      </c>
      <c r="N93" s="1">
        <v>39.018949999999997</v>
      </c>
      <c r="P93" s="14">
        <f t="shared" si="11"/>
        <v>8484.270000000015</v>
      </c>
      <c r="Q93" s="1">
        <v>-0.41313</v>
      </c>
      <c r="R93" s="1">
        <v>32.583300000000001</v>
      </c>
      <c r="S93" s="1">
        <v>94.03989</v>
      </c>
      <c r="U93" s="16">
        <f t="shared" si="12"/>
        <v>10501.320000000002</v>
      </c>
      <c r="V93" s="1">
        <v>18.830649999999999</v>
      </c>
      <c r="W93" s="1">
        <v>57.393929999999997</v>
      </c>
      <c r="X93" s="1">
        <v>98.761240000000001</v>
      </c>
      <c r="Z93" s="7">
        <f t="shared" si="13"/>
        <v>3415.0200000000059</v>
      </c>
      <c r="AA93" s="1">
        <v>24.219619999999999</v>
      </c>
      <c r="AB93" s="1">
        <v>64.524159999999995</v>
      </c>
      <c r="AC93" s="1">
        <v>113.73309</v>
      </c>
      <c r="AE93" s="7">
        <f t="shared" si="14"/>
        <v>10435.919999999991</v>
      </c>
      <c r="AF93" s="1">
        <v>20.681069999999998</v>
      </c>
      <c r="AG93" s="1">
        <v>53.664810000000003</v>
      </c>
      <c r="AH93" s="1">
        <v>97.294340000000005</v>
      </c>
      <c r="AJ93" s="7">
        <f t="shared" si="15"/>
        <v>2629.7100000000037</v>
      </c>
      <c r="AK93" s="1">
        <v>20.292480000000001</v>
      </c>
      <c r="AL93" s="1">
        <v>51.97146</v>
      </c>
      <c r="AM93" s="1">
        <v>110.20404000000001</v>
      </c>
    </row>
    <row r="94" spans="1:39">
      <c r="A94" s="7">
        <f t="shared" si="8"/>
        <v>7219.6670000000177</v>
      </c>
      <c r="B94" s="1">
        <v>47.48263</v>
      </c>
      <c r="C94" s="1">
        <v>41.549709999999997</v>
      </c>
      <c r="D94" s="1">
        <v>72.391260000000003</v>
      </c>
      <c r="F94" s="1">
        <f t="shared" si="9"/>
        <v>7826</v>
      </c>
      <c r="G94" s="1">
        <v>37.449739999999998</v>
      </c>
      <c r="H94" s="1">
        <v>71.071749999999994</v>
      </c>
      <c r="I94" s="1">
        <v>116.00557000000001</v>
      </c>
      <c r="K94" s="7">
        <f t="shared" si="10"/>
        <v>7866.4949999999899</v>
      </c>
      <c r="L94" s="1">
        <v>-14.73133</v>
      </c>
      <c r="M94" s="1">
        <v>17.061240000000002</v>
      </c>
      <c r="N94" s="1">
        <v>38.352519999999998</v>
      </c>
      <c r="P94" s="14">
        <f t="shared" si="11"/>
        <v>8578.539666666682</v>
      </c>
      <c r="Q94" s="1">
        <v>2.0850300000000002</v>
      </c>
      <c r="R94" s="1">
        <v>30.741949999999999</v>
      </c>
      <c r="S94" s="1">
        <v>94.509119999999996</v>
      </c>
      <c r="U94" s="16">
        <f t="shared" si="12"/>
        <v>10618.001333333335</v>
      </c>
      <c r="V94" s="1">
        <v>18.898869999999999</v>
      </c>
      <c r="W94" s="1">
        <v>57.460810000000002</v>
      </c>
      <c r="X94" s="1">
        <v>98.868229999999997</v>
      </c>
      <c r="Z94" s="7">
        <f t="shared" si="13"/>
        <v>3452.9646666666727</v>
      </c>
      <c r="AA94" s="1">
        <v>12.918509999999999</v>
      </c>
      <c r="AB94" s="1">
        <v>68.020189999999999</v>
      </c>
      <c r="AC94" s="1">
        <v>114.99797</v>
      </c>
      <c r="AE94" s="7">
        <f t="shared" si="14"/>
        <v>10551.874666666658</v>
      </c>
      <c r="AF94" s="1">
        <v>19.359300000000001</v>
      </c>
      <c r="AG94" s="1">
        <v>55.745510000000003</v>
      </c>
      <c r="AH94" s="1">
        <v>96.672200000000004</v>
      </c>
      <c r="AJ94" s="7">
        <f t="shared" si="15"/>
        <v>2658.9290000000037</v>
      </c>
      <c r="AK94" s="1">
        <v>22.402450000000002</v>
      </c>
      <c r="AL94" s="1">
        <v>53.636389999999999</v>
      </c>
      <c r="AM94" s="1">
        <v>114.60679</v>
      </c>
    </row>
    <row r="95" spans="1:39">
      <c r="A95" s="7">
        <f t="shared" si="8"/>
        <v>7299.0040000000181</v>
      </c>
      <c r="B95" s="1">
        <v>47.086849999999998</v>
      </c>
      <c r="C95" s="1">
        <v>40.028959999999998</v>
      </c>
      <c r="D95" s="1">
        <v>72.401020000000003</v>
      </c>
      <c r="F95" s="1">
        <f t="shared" si="9"/>
        <v>7912</v>
      </c>
      <c r="G95" s="1">
        <v>36.683039999999998</v>
      </c>
      <c r="H95" s="1">
        <v>71.750550000000004</v>
      </c>
      <c r="I95" s="1">
        <v>118.84674</v>
      </c>
      <c r="K95" s="7">
        <f t="shared" si="10"/>
        <v>7952.9399999999896</v>
      </c>
      <c r="L95" s="1">
        <v>-14.01327</v>
      </c>
      <c r="M95" s="1">
        <v>17.037749999999999</v>
      </c>
      <c r="N95" s="1">
        <v>38.79542</v>
      </c>
      <c r="P95" s="14">
        <f t="shared" si="11"/>
        <v>8672.8093333333491</v>
      </c>
      <c r="Q95" s="1">
        <v>2.8418800000000002</v>
      </c>
      <c r="R95" s="1">
        <v>33.733879999999999</v>
      </c>
      <c r="S95" s="1">
        <v>93.511080000000007</v>
      </c>
      <c r="U95" s="16">
        <f t="shared" si="12"/>
        <v>10734.682666666669</v>
      </c>
      <c r="V95" s="1">
        <v>19.784379999999999</v>
      </c>
      <c r="W95" s="1">
        <v>56.992400000000004</v>
      </c>
      <c r="X95" s="1">
        <v>99.311599999999999</v>
      </c>
      <c r="Z95" s="7">
        <f t="shared" si="13"/>
        <v>3490.9093333333394</v>
      </c>
      <c r="AA95" s="1">
        <v>13.327529999999999</v>
      </c>
      <c r="AB95" s="1">
        <v>71.386740000000003</v>
      </c>
      <c r="AC95" s="1">
        <v>114.40776</v>
      </c>
      <c r="AE95" s="7">
        <f t="shared" si="14"/>
        <v>10667.829333333324</v>
      </c>
      <c r="AF95" s="1">
        <v>17.311050000000002</v>
      </c>
      <c r="AG95" s="1">
        <v>54.62688</v>
      </c>
      <c r="AH95" s="1">
        <v>97.347409999999996</v>
      </c>
      <c r="AJ95" s="7">
        <f t="shared" si="15"/>
        <v>2688.1480000000038</v>
      </c>
      <c r="AK95" s="1">
        <v>19.428619999999999</v>
      </c>
      <c r="AL95" s="1">
        <v>51.986730000000001</v>
      </c>
      <c r="AM95" s="1">
        <v>113.47230999999999</v>
      </c>
    </row>
    <row r="96" spans="1:39">
      <c r="A96" s="7">
        <f t="shared" si="8"/>
        <v>7378.3410000000185</v>
      </c>
      <c r="B96" s="1">
        <v>50.078719999999997</v>
      </c>
      <c r="C96" s="1">
        <v>41.460920000000002</v>
      </c>
      <c r="D96" s="1">
        <v>72.632469999999998</v>
      </c>
      <c r="F96" s="1">
        <f t="shared" si="9"/>
        <v>7998</v>
      </c>
      <c r="G96" s="1">
        <v>32.322409999999998</v>
      </c>
      <c r="H96" s="1">
        <v>71.887529999999998</v>
      </c>
      <c r="I96" s="1">
        <v>120.26306</v>
      </c>
      <c r="K96" s="7">
        <f t="shared" si="10"/>
        <v>8039.3849999999893</v>
      </c>
      <c r="L96" s="1">
        <v>-13.4696</v>
      </c>
      <c r="M96" s="1">
        <v>17.586400000000001</v>
      </c>
      <c r="N96" s="1">
        <v>39.862609999999997</v>
      </c>
      <c r="P96" s="14">
        <f t="shared" si="11"/>
        <v>8767.0790000000161</v>
      </c>
      <c r="Q96" s="1">
        <v>5.5081199999999999</v>
      </c>
      <c r="R96" s="1">
        <v>39.508150000000001</v>
      </c>
      <c r="S96" s="1">
        <v>93.520849999999996</v>
      </c>
      <c r="U96" s="16">
        <f t="shared" si="12"/>
        <v>10851.364000000003</v>
      </c>
      <c r="V96" s="1">
        <v>20.19304</v>
      </c>
      <c r="W96" s="1">
        <v>57.79513</v>
      </c>
      <c r="X96" s="1">
        <v>100.79687</v>
      </c>
      <c r="Z96" s="7">
        <f t="shared" si="13"/>
        <v>3528.8540000000062</v>
      </c>
      <c r="AA96" s="1">
        <v>8.9226700000000001</v>
      </c>
      <c r="AB96" s="1">
        <v>70.413340000000005</v>
      </c>
      <c r="AC96" s="1">
        <v>114.24745</v>
      </c>
      <c r="AE96" s="7">
        <f t="shared" si="14"/>
        <v>10783.783999999991</v>
      </c>
      <c r="AF96" s="1">
        <v>17.767029999999998</v>
      </c>
      <c r="AG96" s="1">
        <v>54.619619999999998</v>
      </c>
      <c r="AH96" s="1">
        <v>97.169849999999997</v>
      </c>
      <c r="AJ96" s="7">
        <f t="shared" si="15"/>
        <v>2717.3670000000038</v>
      </c>
      <c r="AK96" s="1">
        <v>21.741250000000001</v>
      </c>
      <c r="AL96" s="1">
        <v>53.175350000000002</v>
      </c>
      <c r="AM96" s="1">
        <v>112.47017</v>
      </c>
    </row>
    <row r="97" spans="1:39">
      <c r="A97" s="7">
        <f t="shared" si="8"/>
        <v>7457.678000000019</v>
      </c>
      <c r="B97" s="1">
        <v>51.41151</v>
      </c>
      <c r="C97" s="1">
        <v>42.10698</v>
      </c>
      <c r="D97" s="1">
        <v>72.610100000000003</v>
      </c>
      <c r="F97" s="1">
        <f t="shared" si="9"/>
        <v>8084</v>
      </c>
      <c r="G97" s="1">
        <v>27.793230000000001</v>
      </c>
      <c r="H97" s="1">
        <v>71.963070000000002</v>
      </c>
      <c r="I97" s="1">
        <v>122.01817</v>
      </c>
      <c r="K97" s="7">
        <f t="shared" si="10"/>
        <v>8125.829999999989</v>
      </c>
      <c r="L97" s="1">
        <v>-13.340490000000001</v>
      </c>
      <c r="M97" s="1">
        <v>17.897220000000001</v>
      </c>
      <c r="N97" s="1">
        <v>40.778280000000002</v>
      </c>
      <c r="P97" s="14">
        <f t="shared" si="11"/>
        <v>8861.3486666666831</v>
      </c>
      <c r="Q97" s="1">
        <v>0.72938000000000003</v>
      </c>
      <c r="R97" s="1">
        <v>49.629959999999997</v>
      </c>
      <c r="S97" s="1">
        <v>93.785240000000002</v>
      </c>
      <c r="U97" s="16">
        <f t="shared" si="12"/>
        <v>10968.045333333337</v>
      </c>
      <c r="V97" s="1">
        <v>20.48038</v>
      </c>
      <c r="W97" s="1">
        <v>57.9557</v>
      </c>
      <c r="X97" s="1">
        <v>100.22353</v>
      </c>
      <c r="Z97" s="7">
        <f t="shared" si="13"/>
        <v>3566.7986666666729</v>
      </c>
      <c r="AA97" s="1">
        <v>5.2579399999999996</v>
      </c>
      <c r="AB97" s="1">
        <v>57.901699999999998</v>
      </c>
      <c r="AC97" s="1">
        <v>115.44113</v>
      </c>
      <c r="AE97" s="7">
        <f t="shared" si="14"/>
        <v>10899.738666666657</v>
      </c>
      <c r="AF97" s="1">
        <v>16.58107</v>
      </c>
      <c r="AG97" s="1">
        <v>55.557940000000002</v>
      </c>
      <c r="AH97" s="1">
        <v>97.952380000000005</v>
      </c>
      <c r="AJ97" s="7">
        <f t="shared" si="15"/>
        <v>2746.5860000000039</v>
      </c>
      <c r="AK97" s="1">
        <v>20.961469999999998</v>
      </c>
      <c r="AL97" s="1">
        <v>54.743659999999998</v>
      </c>
      <c r="AM97" s="1">
        <v>115.77030000000001</v>
      </c>
    </row>
    <row r="98" spans="1:39">
      <c r="A98" s="7">
        <f t="shared" si="8"/>
        <v>7537.0150000000194</v>
      </c>
      <c r="B98" s="1">
        <v>50.842649999999999</v>
      </c>
      <c r="C98" s="1">
        <v>43.116599999999998</v>
      </c>
      <c r="D98" s="1">
        <v>71.884569999999997</v>
      </c>
      <c r="F98" s="1">
        <f t="shared" si="9"/>
        <v>8170</v>
      </c>
      <c r="G98" s="1">
        <v>24.230070000000001</v>
      </c>
      <c r="H98" s="1">
        <v>71.944140000000004</v>
      </c>
      <c r="I98" s="1">
        <v>123.54333</v>
      </c>
      <c r="K98" s="7">
        <f t="shared" si="10"/>
        <v>8212.2749999999887</v>
      </c>
      <c r="L98" s="1">
        <v>-13.059089999999999</v>
      </c>
      <c r="M98" s="1">
        <v>18.180890000000002</v>
      </c>
      <c r="N98" s="1">
        <v>40.466290000000001</v>
      </c>
      <c r="P98" s="14">
        <f t="shared" si="11"/>
        <v>8955.6183333333502</v>
      </c>
      <c r="Q98" s="1">
        <v>-12.758039999999999</v>
      </c>
      <c r="R98" s="1">
        <v>59.935189999999999</v>
      </c>
      <c r="S98" s="1">
        <v>91.074839999999995</v>
      </c>
      <c r="U98" s="16">
        <f t="shared" si="12"/>
        <v>11084.726666666671</v>
      </c>
      <c r="V98" s="1">
        <v>21.011060000000001</v>
      </c>
      <c r="W98" s="1">
        <v>59.587359999999997</v>
      </c>
      <c r="X98" s="1">
        <v>100.53682999999999</v>
      </c>
      <c r="Z98" s="7">
        <f t="shared" si="13"/>
        <v>3604.7433333333397</v>
      </c>
      <c r="AA98" s="1">
        <v>3.9975399999999999</v>
      </c>
      <c r="AB98" s="1">
        <v>51.944789999999998</v>
      </c>
      <c r="AC98" s="1">
        <v>115.60080000000001</v>
      </c>
      <c r="AE98" s="7">
        <f t="shared" si="14"/>
        <v>11015.693333333324</v>
      </c>
      <c r="AF98" s="1">
        <v>16.72184</v>
      </c>
      <c r="AG98" s="1">
        <v>55.309550000000002</v>
      </c>
      <c r="AH98" s="1">
        <v>98.61918</v>
      </c>
      <c r="AJ98" s="7">
        <f t="shared" si="15"/>
        <v>2775.8050000000039</v>
      </c>
      <c r="AK98" s="1">
        <v>21.805990000000001</v>
      </c>
      <c r="AL98" s="1">
        <v>59.560499999999998</v>
      </c>
      <c r="AM98" s="1">
        <v>115.91534</v>
      </c>
    </row>
    <row r="99" spans="1:39">
      <c r="A99" s="7">
        <f t="shared" si="8"/>
        <v>7616.3520000000199</v>
      </c>
      <c r="B99" s="1">
        <v>51.908949999999997</v>
      </c>
      <c r="C99" s="1">
        <v>42.994790000000002</v>
      </c>
      <c r="D99" s="1">
        <v>71.374949999999998</v>
      </c>
      <c r="F99" s="1">
        <f t="shared" si="9"/>
        <v>8256</v>
      </c>
      <c r="G99" s="1">
        <v>23.867329999999999</v>
      </c>
      <c r="H99" s="1">
        <v>71.670209999999997</v>
      </c>
      <c r="I99" s="1">
        <v>124.02247</v>
      </c>
      <c r="K99" s="7">
        <f t="shared" si="10"/>
        <v>8298.7199999999884</v>
      </c>
      <c r="L99" s="1">
        <v>-12.884679999999999</v>
      </c>
      <c r="M99" s="1">
        <v>18.43451</v>
      </c>
      <c r="N99" s="1">
        <v>40.067799999999998</v>
      </c>
      <c r="P99" s="14">
        <f t="shared" si="11"/>
        <v>9049.8880000000172</v>
      </c>
      <c r="Q99" s="1">
        <v>-18.90569</v>
      </c>
      <c r="R99" s="1">
        <v>45.288420000000002</v>
      </c>
      <c r="S99" s="1">
        <v>90.051990000000004</v>
      </c>
      <c r="U99" s="16">
        <f t="shared" si="12"/>
        <v>11201.408000000005</v>
      </c>
      <c r="V99" s="1">
        <v>21.782240000000002</v>
      </c>
      <c r="W99" s="1">
        <v>59.581740000000003</v>
      </c>
      <c r="X99" s="1">
        <v>100.84524</v>
      </c>
      <c r="Z99" s="7">
        <f t="shared" si="13"/>
        <v>3642.6880000000065</v>
      </c>
      <c r="AA99" s="1">
        <v>1.75475</v>
      </c>
      <c r="AB99" s="1">
        <v>51.255650000000003</v>
      </c>
      <c r="AC99" s="1">
        <v>115.98088</v>
      </c>
      <c r="AE99" s="7">
        <f t="shared" si="14"/>
        <v>11131.64799999999</v>
      </c>
      <c r="AF99" s="1">
        <v>16.69943</v>
      </c>
      <c r="AG99" s="1">
        <v>55.775449999999999</v>
      </c>
      <c r="AH99" s="1">
        <v>97.841260000000005</v>
      </c>
      <c r="AJ99" s="7">
        <f t="shared" si="15"/>
        <v>2805.024000000004</v>
      </c>
      <c r="AK99" s="1">
        <v>22.044090000000001</v>
      </c>
      <c r="AL99" s="1">
        <v>58.320909999999998</v>
      </c>
      <c r="AM99" s="1">
        <v>117.12438</v>
      </c>
    </row>
    <row r="100" spans="1:39">
      <c r="A100" s="7">
        <f t="shared" si="8"/>
        <v>7695.6890000000203</v>
      </c>
      <c r="B100" s="1">
        <v>55.403559999999999</v>
      </c>
      <c r="C100" s="1">
        <v>43.868279999999999</v>
      </c>
      <c r="D100" s="1">
        <v>71.734430000000003</v>
      </c>
      <c r="F100" s="1">
        <f t="shared" si="9"/>
        <v>8342</v>
      </c>
      <c r="G100" s="1">
        <v>23.967079999999999</v>
      </c>
      <c r="H100" s="1">
        <v>71.084810000000004</v>
      </c>
      <c r="I100" s="1">
        <v>124.08463999999999</v>
      </c>
      <c r="K100" s="7">
        <f t="shared" si="10"/>
        <v>8385.1649999999881</v>
      </c>
      <c r="L100" s="1">
        <v>-12.30494</v>
      </c>
      <c r="M100" s="1">
        <v>17.62218</v>
      </c>
      <c r="N100" s="1">
        <v>40.101730000000003</v>
      </c>
      <c r="P100" s="14">
        <f t="shared" si="11"/>
        <v>9144.1576666666842</v>
      </c>
      <c r="Q100" s="1">
        <v>-19.563980000000001</v>
      </c>
      <c r="R100" s="1">
        <v>48.398739999999997</v>
      </c>
      <c r="S100" s="1">
        <v>91.277280000000005</v>
      </c>
      <c r="U100" s="16">
        <f t="shared" si="12"/>
        <v>11318.089333333339</v>
      </c>
      <c r="V100" s="1">
        <v>21.97645</v>
      </c>
      <c r="W100" s="1">
        <v>60.504860000000001</v>
      </c>
      <c r="X100" s="1">
        <v>101.02160000000001</v>
      </c>
      <c r="Z100" s="7">
        <f t="shared" si="13"/>
        <v>3680.6326666666732</v>
      </c>
      <c r="AA100" s="1">
        <v>1.4948699999999999</v>
      </c>
      <c r="AB100" s="1">
        <v>53.160539999999997</v>
      </c>
      <c r="AC100" s="1">
        <v>117.52987</v>
      </c>
      <c r="AE100" s="7">
        <f t="shared" si="14"/>
        <v>11247.602666666657</v>
      </c>
      <c r="AF100" s="1">
        <v>17.28369</v>
      </c>
      <c r="AG100" s="1">
        <v>56.315820000000002</v>
      </c>
      <c r="AH100" s="1">
        <v>98.652019999999993</v>
      </c>
      <c r="AJ100" s="7">
        <f t="shared" si="15"/>
        <v>2834.243000000004</v>
      </c>
      <c r="AK100" s="1">
        <v>21.778949999999998</v>
      </c>
      <c r="AL100" s="1">
        <v>61.038449999999997</v>
      </c>
      <c r="AM100" s="1">
        <v>116.52773999999999</v>
      </c>
    </row>
    <row r="101" spans="1:39">
      <c r="A101" s="7">
        <f t="shared" si="8"/>
        <v>7775.0260000000208</v>
      </c>
      <c r="B101" s="1">
        <v>55.9285</v>
      </c>
      <c r="C101" s="1">
        <v>43.855490000000003</v>
      </c>
      <c r="D101" s="1">
        <v>71.776300000000006</v>
      </c>
      <c r="F101" s="1">
        <f t="shared" si="9"/>
        <v>8428</v>
      </c>
      <c r="G101" s="1">
        <v>23.914400000000001</v>
      </c>
      <c r="H101" s="1">
        <v>68.779049999999998</v>
      </c>
      <c r="I101" s="1">
        <v>124.6871</v>
      </c>
      <c r="K101" s="7">
        <f t="shared" si="10"/>
        <v>8471.6099999999878</v>
      </c>
      <c r="L101" s="1">
        <v>-13.27661</v>
      </c>
      <c r="M101" s="1">
        <v>17.861930000000001</v>
      </c>
      <c r="N101" s="1">
        <v>40.938360000000003</v>
      </c>
      <c r="P101" s="14">
        <f t="shared" si="11"/>
        <v>9238.4273333333513</v>
      </c>
      <c r="Q101" s="1">
        <v>-20.78895</v>
      </c>
      <c r="R101" s="1">
        <v>48.703360000000004</v>
      </c>
      <c r="S101" s="1">
        <v>88.656890000000004</v>
      </c>
      <c r="U101" s="16">
        <f t="shared" si="12"/>
        <v>11434.770666666673</v>
      </c>
      <c r="V101" s="1">
        <v>22.659300000000002</v>
      </c>
      <c r="W101" s="1">
        <v>60.655439999999999</v>
      </c>
      <c r="X101" s="1">
        <v>100.83038999999999</v>
      </c>
      <c r="Z101" s="7">
        <f t="shared" si="13"/>
        <v>3718.57733333334</v>
      </c>
      <c r="AA101" s="1">
        <v>3.3775599999999999</v>
      </c>
      <c r="AB101" s="1">
        <v>54.566760000000002</v>
      </c>
      <c r="AC101" s="1">
        <v>118.09627999999999</v>
      </c>
      <c r="AE101" s="7">
        <f t="shared" si="14"/>
        <v>11363.557333333323</v>
      </c>
      <c r="AF101" s="1">
        <v>15.79757</v>
      </c>
      <c r="AG101" s="1">
        <v>57.341560000000001</v>
      </c>
      <c r="AH101" s="1">
        <v>98.68329</v>
      </c>
      <c r="AJ101" s="7">
        <f t="shared" si="15"/>
        <v>2863.4620000000041</v>
      </c>
      <c r="AK101" s="1">
        <v>21.584009999999999</v>
      </c>
      <c r="AL101" s="1">
        <v>58.855289999999997</v>
      </c>
      <c r="AM101" s="1">
        <v>114.46819000000001</v>
      </c>
    </row>
    <row r="102" spans="1:39">
      <c r="A102" s="7">
        <f t="shared" si="8"/>
        <v>7854.3630000000212</v>
      </c>
      <c r="B102" s="1">
        <v>53.03519</v>
      </c>
      <c r="C102" s="1">
        <v>43.211010000000002</v>
      </c>
      <c r="D102" s="1">
        <v>71.632099999999994</v>
      </c>
      <c r="F102" s="1">
        <f t="shared" si="9"/>
        <v>8514</v>
      </c>
      <c r="G102" s="1">
        <v>23.511230000000001</v>
      </c>
      <c r="H102" s="1">
        <v>68.747410000000002</v>
      </c>
      <c r="I102" s="1">
        <v>126.31627</v>
      </c>
      <c r="K102" s="7">
        <f t="shared" si="10"/>
        <v>8558.0549999999876</v>
      </c>
      <c r="L102" s="1">
        <v>-12.67451</v>
      </c>
      <c r="M102" s="1">
        <v>18.813970000000001</v>
      </c>
      <c r="N102" s="1">
        <v>41.235500000000002</v>
      </c>
      <c r="P102" s="14">
        <f t="shared" si="11"/>
        <v>9332.6970000000183</v>
      </c>
      <c r="Q102" s="1">
        <v>-23.785509999999999</v>
      </c>
      <c r="R102" s="1">
        <v>40.966119999999997</v>
      </c>
      <c r="S102" s="1">
        <v>91.927340000000001</v>
      </c>
      <c r="U102" s="16">
        <f t="shared" si="12"/>
        <v>11551.452000000007</v>
      </c>
      <c r="V102" s="1">
        <v>23.18207</v>
      </c>
      <c r="W102" s="1">
        <v>61.140880000000003</v>
      </c>
      <c r="X102" s="1">
        <v>100.42995999999999</v>
      </c>
      <c r="Z102" s="7">
        <f t="shared" si="13"/>
        <v>3756.5220000000068</v>
      </c>
      <c r="AA102" s="1">
        <v>4.3431499999999996</v>
      </c>
      <c r="AB102" s="1">
        <v>55.514769999999999</v>
      </c>
      <c r="AC102" s="1">
        <v>118.61371</v>
      </c>
      <c r="AE102" s="7">
        <f t="shared" si="14"/>
        <v>11479.51199999999</v>
      </c>
      <c r="AF102" s="1">
        <v>15.815899999999999</v>
      </c>
      <c r="AG102" s="1">
        <v>56.873649999999998</v>
      </c>
      <c r="AH102" s="1">
        <v>99.388339999999999</v>
      </c>
      <c r="AJ102" s="7">
        <f t="shared" si="15"/>
        <v>2892.6810000000041</v>
      </c>
      <c r="AK102" s="1">
        <v>22.19295</v>
      </c>
      <c r="AL102" s="1">
        <v>58.720500000000001</v>
      </c>
      <c r="AM102" s="1">
        <v>117.06374</v>
      </c>
    </row>
    <row r="103" spans="1:39">
      <c r="A103" s="7">
        <f t="shared" si="8"/>
        <v>7933.7000000000216</v>
      </c>
      <c r="B103" s="1">
        <v>52.150239999999997</v>
      </c>
      <c r="C103" s="1">
        <v>46.478459999999998</v>
      </c>
      <c r="D103" s="1">
        <v>71.918539999999993</v>
      </c>
      <c r="F103" s="1">
        <f t="shared" si="9"/>
        <v>8600</v>
      </c>
      <c r="G103" s="1">
        <v>21.770209999999999</v>
      </c>
      <c r="H103" s="1">
        <v>69.977050000000006</v>
      </c>
      <c r="I103" s="1">
        <v>126.04754</v>
      </c>
      <c r="K103" s="7">
        <f t="shared" si="10"/>
        <v>8644.4999999999873</v>
      </c>
      <c r="L103" s="1">
        <v>-12.559749999999999</v>
      </c>
      <c r="M103" s="1">
        <v>18.24175</v>
      </c>
      <c r="N103" s="1">
        <v>41.190269999999998</v>
      </c>
      <c r="P103" s="14">
        <f t="shared" si="11"/>
        <v>9426.9666666666853</v>
      </c>
      <c r="Q103" s="1">
        <v>-22.05622</v>
      </c>
      <c r="R103" s="1">
        <v>37.938229999999997</v>
      </c>
      <c r="S103" s="1">
        <v>93.586399999999998</v>
      </c>
      <c r="U103" s="16">
        <f t="shared" si="12"/>
        <v>11668.13333333334</v>
      </c>
      <c r="V103" s="1">
        <v>23.31194</v>
      </c>
      <c r="W103" s="1">
        <v>61.412550000000003</v>
      </c>
      <c r="X103" s="1">
        <v>100.82155</v>
      </c>
      <c r="Z103" s="7">
        <f t="shared" si="13"/>
        <v>3794.4666666666735</v>
      </c>
      <c r="AA103" s="1">
        <v>4.7812999999999999</v>
      </c>
      <c r="AB103" s="1">
        <v>59.957419999999999</v>
      </c>
      <c r="AC103" s="1">
        <v>119.45106</v>
      </c>
      <c r="AE103" s="7">
        <f t="shared" si="14"/>
        <v>11595.466666666656</v>
      </c>
      <c r="AF103" s="1">
        <v>15.589270000000001</v>
      </c>
      <c r="AG103" s="1">
        <v>57.3187</v>
      </c>
      <c r="AH103" s="1">
        <v>99.088669999999993</v>
      </c>
      <c r="AJ103" s="7">
        <f t="shared" si="15"/>
        <v>2921.9000000000042</v>
      </c>
      <c r="AK103" s="1">
        <v>23.56326</v>
      </c>
      <c r="AL103" s="1">
        <v>60.499639999999999</v>
      </c>
      <c r="AM103" s="1">
        <v>116.97535000000001</v>
      </c>
    </row>
    <row r="104" spans="1:39">
      <c r="A104" s="7">
        <f t="shared" si="8"/>
        <v>8013.0370000000221</v>
      </c>
      <c r="B104" s="1">
        <v>55.806139999999999</v>
      </c>
      <c r="C104" s="1">
        <v>47.619059999999998</v>
      </c>
      <c r="D104" s="1">
        <v>71.486249999999998</v>
      </c>
      <c r="F104" s="1">
        <f t="shared" si="9"/>
        <v>8686</v>
      </c>
      <c r="G104" s="1">
        <v>17.874020000000002</v>
      </c>
      <c r="H104" s="1">
        <v>68.948809999999995</v>
      </c>
      <c r="I104" s="1">
        <v>124.74382</v>
      </c>
      <c r="K104" s="7">
        <f t="shared" si="10"/>
        <v>8730.944999999987</v>
      </c>
      <c r="L104" s="1">
        <v>-13.44636</v>
      </c>
      <c r="M104" s="1">
        <v>18.92633</v>
      </c>
      <c r="N104" s="1">
        <v>41.832000000000001</v>
      </c>
      <c r="P104" s="14">
        <f t="shared" si="11"/>
        <v>9521.2363333333524</v>
      </c>
      <c r="Q104" s="1">
        <v>-20.392569999999999</v>
      </c>
      <c r="R104" s="1">
        <v>31.670960000000001</v>
      </c>
      <c r="S104" s="1">
        <v>98.948589999999996</v>
      </c>
      <c r="U104" s="16">
        <f t="shared" si="12"/>
        <v>11784.814666666674</v>
      </c>
      <c r="V104" s="1">
        <v>24.34104</v>
      </c>
      <c r="W104" s="1">
        <v>62.131500000000003</v>
      </c>
      <c r="X104" s="1">
        <v>102.37824000000001</v>
      </c>
      <c r="Z104" s="7">
        <f t="shared" si="13"/>
        <v>3832.4113333333403</v>
      </c>
      <c r="AA104" s="1">
        <v>7.1393599999999999</v>
      </c>
      <c r="AB104" s="1">
        <v>62.696779999999997</v>
      </c>
      <c r="AC104" s="1">
        <v>120.97725</v>
      </c>
      <c r="AE104" s="7">
        <f t="shared" si="14"/>
        <v>11711.421333333323</v>
      </c>
      <c r="AF104" s="1">
        <v>15.91113</v>
      </c>
      <c r="AG104" s="1">
        <v>57.126869999999997</v>
      </c>
      <c r="AH104" s="1">
        <v>99.180809999999994</v>
      </c>
      <c r="AJ104" s="7">
        <f t="shared" si="15"/>
        <v>2951.1190000000042</v>
      </c>
      <c r="AK104" s="1">
        <v>25.453859999999999</v>
      </c>
      <c r="AL104" s="1">
        <v>63.285409999999999</v>
      </c>
      <c r="AM104" s="1">
        <v>114.98896000000001</v>
      </c>
    </row>
    <row r="105" spans="1:39">
      <c r="A105" s="7">
        <f t="shared" si="8"/>
        <v>8092.3740000000225</v>
      </c>
      <c r="B105" s="1">
        <v>60.637740000000001</v>
      </c>
      <c r="C105" s="1">
        <v>47.371940000000002</v>
      </c>
      <c r="D105" s="1">
        <v>72.348439999999997</v>
      </c>
      <c r="F105" s="1">
        <f t="shared" si="9"/>
        <v>8772</v>
      </c>
      <c r="G105" s="1">
        <v>15.38597</v>
      </c>
      <c r="H105" s="1">
        <v>70.390569999999997</v>
      </c>
      <c r="I105" s="1">
        <v>125.0859</v>
      </c>
      <c r="K105" s="7">
        <f t="shared" si="10"/>
        <v>8817.3899999999867</v>
      </c>
      <c r="L105" s="1">
        <v>-13.74198</v>
      </c>
      <c r="M105" s="1">
        <v>19.424160000000001</v>
      </c>
      <c r="N105" s="1">
        <v>41.435310000000001</v>
      </c>
      <c r="P105" s="14">
        <f t="shared" si="11"/>
        <v>9615.5060000000194</v>
      </c>
      <c r="Q105" s="1">
        <v>-17.472239999999999</v>
      </c>
      <c r="R105" s="1">
        <v>31.993649999999999</v>
      </c>
      <c r="S105" s="1">
        <v>99.456620000000001</v>
      </c>
      <c r="U105" s="16">
        <f t="shared" si="12"/>
        <v>11901.496000000008</v>
      </c>
      <c r="V105" s="1">
        <v>24.354990000000001</v>
      </c>
      <c r="W105" s="1">
        <v>62.131839999999997</v>
      </c>
      <c r="X105" s="1">
        <v>101.84613</v>
      </c>
      <c r="Z105" s="7">
        <f t="shared" si="13"/>
        <v>3870.356000000007</v>
      </c>
      <c r="AA105" s="1">
        <v>10.54208</v>
      </c>
      <c r="AB105" s="1">
        <v>65.877769999999998</v>
      </c>
      <c r="AC105" s="1">
        <v>121.73612</v>
      </c>
      <c r="AE105" s="7">
        <f t="shared" si="14"/>
        <v>11827.375999999989</v>
      </c>
      <c r="AF105" s="1">
        <v>16.308060000000001</v>
      </c>
      <c r="AG105" s="1">
        <v>58.26972</v>
      </c>
      <c r="AH105" s="1">
        <v>99.19632</v>
      </c>
      <c r="AJ105" s="7">
        <f t="shared" si="15"/>
        <v>2980.3380000000043</v>
      </c>
      <c r="AK105" s="1">
        <v>26.350010000000001</v>
      </c>
      <c r="AL105" s="1">
        <v>60.43647</v>
      </c>
      <c r="AM105" s="1">
        <v>115.74413</v>
      </c>
    </row>
    <row r="106" spans="1:39">
      <c r="A106" s="7">
        <f t="shared" si="8"/>
        <v>8171.711000000023</v>
      </c>
      <c r="B106" s="1">
        <v>60.597099999999998</v>
      </c>
      <c r="C106" s="1">
        <v>44.851390000000002</v>
      </c>
      <c r="D106" s="1">
        <v>73.060090000000002</v>
      </c>
      <c r="F106" s="1">
        <f t="shared" si="9"/>
        <v>8858</v>
      </c>
      <c r="G106" s="1">
        <v>12.29349</v>
      </c>
      <c r="H106" s="1">
        <v>70.712180000000004</v>
      </c>
      <c r="I106" s="1">
        <v>125.8569</v>
      </c>
      <c r="K106" s="7">
        <f t="shared" si="10"/>
        <v>8903.8349999999864</v>
      </c>
      <c r="L106" s="1">
        <v>-13.038919999999999</v>
      </c>
      <c r="M106" s="1">
        <v>20.197749999999999</v>
      </c>
      <c r="N106" s="1">
        <v>42.852710000000002</v>
      </c>
      <c r="P106" s="14">
        <f t="shared" si="11"/>
        <v>9709.7756666666864</v>
      </c>
      <c r="Q106" s="1">
        <v>-14.80236</v>
      </c>
      <c r="R106" s="1">
        <v>35.736359999999998</v>
      </c>
      <c r="S106" s="1">
        <v>99.014799999999994</v>
      </c>
      <c r="U106" s="16">
        <f t="shared" si="12"/>
        <v>12018.177333333342</v>
      </c>
      <c r="V106" s="1">
        <v>25.482890000000001</v>
      </c>
      <c r="W106" s="1">
        <v>63.311750000000004</v>
      </c>
      <c r="X106" s="1">
        <v>101.79995</v>
      </c>
      <c r="Z106" s="7">
        <f t="shared" si="13"/>
        <v>3908.3006666666738</v>
      </c>
      <c r="AA106" s="1">
        <v>12.3894</v>
      </c>
      <c r="AB106" s="1">
        <v>71.2363</v>
      </c>
      <c r="AC106" s="1">
        <v>121.78973000000001</v>
      </c>
      <c r="AE106" s="7">
        <f t="shared" si="14"/>
        <v>11943.330666666656</v>
      </c>
      <c r="AF106" s="1">
        <v>17.25761</v>
      </c>
      <c r="AG106" s="1">
        <v>59.083030000000001</v>
      </c>
      <c r="AH106" s="1">
        <v>99.280320000000003</v>
      </c>
      <c r="AJ106" s="7">
        <f t="shared" si="15"/>
        <v>3009.5570000000043</v>
      </c>
      <c r="AK106" s="1">
        <v>27.084320000000002</v>
      </c>
      <c r="AL106" s="1">
        <v>58.247579999999999</v>
      </c>
      <c r="AM106" s="1">
        <v>117.494</v>
      </c>
    </row>
    <row r="107" spans="1:39">
      <c r="A107" s="7">
        <f t="shared" si="8"/>
        <v>8251.0480000000225</v>
      </c>
      <c r="B107" s="1">
        <v>54.703319999999998</v>
      </c>
      <c r="C107" s="1">
        <v>44.32593</v>
      </c>
      <c r="D107" s="1">
        <v>73.299260000000004</v>
      </c>
      <c r="F107" s="1">
        <f t="shared" si="9"/>
        <v>8944</v>
      </c>
      <c r="G107" s="1">
        <v>10.884779999999999</v>
      </c>
      <c r="H107" s="1">
        <v>71.08766</v>
      </c>
      <c r="I107" s="1">
        <v>125.85465000000001</v>
      </c>
      <c r="K107" s="7">
        <f t="shared" si="10"/>
        <v>8990.2799999999861</v>
      </c>
      <c r="L107" s="1">
        <v>-14.87979</v>
      </c>
      <c r="M107" s="1">
        <v>20.19304</v>
      </c>
      <c r="N107" s="1">
        <v>42.525419999999997</v>
      </c>
      <c r="P107" s="14">
        <f t="shared" si="11"/>
        <v>9804.0453333333535</v>
      </c>
      <c r="Q107" s="1">
        <v>-12.969099999999999</v>
      </c>
      <c r="R107" s="1">
        <v>37.523690000000002</v>
      </c>
      <c r="S107" s="1">
        <v>97.918769999999995</v>
      </c>
      <c r="U107" s="16">
        <f t="shared" si="12"/>
        <v>12134.858666666676</v>
      </c>
      <c r="V107" s="1">
        <v>25.153449999999999</v>
      </c>
      <c r="W107" s="1">
        <v>61.416539999999998</v>
      </c>
      <c r="X107" s="1">
        <v>102.05746000000001</v>
      </c>
      <c r="Z107" s="7">
        <f t="shared" si="13"/>
        <v>3946.2453333333406</v>
      </c>
      <c r="AA107" s="1">
        <v>15.27209</v>
      </c>
      <c r="AB107" s="1">
        <v>80.832509999999999</v>
      </c>
      <c r="AC107" s="1">
        <v>122.54575</v>
      </c>
      <c r="AE107" s="7">
        <f t="shared" si="14"/>
        <v>12059.285333333322</v>
      </c>
      <c r="AF107" s="1">
        <v>18.219650000000001</v>
      </c>
      <c r="AG107" s="1">
        <v>59.485889999999998</v>
      </c>
      <c r="AH107" s="1">
        <v>99.334850000000003</v>
      </c>
      <c r="AJ107" s="7">
        <f t="shared" si="15"/>
        <v>3038.7760000000044</v>
      </c>
      <c r="AK107" s="1">
        <v>28.693840000000002</v>
      </c>
      <c r="AL107" s="1">
        <v>60.201329999999999</v>
      </c>
      <c r="AM107" s="1">
        <v>115.60473</v>
      </c>
    </row>
    <row r="108" spans="1:39">
      <c r="A108" s="7">
        <f t="shared" si="8"/>
        <v>8330.385000000022</v>
      </c>
      <c r="B108" s="1">
        <v>54.255899999999997</v>
      </c>
      <c r="C108" s="1">
        <v>46.388359999999999</v>
      </c>
      <c r="D108" s="1">
        <v>73.275630000000007</v>
      </c>
      <c r="F108" s="1">
        <f t="shared" si="9"/>
        <v>9030</v>
      </c>
      <c r="G108" s="1">
        <v>9.8923400000000008</v>
      </c>
      <c r="H108" s="1">
        <v>72.626949999999994</v>
      </c>
      <c r="I108" s="1">
        <v>125.72604</v>
      </c>
      <c r="K108" s="7">
        <f t="shared" si="10"/>
        <v>9076.7249999999858</v>
      </c>
      <c r="L108" s="1">
        <v>-14.52624</v>
      </c>
      <c r="M108" s="1">
        <v>17.968789999999998</v>
      </c>
      <c r="N108" s="1">
        <v>42.937150000000003</v>
      </c>
      <c r="P108" s="14">
        <f t="shared" si="11"/>
        <v>9898.3150000000205</v>
      </c>
      <c r="Q108" s="1">
        <v>-9.5959400000000006</v>
      </c>
      <c r="R108" s="1">
        <v>41.46669</v>
      </c>
      <c r="S108" s="1">
        <v>94.831670000000003</v>
      </c>
      <c r="U108" s="16">
        <f t="shared" si="12"/>
        <v>12251.54000000001</v>
      </c>
      <c r="V108" s="1">
        <v>26.94162</v>
      </c>
      <c r="W108" s="1">
        <v>62.047289999999997</v>
      </c>
      <c r="X108" s="1">
        <v>102.16221</v>
      </c>
      <c r="Z108" s="7">
        <f t="shared" si="13"/>
        <v>3984.1900000000073</v>
      </c>
      <c r="AA108" s="1">
        <v>20.2653</v>
      </c>
      <c r="AB108" s="1">
        <v>90.339230000000001</v>
      </c>
      <c r="AC108" s="1">
        <v>119.59618</v>
      </c>
      <c r="AE108" s="7">
        <f t="shared" si="14"/>
        <v>12175.239999999989</v>
      </c>
      <c r="AF108" s="1">
        <v>18.877479999999998</v>
      </c>
      <c r="AG108" s="1">
        <v>58.346249999999998</v>
      </c>
      <c r="AH108" s="1">
        <v>100.08387</v>
      </c>
      <c r="AJ108" s="7">
        <f t="shared" si="15"/>
        <v>3067.9950000000044</v>
      </c>
      <c r="AK108" s="1">
        <v>30.200320000000001</v>
      </c>
      <c r="AL108" s="1">
        <v>65.548310000000001</v>
      </c>
      <c r="AM108" s="1">
        <v>113.44485</v>
      </c>
    </row>
    <row r="109" spans="1:39">
      <c r="A109" s="7">
        <f t="shared" si="8"/>
        <v>8409.7220000000216</v>
      </c>
      <c r="B109" s="1">
        <v>54.381219999999999</v>
      </c>
      <c r="C109" s="1">
        <v>45.6218</v>
      </c>
      <c r="D109" s="1">
        <v>72.439449999999994</v>
      </c>
      <c r="F109" s="1">
        <f t="shared" si="9"/>
        <v>9116</v>
      </c>
      <c r="G109" s="1">
        <v>10.97315</v>
      </c>
      <c r="H109" s="1">
        <v>76.293670000000006</v>
      </c>
      <c r="I109" s="1">
        <v>125.69873</v>
      </c>
      <c r="K109" s="7">
        <f t="shared" si="10"/>
        <v>9163.1699999999855</v>
      </c>
      <c r="L109" s="1">
        <v>-14.0595</v>
      </c>
      <c r="M109" s="1">
        <v>18.841059999999999</v>
      </c>
      <c r="N109" s="1">
        <v>42.522730000000003</v>
      </c>
      <c r="P109" s="14">
        <f t="shared" si="11"/>
        <v>9992.5846666666876</v>
      </c>
      <c r="Q109" s="1">
        <v>-9.0665700000000005</v>
      </c>
      <c r="R109" s="1">
        <v>42.449629999999999</v>
      </c>
      <c r="S109" s="1">
        <v>95.151359999999997</v>
      </c>
      <c r="U109" s="16">
        <f t="shared" si="12"/>
        <v>12368.221333333344</v>
      </c>
      <c r="V109" s="1">
        <v>27.867170000000002</v>
      </c>
      <c r="W109" s="1">
        <v>63.202069999999999</v>
      </c>
      <c r="X109" s="1">
        <v>101.48</v>
      </c>
      <c r="Z109" s="7">
        <f t="shared" si="13"/>
        <v>4022.1346666666741</v>
      </c>
      <c r="AA109" s="1">
        <v>25.06061</v>
      </c>
      <c r="AB109" s="1">
        <v>97.246129999999994</v>
      </c>
      <c r="AC109" s="1">
        <v>118.87707</v>
      </c>
      <c r="AE109" s="7">
        <f t="shared" si="14"/>
        <v>12291.194666666655</v>
      </c>
      <c r="AF109" s="1">
        <v>19.313320000000001</v>
      </c>
      <c r="AG109" s="1">
        <v>59.296230000000001</v>
      </c>
      <c r="AH109" s="1">
        <v>100.99881000000001</v>
      </c>
      <c r="AJ109" s="7">
        <f t="shared" si="15"/>
        <v>3097.2140000000045</v>
      </c>
      <c r="AK109" s="1">
        <v>32.205570000000002</v>
      </c>
      <c r="AL109" s="1">
        <v>69.397639999999996</v>
      </c>
      <c r="AM109" s="1">
        <v>111.77888</v>
      </c>
    </row>
    <row r="110" spans="1:39">
      <c r="A110" s="7">
        <f t="shared" si="8"/>
        <v>8489.0590000000211</v>
      </c>
      <c r="B110" s="1">
        <v>57.745699999999999</v>
      </c>
      <c r="C110" s="1">
        <v>46.56183</v>
      </c>
      <c r="D110" s="1">
        <v>72.744929999999997</v>
      </c>
      <c r="F110" s="1">
        <f t="shared" si="9"/>
        <v>9202</v>
      </c>
      <c r="G110" s="1">
        <v>12.047090000000001</v>
      </c>
      <c r="H110" s="1">
        <v>77.694900000000004</v>
      </c>
      <c r="I110" s="1">
        <v>125.79197000000001</v>
      </c>
      <c r="K110" s="7">
        <f t="shared" si="10"/>
        <v>9249.6149999999852</v>
      </c>
      <c r="L110" s="1">
        <v>-14.095510000000001</v>
      </c>
      <c r="M110" s="1">
        <v>18.584710000000001</v>
      </c>
      <c r="N110" s="1">
        <v>42.689419999999998</v>
      </c>
      <c r="P110" s="14">
        <f t="shared" si="11"/>
        <v>10086.854333333355</v>
      </c>
      <c r="Q110" s="1">
        <v>-11.18177</v>
      </c>
      <c r="R110" s="1">
        <v>43.926929999999999</v>
      </c>
      <c r="S110" s="1">
        <v>92.830839999999995</v>
      </c>
      <c r="U110" s="16">
        <f t="shared" si="12"/>
        <v>12484.902666666678</v>
      </c>
      <c r="V110" s="1">
        <v>27.056809999999999</v>
      </c>
      <c r="W110" s="1">
        <v>64.289370000000005</v>
      </c>
      <c r="X110" s="1">
        <v>102.44257</v>
      </c>
      <c r="Z110" s="7">
        <f t="shared" si="13"/>
        <v>4060.0793333333409</v>
      </c>
      <c r="AA110" s="1">
        <v>30.743200000000002</v>
      </c>
      <c r="AB110" s="1">
        <v>96.648150000000001</v>
      </c>
      <c r="AC110" s="1">
        <v>119.09903</v>
      </c>
      <c r="AE110" s="7">
        <f t="shared" si="14"/>
        <v>12407.149333333322</v>
      </c>
      <c r="AF110" s="1">
        <v>20.650880000000001</v>
      </c>
      <c r="AG110" s="1">
        <v>61.015790000000003</v>
      </c>
      <c r="AH110" s="1">
        <v>101.31103</v>
      </c>
      <c r="AJ110" s="7">
        <f t="shared" si="15"/>
        <v>3126.4330000000045</v>
      </c>
      <c r="AK110" s="1">
        <v>35.320590000000003</v>
      </c>
      <c r="AL110" s="1">
        <v>66.402559999999994</v>
      </c>
      <c r="AM110" s="1">
        <v>111.49263000000001</v>
      </c>
    </row>
    <row r="111" spans="1:39">
      <c r="A111" s="7">
        <f t="shared" si="8"/>
        <v>8568.3960000000206</v>
      </c>
      <c r="B111" s="1">
        <v>59.051749999999998</v>
      </c>
      <c r="C111" s="1">
        <v>47.99344</v>
      </c>
      <c r="D111" s="1">
        <v>72.886319999999998</v>
      </c>
      <c r="F111" s="1">
        <f t="shared" si="9"/>
        <v>9288</v>
      </c>
      <c r="G111" s="1">
        <v>13.57281</v>
      </c>
      <c r="H111" s="1">
        <v>77.732590000000002</v>
      </c>
      <c r="I111" s="1">
        <v>125.71078</v>
      </c>
      <c r="K111" s="7">
        <f t="shared" si="10"/>
        <v>9336.0599999999849</v>
      </c>
      <c r="L111" s="1">
        <v>-14.69211</v>
      </c>
      <c r="M111" s="1">
        <v>19.112729999999999</v>
      </c>
      <c r="N111" s="1">
        <v>42.34319</v>
      </c>
      <c r="P111" s="14">
        <f t="shared" si="11"/>
        <v>10181.124000000022</v>
      </c>
      <c r="Q111" s="1">
        <v>-8.9101099999999995</v>
      </c>
      <c r="R111" s="1">
        <v>45.421489999999999</v>
      </c>
      <c r="S111" s="1">
        <v>92.729349999999997</v>
      </c>
      <c r="U111" s="16">
        <f t="shared" si="12"/>
        <v>12601.584000000012</v>
      </c>
      <c r="V111" s="1">
        <v>26.585149999999999</v>
      </c>
      <c r="W111" s="1">
        <v>64.203040000000001</v>
      </c>
      <c r="X111" s="1">
        <v>103.29527</v>
      </c>
      <c r="Z111" s="7">
        <f t="shared" si="13"/>
        <v>4098.0240000000076</v>
      </c>
      <c r="AA111" s="1">
        <v>16.731259999999999</v>
      </c>
      <c r="AB111" s="1">
        <v>84.717339999999993</v>
      </c>
      <c r="AC111" s="1">
        <v>119.66004</v>
      </c>
      <c r="AE111" s="7">
        <f t="shared" si="14"/>
        <v>12523.103999999988</v>
      </c>
      <c r="AF111" s="1">
        <v>20.783940000000001</v>
      </c>
      <c r="AG111" s="1">
        <v>59.441989999999997</v>
      </c>
      <c r="AH111" s="1">
        <v>100.95064000000001</v>
      </c>
      <c r="AJ111" s="7">
        <f t="shared" si="15"/>
        <v>3155.6520000000046</v>
      </c>
      <c r="AK111" s="1">
        <v>37.456719999999997</v>
      </c>
      <c r="AL111" s="1">
        <v>68.420429999999996</v>
      </c>
      <c r="AM111" s="1">
        <v>115.37004</v>
      </c>
    </row>
    <row r="112" spans="1:39">
      <c r="A112" s="7">
        <f t="shared" si="8"/>
        <v>8647.7330000000202</v>
      </c>
      <c r="B112" s="1">
        <v>61.200310000000002</v>
      </c>
      <c r="C112" s="1">
        <v>49.03539</v>
      </c>
      <c r="D112" s="1">
        <v>73.586479999999995</v>
      </c>
      <c r="F112" s="1">
        <f t="shared" si="9"/>
        <v>9374</v>
      </c>
      <c r="G112" s="1">
        <v>15.658609999999999</v>
      </c>
      <c r="H112" s="1">
        <v>77.766189999999995</v>
      </c>
      <c r="I112" s="1">
        <v>125.38899000000001</v>
      </c>
      <c r="K112" s="7">
        <f t="shared" si="10"/>
        <v>9422.5049999999846</v>
      </c>
      <c r="L112" s="1">
        <v>-14.458220000000001</v>
      </c>
      <c r="M112" s="1">
        <v>19.791419999999999</v>
      </c>
      <c r="N112" s="1">
        <v>41.518459999999997</v>
      </c>
      <c r="P112" s="14">
        <f t="shared" si="11"/>
        <v>10275.393666666689</v>
      </c>
      <c r="Q112" s="1">
        <v>-7.4797700000000003</v>
      </c>
      <c r="R112" s="1">
        <v>45.722050000000003</v>
      </c>
      <c r="S112" s="1">
        <v>86.739000000000004</v>
      </c>
      <c r="U112" s="16">
        <f t="shared" si="12"/>
        <v>12718.265333333346</v>
      </c>
      <c r="V112" s="1">
        <v>27.50376</v>
      </c>
      <c r="W112" s="1">
        <v>64.929429999999996</v>
      </c>
      <c r="X112" s="1">
        <v>102.85586000000001</v>
      </c>
      <c r="Z112" s="7">
        <f t="shared" si="13"/>
        <v>4135.9686666666739</v>
      </c>
      <c r="AA112" s="1">
        <v>12.772690000000001</v>
      </c>
      <c r="AB112" s="1">
        <v>71.301159999999996</v>
      </c>
      <c r="AC112" s="1">
        <v>118.75277</v>
      </c>
      <c r="AE112" s="7">
        <f t="shared" si="14"/>
        <v>12639.058666666655</v>
      </c>
      <c r="AF112" s="1">
        <v>22.02713</v>
      </c>
      <c r="AG112" s="1">
        <v>59.794060000000002</v>
      </c>
      <c r="AH112" s="1">
        <v>101.00748</v>
      </c>
      <c r="AJ112" s="7">
        <f t="shared" si="15"/>
        <v>3184.8710000000046</v>
      </c>
      <c r="AK112" s="1">
        <v>40.985579999999999</v>
      </c>
      <c r="AL112" s="1">
        <v>71.829400000000007</v>
      </c>
      <c r="AM112" s="1">
        <v>112.00435</v>
      </c>
    </row>
    <row r="113" spans="1:39">
      <c r="A113" s="7">
        <f t="shared" si="8"/>
        <v>8727.0700000000197</v>
      </c>
      <c r="B113" s="1">
        <v>64.123980000000003</v>
      </c>
      <c r="C113" s="1">
        <v>49.113140000000001</v>
      </c>
      <c r="D113" s="1">
        <v>73.672330000000002</v>
      </c>
      <c r="F113" s="1">
        <f t="shared" si="9"/>
        <v>9460</v>
      </c>
      <c r="G113" s="1">
        <v>18.074829999999999</v>
      </c>
      <c r="H113" s="1">
        <v>77.726519999999994</v>
      </c>
      <c r="I113" s="1">
        <v>125.25085</v>
      </c>
      <c r="K113" s="7">
        <f t="shared" si="10"/>
        <v>9508.9499999999844</v>
      </c>
      <c r="L113" s="1">
        <v>-14.97823</v>
      </c>
      <c r="M113" s="1">
        <v>19.160319999999999</v>
      </c>
      <c r="N113" s="1">
        <v>43.555819999999997</v>
      </c>
      <c r="P113" s="14">
        <f t="shared" si="11"/>
        <v>10369.663333333356</v>
      </c>
      <c r="Q113" s="1">
        <v>-4.44977</v>
      </c>
      <c r="R113" s="1">
        <v>51.653599999999997</v>
      </c>
      <c r="S113" s="1">
        <v>88.223759999999999</v>
      </c>
      <c r="U113" s="16">
        <f t="shared" si="12"/>
        <v>12834.946666666679</v>
      </c>
      <c r="V113" s="1">
        <v>27.209810000000001</v>
      </c>
      <c r="W113" s="1">
        <v>65.472740000000002</v>
      </c>
      <c r="X113" s="1">
        <v>103.08284</v>
      </c>
      <c r="Z113" s="7">
        <f t="shared" si="13"/>
        <v>4173.9133333333402</v>
      </c>
      <c r="AA113" s="1">
        <v>14.76117</v>
      </c>
      <c r="AB113" s="1">
        <v>68.151570000000007</v>
      </c>
      <c r="AC113" s="1">
        <v>120.23332000000001</v>
      </c>
      <c r="AE113" s="7">
        <f t="shared" si="14"/>
        <v>12755.013333333321</v>
      </c>
      <c r="AF113" s="1">
        <v>23.218710000000002</v>
      </c>
      <c r="AG113" s="1">
        <v>61.022080000000003</v>
      </c>
      <c r="AH113" s="1">
        <v>101.4499</v>
      </c>
      <c r="AJ113" s="7">
        <f t="shared" si="15"/>
        <v>3214.0900000000047</v>
      </c>
      <c r="AK113" s="1">
        <v>45.220840000000003</v>
      </c>
      <c r="AL113" s="1">
        <v>70.598879999999994</v>
      </c>
      <c r="AM113" s="1">
        <v>114.74462</v>
      </c>
    </row>
    <row r="114" spans="1:39">
      <c r="A114" s="7">
        <f t="shared" si="8"/>
        <v>8806.4070000000193</v>
      </c>
      <c r="B114" s="1">
        <v>61.180999999999997</v>
      </c>
      <c r="C114" s="1">
        <v>48.387569999999997</v>
      </c>
      <c r="D114" s="1">
        <v>73.503910000000005</v>
      </c>
      <c r="F114" s="1">
        <f t="shared" si="9"/>
        <v>9546</v>
      </c>
      <c r="G114" s="1">
        <v>19.12321</v>
      </c>
      <c r="H114" s="1">
        <v>77.686850000000007</v>
      </c>
      <c r="I114" s="1">
        <v>125.57326</v>
      </c>
      <c r="K114" s="7">
        <f t="shared" si="10"/>
        <v>9595.3949999999841</v>
      </c>
      <c r="L114" s="1">
        <v>-13.793799999999999</v>
      </c>
      <c r="M114" s="1">
        <v>19.09883</v>
      </c>
      <c r="N114" s="1">
        <v>44.190350000000002</v>
      </c>
      <c r="P114" s="14">
        <f t="shared" si="11"/>
        <v>10463.933000000023</v>
      </c>
      <c r="Q114" s="1">
        <v>-0.68693000000000004</v>
      </c>
      <c r="R114" s="1">
        <v>53.354840000000003</v>
      </c>
      <c r="S114" s="1">
        <v>85.982050000000001</v>
      </c>
      <c r="U114" s="16">
        <f t="shared" si="12"/>
        <v>12951.628000000013</v>
      </c>
      <c r="V114" s="1">
        <v>28.517499999999998</v>
      </c>
      <c r="W114" s="1">
        <v>64.523929999999993</v>
      </c>
      <c r="X114" s="1">
        <v>103.21962000000001</v>
      </c>
      <c r="Z114" s="7">
        <f t="shared" si="13"/>
        <v>4211.8580000000065</v>
      </c>
      <c r="AA114" s="1">
        <v>17.385470000000002</v>
      </c>
      <c r="AB114" s="1">
        <v>67.739689999999996</v>
      </c>
      <c r="AC114" s="1">
        <v>120.80811</v>
      </c>
      <c r="AE114" s="7">
        <f t="shared" si="14"/>
        <v>12870.967999999988</v>
      </c>
      <c r="AF114" s="1">
        <v>22.561820000000001</v>
      </c>
      <c r="AG114" s="1">
        <v>60.79195</v>
      </c>
      <c r="AH114" s="1">
        <v>100.95701</v>
      </c>
      <c r="AJ114" s="7">
        <f t="shared" si="15"/>
        <v>3243.3090000000047</v>
      </c>
      <c r="AK114" s="1">
        <v>48.9208</v>
      </c>
      <c r="AL114" s="1">
        <v>65.450649999999996</v>
      </c>
      <c r="AM114" s="1">
        <v>114.08965999999999</v>
      </c>
    </row>
    <row r="115" spans="1:39">
      <c r="A115" s="7">
        <f t="shared" si="8"/>
        <v>8885.7440000000188</v>
      </c>
      <c r="B115" s="1">
        <v>61.731859999999998</v>
      </c>
      <c r="C115" s="1">
        <v>49.37191</v>
      </c>
      <c r="D115" s="1">
        <v>74.564080000000004</v>
      </c>
      <c r="F115" s="1">
        <f t="shared" si="9"/>
        <v>9632</v>
      </c>
      <c r="G115" s="1">
        <v>21.39386</v>
      </c>
      <c r="H115" s="1">
        <v>77.758300000000006</v>
      </c>
      <c r="I115" s="1">
        <v>127.39585</v>
      </c>
      <c r="K115" s="7">
        <f t="shared" si="10"/>
        <v>9681.8399999999838</v>
      </c>
      <c r="L115" s="1">
        <v>-14.374269999999999</v>
      </c>
      <c r="M115" s="1">
        <v>19.84366</v>
      </c>
      <c r="N115" s="1">
        <v>44.214280000000002</v>
      </c>
      <c r="P115" s="14">
        <f t="shared" si="11"/>
        <v>10558.20266666669</v>
      </c>
      <c r="Q115" s="1">
        <v>0.76083000000000001</v>
      </c>
      <c r="R115" s="1">
        <v>58.761420000000001</v>
      </c>
      <c r="S115" s="1">
        <v>82.407380000000003</v>
      </c>
      <c r="U115" s="16">
        <f t="shared" si="12"/>
        <v>13068.309333333347</v>
      </c>
      <c r="V115" s="1">
        <v>29.24024</v>
      </c>
      <c r="W115" s="1">
        <v>65.350769999999997</v>
      </c>
      <c r="X115" s="1">
        <v>103.70835</v>
      </c>
      <c r="Z115" s="7">
        <f t="shared" si="13"/>
        <v>4249.8026666666728</v>
      </c>
      <c r="AA115" s="1">
        <v>20.735849999999999</v>
      </c>
      <c r="AB115" s="1">
        <v>73.410600000000002</v>
      </c>
      <c r="AC115" s="1">
        <v>121.66109</v>
      </c>
      <c r="AE115" s="7">
        <f t="shared" si="14"/>
        <v>12986.922666666655</v>
      </c>
      <c r="AF115" s="1">
        <v>21.804379999999998</v>
      </c>
      <c r="AG115" s="1">
        <v>60.330860000000001</v>
      </c>
      <c r="AH115" s="1">
        <v>101.73406</v>
      </c>
      <c r="AJ115" s="7">
        <f t="shared" si="15"/>
        <v>3272.5280000000048</v>
      </c>
      <c r="AK115" s="1">
        <v>51.394820000000003</v>
      </c>
      <c r="AL115" s="1">
        <v>69.359700000000004</v>
      </c>
      <c r="AM115" s="1">
        <v>113.82886000000001</v>
      </c>
    </row>
    <row r="116" spans="1:39">
      <c r="A116" s="7">
        <f t="shared" si="8"/>
        <v>8965.0810000000183</v>
      </c>
      <c r="B116" s="1">
        <v>62.794780000000003</v>
      </c>
      <c r="C116" s="1">
        <v>49.41507</v>
      </c>
      <c r="D116" s="1">
        <v>74.146910000000005</v>
      </c>
      <c r="F116" s="1">
        <f t="shared" si="9"/>
        <v>9718</v>
      </c>
      <c r="G116" s="1">
        <v>24.163889999999999</v>
      </c>
      <c r="H116" s="1">
        <v>78.255420000000001</v>
      </c>
      <c r="I116" s="1">
        <v>128.54879</v>
      </c>
      <c r="K116" s="7">
        <f t="shared" si="10"/>
        <v>9768.2849999999835</v>
      </c>
      <c r="L116" s="1">
        <v>-14.183070000000001</v>
      </c>
      <c r="M116" s="1">
        <v>20.407070000000001</v>
      </c>
      <c r="N116" s="1">
        <v>43.618470000000002</v>
      </c>
      <c r="P116" s="14">
        <f t="shared" si="11"/>
        <v>10652.472333333357</v>
      </c>
      <c r="Q116" s="1">
        <v>2.4697800000000001</v>
      </c>
      <c r="R116" s="1">
        <v>68.700280000000006</v>
      </c>
      <c r="S116" s="1">
        <v>84.647000000000006</v>
      </c>
      <c r="U116" s="16">
        <f t="shared" si="12"/>
        <v>13184.990666666681</v>
      </c>
      <c r="V116" s="1">
        <v>29.339790000000001</v>
      </c>
      <c r="W116" s="1">
        <v>64.692920000000001</v>
      </c>
      <c r="X116" s="1">
        <v>104.11816</v>
      </c>
      <c r="Z116" s="7">
        <f t="shared" si="13"/>
        <v>4287.7473333333392</v>
      </c>
      <c r="AA116" s="1">
        <v>22.02412</v>
      </c>
      <c r="AB116" s="1">
        <v>71.661600000000007</v>
      </c>
      <c r="AC116" s="1">
        <v>123.0402</v>
      </c>
      <c r="AE116" s="7">
        <f t="shared" si="14"/>
        <v>13102.877333333321</v>
      </c>
      <c r="AF116" s="1">
        <v>20.95112</v>
      </c>
      <c r="AG116" s="1">
        <v>59.482190000000003</v>
      </c>
      <c r="AH116" s="1">
        <v>101.34851999999999</v>
      </c>
      <c r="AJ116" s="7">
        <f t="shared" si="15"/>
        <v>3301.7470000000048</v>
      </c>
      <c r="AK116" s="1">
        <v>55.491869999999999</v>
      </c>
      <c r="AL116" s="1">
        <v>73.141040000000004</v>
      </c>
      <c r="AM116" s="1">
        <v>111.21562</v>
      </c>
    </row>
    <row r="117" spans="1:39">
      <c r="A117" s="7">
        <f t="shared" si="8"/>
        <v>9044.4180000000179</v>
      </c>
      <c r="B117" s="1">
        <v>62.793590000000002</v>
      </c>
      <c r="C117" s="1">
        <v>49.8142</v>
      </c>
      <c r="D117" s="1">
        <v>72.839330000000004</v>
      </c>
      <c r="F117" s="1">
        <f t="shared" si="9"/>
        <v>9804</v>
      </c>
      <c r="G117" s="1">
        <v>25.924189999999999</v>
      </c>
      <c r="H117" s="1">
        <v>80.975300000000004</v>
      </c>
      <c r="I117" s="1">
        <v>128.63650999999999</v>
      </c>
      <c r="K117" s="7">
        <f t="shared" si="10"/>
        <v>9854.7299999999832</v>
      </c>
      <c r="L117" s="1">
        <v>-14.79049</v>
      </c>
      <c r="M117" s="1">
        <v>20.164549999999998</v>
      </c>
      <c r="N117" s="1">
        <v>44.012430000000002</v>
      </c>
      <c r="P117" s="14">
        <f t="shared" si="11"/>
        <v>10746.742000000024</v>
      </c>
      <c r="Q117" s="1">
        <v>4.5211499999999996</v>
      </c>
      <c r="R117" s="1">
        <v>77.241870000000006</v>
      </c>
      <c r="S117" s="1">
        <v>87.169560000000004</v>
      </c>
      <c r="U117" s="16">
        <f t="shared" si="12"/>
        <v>13301.672000000015</v>
      </c>
      <c r="V117" s="1">
        <v>30.00675</v>
      </c>
      <c r="W117" s="1">
        <v>64.902050000000003</v>
      </c>
      <c r="X117" s="1">
        <v>104.33682</v>
      </c>
      <c r="Z117" s="7">
        <f t="shared" si="13"/>
        <v>4325.6920000000055</v>
      </c>
      <c r="AA117" s="1">
        <v>22.023510000000002</v>
      </c>
      <c r="AB117" s="1">
        <v>74.238169999999997</v>
      </c>
      <c r="AC117" s="1">
        <v>123.88272000000001</v>
      </c>
      <c r="AE117" s="7">
        <f t="shared" si="14"/>
        <v>13218.831999999988</v>
      </c>
      <c r="AF117" s="1">
        <v>20.522349999999999</v>
      </c>
      <c r="AG117" s="1">
        <v>60.180619999999998</v>
      </c>
      <c r="AH117" s="1">
        <v>101.37358999999999</v>
      </c>
      <c r="AJ117" s="7">
        <f t="shared" si="15"/>
        <v>3330.9660000000049</v>
      </c>
      <c r="AK117" s="1">
        <v>59.518120000000003</v>
      </c>
      <c r="AL117" s="1">
        <v>70.892910000000001</v>
      </c>
      <c r="AM117" s="1">
        <v>114.89012</v>
      </c>
    </row>
    <row r="118" spans="1:39">
      <c r="A118" s="7">
        <f t="shared" si="8"/>
        <v>9123.7550000000174</v>
      </c>
      <c r="B118" s="1">
        <v>62.56447</v>
      </c>
      <c r="C118" s="1">
        <v>49.480339999999998</v>
      </c>
      <c r="D118" s="1">
        <v>72.380049999999997</v>
      </c>
      <c r="F118" s="1">
        <f t="shared" si="9"/>
        <v>9890</v>
      </c>
      <c r="G118" s="1">
        <v>28.6479</v>
      </c>
      <c r="H118" s="1">
        <v>82.183520000000001</v>
      </c>
      <c r="I118" s="1">
        <v>128.89973000000001</v>
      </c>
      <c r="K118" s="7">
        <f t="shared" si="10"/>
        <v>9941.1749999999829</v>
      </c>
      <c r="L118" s="1">
        <v>-14.30076</v>
      </c>
      <c r="M118" s="1">
        <v>19.76484</v>
      </c>
      <c r="N118" s="1">
        <v>44.285350000000001</v>
      </c>
      <c r="P118" s="14">
        <f t="shared" si="11"/>
        <v>10841.011666666691</v>
      </c>
      <c r="Q118" s="1">
        <v>4.3621699999999999</v>
      </c>
      <c r="R118" s="1">
        <v>87.60078</v>
      </c>
      <c r="S118" s="1">
        <v>86.500249999999994</v>
      </c>
      <c r="U118" s="16">
        <f t="shared" si="12"/>
        <v>13418.353333333349</v>
      </c>
      <c r="V118" s="1">
        <v>28.978570000000001</v>
      </c>
      <c r="W118" s="1">
        <v>65.479140000000001</v>
      </c>
      <c r="X118" s="1">
        <v>103.90223</v>
      </c>
      <c r="Z118" s="7">
        <f t="shared" si="13"/>
        <v>4363.6366666666718</v>
      </c>
      <c r="AA118" s="1">
        <v>25.161269999999998</v>
      </c>
      <c r="AB118" s="1">
        <v>68.952449999999999</v>
      </c>
      <c r="AC118" s="1">
        <v>125.66561</v>
      </c>
      <c r="AE118" s="7">
        <f t="shared" si="14"/>
        <v>13334.786666666654</v>
      </c>
      <c r="AF118" s="1">
        <v>20.136369999999999</v>
      </c>
      <c r="AG118" s="1">
        <v>61.52881</v>
      </c>
      <c r="AH118" s="1">
        <v>101.62739999999999</v>
      </c>
      <c r="AJ118" s="7">
        <f t="shared" si="15"/>
        <v>3360.1850000000049</v>
      </c>
      <c r="AK118" s="1">
        <v>62.809669999999997</v>
      </c>
      <c r="AL118" s="1">
        <v>69.010800000000003</v>
      </c>
      <c r="AM118" s="1">
        <v>113.50178</v>
      </c>
    </row>
    <row r="119" spans="1:39">
      <c r="A119" s="7">
        <f t="shared" si="8"/>
        <v>9203.0920000000169</v>
      </c>
      <c r="B119" s="1">
        <v>63.280180000000001</v>
      </c>
      <c r="C119" s="1">
        <v>48.391120000000001</v>
      </c>
      <c r="D119" s="1">
        <v>73.559240000000003</v>
      </c>
      <c r="F119" s="1">
        <f t="shared" si="9"/>
        <v>9976</v>
      </c>
      <c r="G119" s="1">
        <v>31.976710000000001</v>
      </c>
      <c r="H119" s="1">
        <v>82.721459999999993</v>
      </c>
      <c r="I119" s="1">
        <v>129.07812999999999</v>
      </c>
      <c r="K119" s="7">
        <f t="shared" si="10"/>
        <v>10027.619999999983</v>
      </c>
      <c r="L119" s="1">
        <v>-14.06794</v>
      </c>
      <c r="M119" s="1">
        <v>19.3064</v>
      </c>
      <c r="N119" s="1">
        <v>44.579189999999997</v>
      </c>
      <c r="P119" s="14">
        <f t="shared" si="11"/>
        <v>10935.281333333358</v>
      </c>
      <c r="Q119" s="1">
        <v>4.6230000000000002</v>
      </c>
      <c r="R119" s="1">
        <v>81.02149</v>
      </c>
      <c r="S119" s="1">
        <v>85.600070000000002</v>
      </c>
      <c r="U119" s="16">
        <f t="shared" si="12"/>
        <v>13535.034666666683</v>
      </c>
      <c r="V119" s="1">
        <v>29.672090000000001</v>
      </c>
      <c r="W119" s="1">
        <v>66.475939999999994</v>
      </c>
      <c r="X119" s="1">
        <v>104.08691</v>
      </c>
      <c r="Z119" s="7">
        <f t="shared" si="13"/>
        <v>4401.5813333333381</v>
      </c>
      <c r="AA119" s="1">
        <v>26.08053</v>
      </c>
      <c r="AB119" s="1">
        <v>67.334850000000003</v>
      </c>
      <c r="AC119" s="1">
        <v>127.16537</v>
      </c>
      <c r="AE119" s="7">
        <f t="shared" si="14"/>
        <v>13450.741333333321</v>
      </c>
      <c r="AF119" s="1">
        <v>19.700939999999999</v>
      </c>
      <c r="AG119" s="1">
        <v>61.47296</v>
      </c>
      <c r="AH119" s="1">
        <v>102.89797</v>
      </c>
      <c r="AJ119" s="7">
        <f t="shared" si="15"/>
        <v>3389.404000000005</v>
      </c>
      <c r="AK119" s="1">
        <v>62.889479999999999</v>
      </c>
      <c r="AL119" s="1">
        <v>66.627189999999999</v>
      </c>
      <c r="AM119" s="1">
        <v>112.92735</v>
      </c>
    </row>
    <row r="120" spans="1:39">
      <c r="A120" s="7">
        <f t="shared" si="8"/>
        <v>9282.4290000000165</v>
      </c>
      <c r="B120" s="1">
        <v>61.952249999999999</v>
      </c>
      <c r="C120" s="1">
        <v>47.595579999999998</v>
      </c>
      <c r="D120" s="1">
        <v>73.84666</v>
      </c>
      <c r="F120" s="1">
        <f t="shared" si="9"/>
        <v>10062</v>
      </c>
      <c r="G120" s="1">
        <v>33.524749999999997</v>
      </c>
      <c r="H120" s="1">
        <v>84.525000000000006</v>
      </c>
      <c r="I120" s="1">
        <v>129.17053999999999</v>
      </c>
      <c r="K120" s="7">
        <f t="shared" si="10"/>
        <v>10114.064999999982</v>
      </c>
      <c r="L120" s="1">
        <v>-14.2118</v>
      </c>
      <c r="M120" s="1">
        <v>18.59186</v>
      </c>
      <c r="N120" s="1">
        <v>44.993609999999997</v>
      </c>
      <c r="P120" s="14">
        <f t="shared" si="11"/>
        <v>11029.551000000025</v>
      </c>
      <c r="Q120" s="1">
        <v>-3.27827</v>
      </c>
      <c r="R120" s="1">
        <v>74.853830000000002</v>
      </c>
      <c r="S120" s="1">
        <v>84.689890000000005</v>
      </c>
      <c r="U120" s="16">
        <f t="shared" si="12"/>
        <v>13651.716000000017</v>
      </c>
      <c r="V120" s="1">
        <v>29.612549999999999</v>
      </c>
      <c r="W120" s="1">
        <v>66.263589999999994</v>
      </c>
      <c r="X120" s="1">
        <v>103.56574999999999</v>
      </c>
      <c r="Z120" s="7">
        <f t="shared" si="13"/>
        <v>4439.5260000000044</v>
      </c>
      <c r="AA120" s="1">
        <v>26.634840000000001</v>
      </c>
      <c r="AB120" s="1">
        <v>68.051339999999996</v>
      </c>
      <c r="AC120" s="1">
        <v>126.69204000000001</v>
      </c>
      <c r="AE120" s="7">
        <f t="shared" si="14"/>
        <v>13566.695999999987</v>
      </c>
      <c r="AF120" s="1">
        <v>20.523109999999999</v>
      </c>
      <c r="AG120" s="1">
        <v>62.055079999999997</v>
      </c>
      <c r="AH120" s="1">
        <v>103.08121</v>
      </c>
      <c r="AJ120" s="7">
        <f t="shared" si="15"/>
        <v>3418.623000000005</v>
      </c>
      <c r="AK120" s="1">
        <v>62.844430000000003</v>
      </c>
      <c r="AL120" s="1">
        <v>67.467609999999993</v>
      </c>
      <c r="AM120" s="1">
        <v>113.59517</v>
      </c>
    </row>
    <row r="121" spans="1:39">
      <c r="A121" s="7">
        <f t="shared" si="8"/>
        <v>9361.766000000016</v>
      </c>
      <c r="B121" s="1">
        <v>65.127690000000001</v>
      </c>
      <c r="C121" s="1">
        <v>49.779769999999999</v>
      </c>
      <c r="D121" s="1">
        <v>73.325670000000002</v>
      </c>
      <c r="F121" s="1">
        <f t="shared" si="9"/>
        <v>10148</v>
      </c>
      <c r="G121" s="1">
        <v>36.724150000000002</v>
      </c>
      <c r="H121" s="1">
        <v>86.896630000000002</v>
      </c>
      <c r="I121" s="1">
        <v>129.03595999999999</v>
      </c>
      <c r="K121" s="7">
        <f t="shared" si="10"/>
        <v>10200.509999999982</v>
      </c>
      <c r="L121" s="1">
        <v>-13.65653</v>
      </c>
      <c r="M121" s="1">
        <v>19.170929999999998</v>
      </c>
      <c r="N121" s="1">
        <v>44.940300000000001</v>
      </c>
      <c r="P121" s="14">
        <f t="shared" si="11"/>
        <v>11123.820666666692</v>
      </c>
      <c r="Q121" s="1">
        <v>-20.87275</v>
      </c>
      <c r="R121" s="1">
        <v>63.424430000000001</v>
      </c>
      <c r="S121" s="1">
        <v>86.906949999999995</v>
      </c>
      <c r="U121" s="16">
        <f t="shared" si="12"/>
        <v>13768.397333333351</v>
      </c>
      <c r="V121" s="1">
        <v>29.773820000000001</v>
      </c>
      <c r="W121" s="1">
        <v>66.484080000000006</v>
      </c>
      <c r="X121" s="1">
        <v>104.67649</v>
      </c>
      <c r="Z121" s="7">
        <f t="shared" si="13"/>
        <v>4477.4706666666707</v>
      </c>
      <c r="AA121" s="1">
        <v>31.39526</v>
      </c>
      <c r="AB121" s="1">
        <v>71.302509999999998</v>
      </c>
      <c r="AC121" s="1">
        <v>123.99751999999999</v>
      </c>
      <c r="AE121" s="7">
        <f t="shared" si="14"/>
        <v>13682.650666666654</v>
      </c>
      <c r="AF121" s="1">
        <v>20.474550000000001</v>
      </c>
      <c r="AG121" s="1">
        <v>61.845489999999998</v>
      </c>
      <c r="AH121" s="1">
        <v>103.52168</v>
      </c>
      <c r="AJ121" s="7">
        <f t="shared" si="15"/>
        <v>3447.8420000000051</v>
      </c>
      <c r="AK121" s="1">
        <v>62.709000000000003</v>
      </c>
      <c r="AL121" s="1">
        <v>66.428129999999996</v>
      </c>
      <c r="AM121" s="1">
        <v>114.62217</v>
      </c>
    </row>
    <row r="122" spans="1:39">
      <c r="A122" s="7">
        <f t="shared" si="8"/>
        <v>9441.1030000000155</v>
      </c>
      <c r="B122" s="1">
        <v>65.85548</v>
      </c>
      <c r="C122" s="1">
        <v>49.880310000000001</v>
      </c>
      <c r="D122" s="1">
        <v>73.637039999999999</v>
      </c>
      <c r="F122" s="1">
        <f t="shared" si="9"/>
        <v>10234</v>
      </c>
      <c r="G122" s="1">
        <v>40.143419999999999</v>
      </c>
      <c r="H122" s="1">
        <v>88.666309999999996</v>
      </c>
      <c r="I122" s="1">
        <v>129.489</v>
      </c>
      <c r="K122" s="7">
        <f t="shared" si="10"/>
        <v>10286.954999999982</v>
      </c>
      <c r="L122" s="1">
        <v>-13.20425</v>
      </c>
      <c r="M122" s="1">
        <v>19.228770000000001</v>
      </c>
      <c r="N122" s="1">
        <v>44.503869999999999</v>
      </c>
      <c r="P122" s="14">
        <f t="shared" si="11"/>
        <v>11218.090333333359</v>
      </c>
      <c r="Q122" s="1">
        <v>-22.002359999999999</v>
      </c>
      <c r="R122" s="1">
        <v>53.511400000000002</v>
      </c>
      <c r="S122" s="1">
        <v>91.566999999999993</v>
      </c>
      <c r="U122" s="16">
        <f t="shared" si="12"/>
        <v>13885.078666666685</v>
      </c>
      <c r="V122" s="1">
        <v>31.170020000000001</v>
      </c>
      <c r="W122" s="1">
        <v>66.235219999999998</v>
      </c>
      <c r="X122" s="1">
        <v>104.45242</v>
      </c>
      <c r="Z122" s="7">
        <f t="shared" si="13"/>
        <v>4515.415333333337</v>
      </c>
      <c r="AA122" s="1">
        <v>34.916029999999999</v>
      </c>
      <c r="AB122" s="1">
        <v>74.483829999999998</v>
      </c>
      <c r="AC122" s="1">
        <v>126.05936</v>
      </c>
      <c r="AE122" s="7">
        <f t="shared" si="14"/>
        <v>13798.60533333332</v>
      </c>
      <c r="AF122" s="1">
        <v>20.270510000000002</v>
      </c>
      <c r="AG122" s="1">
        <v>61.106589999999997</v>
      </c>
      <c r="AH122" s="1">
        <v>103.33942999999999</v>
      </c>
      <c r="AJ122" s="7">
        <f t="shared" si="15"/>
        <v>3477.0610000000052</v>
      </c>
      <c r="AK122" s="1">
        <v>59.413620000000002</v>
      </c>
      <c r="AL122" s="1">
        <v>67.394540000000006</v>
      </c>
      <c r="AM122" s="1">
        <v>114.09486</v>
      </c>
    </row>
    <row r="123" spans="1:39">
      <c r="A123" s="7">
        <f t="shared" si="8"/>
        <v>9520.4400000000151</v>
      </c>
      <c r="B123" s="1">
        <v>64.866079999999997</v>
      </c>
      <c r="C123" s="1">
        <v>49.60819</v>
      </c>
      <c r="D123" s="1">
        <v>74.265330000000006</v>
      </c>
      <c r="F123" s="1">
        <f t="shared" si="9"/>
        <v>10320</v>
      </c>
      <c r="G123" s="1">
        <v>42.92315</v>
      </c>
      <c r="H123" s="1">
        <v>89.350080000000005</v>
      </c>
      <c r="I123" s="1">
        <v>129.87712999999999</v>
      </c>
      <c r="K123" s="7">
        <f t="shared" si="10"/>
        <v>10373.399999999981</v>
      </c>
      <c r="L123" s="1">
        <v>-12.620480000000001</v>
      </c>
      <c r="M123" s="1">
        <v>19.196770000000001</v>
      </c>
      <c r="N123" s="1">
        <v>44.951929999999997</v>
      </c>
      <c r="P123" s="14">
        <f t="shared" si="11"/>
        <v>11312.360000000026</v>
      </c>
      <c r="Q123" s="1">
        <v>-19.67267</v>
      </c>
      <c r="R123" s="1">
        <v>46.335949999999997</v>
      </c>
      <c r="S123" s="1">
        <v>94.599720000000005</v>
      </c>
      <c r="U123" s="16">
        <f t="shared" si="12"/>
        <v>14001.760000000018</v>
      </c>
      <c r="V123" s="1">
        <v>30.989799999999999</v>
      </c>
      <c r="W123" s="1">
        <v>65.685910000000007</v>
      </c>
      <c r="X123" s="1">
        <v>104.28568</v>
      </c>
      <c r="Z123" s="7">
        <f t="shared" si="13"/>
        <v>4553.3600000000033</v>
      </c>
      <c r="AA123" s="1">
        <v>38.499870000000001</v>
      </c>
      <c r="AB123" s="1">
        <v>77.382930000000002</v>
      </c>
      <c r="AC123" s="1">
        <v>126.08965000000001</v>
      </c>
      <c r="AE123" s="7">
        <f t="shared" si="14"/>
        <v>13914.559999999987</v>
      </c>
      <c r="AF123" s="1">
        <v>21.66215</v>
      </c>
      <c r="AG123" s="1">
        <v>62.137979999999999</v>
      </c>
      <c r="AH123" s="1">
        <v>103.69252</v>
      </c>
      <c r="AJ123" s="7">
        <f t="shared" si="15"/>
        <v>3506.2800000000052</v>
      </c>
      <c r="AK123" s="1">
        <v>55.432830000000003</v>
      </c>
      <c r="AL123" s="1">
        <v>69.80265</v>
      </c>
      <c r="AM123" s="1">
        <v>115.22368</v>
      </c>
    </row>
    <row r="124" spans="1:39">
      <c r="A124" s="7">
        <f t="shared" si="8"/>
        <v>9599.7770000000146</v>
      </c>
      <c r="B124" s="1">
        <v>64.460220000000007</v>
      </c>
      <c r="C124" s="1">
        <v>51.634689999999999</v>
      </c>
      <c r="D124" s="1">
        <v>74.823729999999998</v>
      </c>
      <c r="F124" s="1">
        <f t="shared" si="9"/>
        <v>10406</v>
      </c>
      <c r="G124" s="1">
        <v>46.211559999999999</v>
      </c>
      <c r="H124" s="1">
        <v>89.438739999999996</v>
      </c>
      <c r="I124" s="1">
        <v>131.45420999999999</v>
      </c>
      <c r="K124" s="7">
        <f t="shared" si="10"/>
        <v>10459.844999999981</v>
      </c>
      <c r="L124" s="1">
        <v>-12.916259999999999</v>
      </c>
      <c r="M124" s="1">
        <v>19.816590000000001</v>
      </c>
      <c r="N124" s="1">
        <v>45.036490000000001</v>
      </c>
      <c r="P124" s="14">
        <f t="shared" si="11"/>
        <v>11406.629666666693</v>
      </c>
      <c r="Q124" s="1">
        <v>-21.813199999999998</v>
      </c>
      <c r="R124" s="1">
        <v>49.554290000000002</v>
      </c>
      <c r="S124" s="1">
        <v>97.242729999999995</v>
      </c>
      <c r="U124" s="16">
        <f t="shared" si="12"/>
        <v>14118.441333333352</v>
      </c>
      <c r="V124" s="1">
        <v>31.645700000000001</v>
      </c>
      <c r="W124" s="1">
        <v>66.547219999999996</v>
      </c>
      <c r="X124" s="1">
        <v>104.54949999999999</v>
      </c>
      <c r="Z124" s="7">
        <f t="shared" si="13"/>
        <v>4591.3046666666696</v>
      </c>
      <c r="AA124" s="1">
        <v>38.812150000000003</v>
      </c>
      <c r="AB124" s="1">
        <v>82.928439999999995</v>
      </c>
      <c r="AC124" s="1">
        <v>124.74029</v>
      </c>
      <c r="AE124" s="7">
        <f t="shared" si="14"/>
        <v>14030.514666666653</v>
      </c>
      <c r="AF124" s="1">
        <v>21.875360000000001</v>
      </c>
      <c r="AG124" s="1">
        <v>62.23292</v>
      </c>
      <c r="AH124" s="1">
        <v>103.80403</v>
      </c>
      <c r="AJ124" s="7">
        <f t="shared" si="15"/>
        <v>3535.4990000000053</v>
      </c>
      <c r="AK124" s="1">
        <v>44.461590000000001</v>
      </c>
      <c r="AL124" s="1">
        <v>72.415369999999996</v>
      </c>
      <c r="AM124" s="1">
        <v>115.35523000000001</v>
      </c>
    </row>
    <row r="125" spans="1:39">
      <c r="A125" s="7">
        <f t="shared" si="8"/>
        <v>9679.1140000000141</v>
      </c>
      <c r="B125" s="1">
        <v>62.225709999999999</v>
      </c>
      <c r="C125" s="1">
        <v>52.05227</v>
      </c>
      <c r="D125" s="1">
        <v>75.667339999999996</v>
      </c>
      <c r="F125" s="1">
        <f t="shared" si="9"/>
        <v>10492</v>
      </c>
      <c r="G125" s="1">
        <v>48.294029999999999</v>
      </c>
      <c r="H125" s="1">
        <v>89.472549999999998</v>
      </c>
      <c r="I125" s="1">
        <v>132.39288999999999</v>
      </c>
      <c r="K125" s="7">
        <f t="shared" si="10"/>
        <v>10546.289999999981</v>
      </c>
      <c r="L125" s="1">
        <v>-12.12143</v>
      </c>
      <c r="M125" s="1">
        <v>20.481809999999999</v>
      </c>
      <c r="N125" s="1">
        <v>45.768090000000001</v>
      </c>
      <c r="P125" s="14">
        <f t="shared" si="11"/>
        <v>11500.89933333336</v>
      </c>
      <c r="Q125" s="1">
        <v>-20.835550000000001</v>
      </c>
      <c r="R125" s="1">
        <v>45.223889999999997</v>
      </c>
      <c r="S125" s="1">
        <v>97.424610000000001</v>
      </c>
      <c r="U125" s="16">
        <f t="shared" si="12"/>
        <v>14235.122666666686</v>
      </c>
      <c r="V125" s="1">
        <v>31.118919999999999</v>
      </c>
      <c r="W125" s="1">
        <v>66.137240000000006</v>
      </c>
      <c r="X125" s="1">
        <v>104.60602</v>
      </c>
      <c r="Z125" s="7">
        <f t="shared" si="13"/>
        <v>4629.2493333333359</v>
      </c>
      <c r="AA125" s="1">
        <v>36.662199999999999</v>
      </c>
      <c r="AB125" s="1">
        <v>84.286370000000005</v>
      </c>
      <c r="AC125" s="1">
        <v>121.81568</v>
      </c>
      <c r="AE125" s="7">
        <f t="shared" si="14"/>
        <v>14146.46933333332</v>
      </c>
      <c r="AF125" s="1">
        <v>22.333379999999998</v>
      </c>
      <c r="AG125" s="1">
        <v>62.260579999999997</v>
      </c>
      <c r="AH125" s="1">
        <v>104.46111999999999</v>
      </c>
      <c r="AJ125" s="7">
        <f t="shared" si="15"/>
        <v>3564.7180000000053</v>
      </c>
      <c r="AK125" s="1">
        <v>39.104990000000001</v>
      </c>
      <c r="AL125" s="1">
        <v>70.850560000000002</v>
      </c>
      <c r="AM125" s="1">
        <v>115.29786</v>
      </c>
    </row>
    <row r="126" spans="1:39">
      <c r="A126" s="7">
        <f t="shared" si="8"/>
        <v>9758.4510000000137</v>
      </c>
      <c r="B126" s="1">
        <v>62.390639999999998</v>
      </c>
      <c r="C126" s="1">
        <v>50.61253</v>
      </c>
      <c r="D126" s="1">
        <v>75.541640000000001</v>
      </c>
      <c r="F126" s="1">
        <f t="shared" si="9"/>
        <v>10578</v>
      </c>
      <c r="G126" s="1">
        <v>50.796340000000001</v>
      </c>
      <c r="H126" s="1">
        <v>89.372069999999994</v>
      </c>
      <c r="I126" s="1">
        <v>132.95648</v>
      </c>
      <c r="K126" s="7">
        <f t="shared" si="10"/>
        <v>10632.734999999981</v>
      </c>
      <c r="L126" s="1">
        <v>-12.07574</v>
      </c>
      <c r="M126" s="1">
        <v>19.61178</v>
      </c>
      <c r="N126" s="1">
        <v>45.411540000000002</v>
      </c>
      <c r="P126" s="14">
        <f t="shared" si="11"/>
        <v>11595.169000000027</v>
      </c>
      <c r="Q126" s="1">
        <v>-17.942419999999998</v>
      </c>
      <c r="R126" s="1">
        <v>49.327129999999997</v>
      </c>
      <c r="S126" s="1">
        <v>96.955650000000006</v>
      </c>
      <c r="U126" s="16">
        <f t="shared" si="12"/>
        <v>14351.80400000002</v>
      </c>
      <c r="V126" s="1">
        <v>29.53707</v>
      </c>
      <c r="W126" s="1">
        <v>67.735389999999995</v>
      </c>
      <c r="X126" s="1">
        <v>105.30803</v>
      </c>
      <c r="Z126" s="7">
        <f t="shared" si="13"/>
        <v>4667.1940000000022</v>
      </c>
      <c r="AA126" s="1">
        <v>36.298819999999999</v>
      </c>
      <c r="AB126" s="1">
        <v>80.736710000000002</v>
      </c>
      <c r="AC126" s="1">
        <v>120.43965</v>
      </c>
      <c r="AE126" s="7">
        <f t="shared" si="14"/>
        <v>14262.423999999986</v>
      </c>
      <c r="AF126" s="1">
        <v>22.60614</v>
      </c>
      <c r="AG126" s="1">
        <v>63.439860000000003</v>
      </c>
      <c r="AH126" s="1">
        <v>104.31717</v>
      </c>
      <c r="AJ126" s="7">
        <f t="shared" si="15"/>
        <v>3593.9370000000054</v>
      </c>
      <c r="AK126" s="1">
        <v>40.049970000000002</v>
      </c>
      <c r="AL126" s="1">
        <v>68.502210000000005</v>
      </c>
      <c r="AM126" s="1">
        <v>116.08456</v>
      </c>
    </row>
    <row r="127" spans="1:39">
      <c r="A127" s="7">
        <f t="shared" si="8"/>
        <v>9837.7880000000132</v>
      </c>
      <c r="B127" s="1">
        <v>66.937309999999997</v>
      </c>
      <c r="C127" s="1">
        <v>49.496299999999998</v>
      </c>
      <c r="D127" s="1">
        <v>76.343490000000003</v>
      </c>
      <c r="F127" s="1">
        <f t="shared" si="9"/>
        <v>10664</v>
      </c>
      <c r="G127" s="1">
        <v>51.44688</v>
      </c>
      <c r="H127" s="1">
        <v>88.738579999999999</v>
      </c>
      <c r="I127" s="1">
        <v>133.50221999999999</v>
      </c>
      <c r="K127" s="7">
        <f t="shared" si="10"/>
        <v>10719.17999999998</v>
      </c>
      <c r="L127" s="1">
        <v>-11.79927</v>
      </c>
      <c r="M127" s="1">
        <v>19.560690000000001</v>
      </c>
      <c r="N127" s="1">
        <v>45.010939999999998</v>
      </c>
      <c r="P127" s="14">
        <f t="shared" si="11"/>
        <v>11689.438666666694</v>
      </c>
      <c r="Q127" s="1">
        <v>-16.144179999999999</v>
      </c>
      <c r="R127" s="1">
        <v>47.696710000000003</v>
      </c>
      <c r="S127" s="1">
        <v>97.802430000000001</v>
      </c>
      <c r="U127" s="16">
        <f t="shared" si="12"/>
        <v>14468.485333333354</v>
      </c>
      <c r="V127" s="1">
        <v>29.071539999999999</v>
      </c>
      <c r="W127" s="1">
        <v>67.280730000000005</v>
      </c>
      <c r="X127" s="1">
        <v>105.38160000000001</v>
      </c>
      <c r="Z127" s="7">
        <f t="shared" si="13"/>
        <v>4705.1386666666685</v>
      </c>
      <c r="AA127" s="1">
        <v>30.17371</v>
      </c>
      <c r="AB127" s="1">
        <v>82.283060000000006</v>
      </c>
      <c r="AC127" s="1">
        <v>121.01777</v>
      </c>
      <c r="AE127" s="7">
        <f t="shared" si="14"/>
        <v>14378.378666666653</v>
      </c>
      <c r="AF127" s="1">
        <v>22.986409999999999</v>
      </c>
      <c r="AG127" s="1">
        <v>63.959200000000003</v>
      </c>
      <c r="AH127" s="1">
        <v>104.64792</v>
      </c>
      <c r="AJ127" s="7">
        <f t="shared" si="15"/>
        <v>3623.1560000000054</v>
      </c>
      <c r="AK127" s="1">
        <v>43.594720000000002</v>
      </c>
      <c r="AL127" s="1">
        <v>71.343389999999999</v>
      </c>
      <c r="AM127" s="1">
        <v>116.61441000000001</v>
      </c>
    </row>
    <row r="128" spans="1:39">
      <c r="A128" s="7">
        <f t="shared" si="8"/>
        <v>9917.1250000000127</v>
      </c>
      <c r="B128" s="1">
        <v>73.182839999999999</v>
      </c>
      <c r="C128" s="1">
        <v>49.49333</v>
      </c>
      <c r="D128" s="1">
        <v>76.815010000000001</v>
      </c>
      <c r="F128" s="1">
        <f t="shared" si="9"/>
        <v>10750</v>
      </c>
      <c r="G128" s="1">
        <v>51.65672</v>
      </c>
      <c r="H128" s="1">
        <v>86.76558</v>
      </c>
      <c r="I128" s="1">
        <v>133.00809000000001</v>
      </c>
      <c r="K128" s="7">
        <f t="shared" si="10"/>
        <v>10805.62499999998</v>
      </c>
      <c r="L128" s="1">
        <v>-11.73887</v>
      </c>
      <c r="M128" s="1">
        <v>20.075410000000002</v>
      </c>
      <c r="N128" s="1">
        <v>45.488770000000002</v>
      </c>
      <c r="P128" s="14">
        <f t="shared" si="11"/>
        <v>11783.708333333361</v>
      </c>
      <c r="Q128" s="1">
        <v>-14.91648</v>
      </c>
      <c r="R128" s="1">
        <v>47.056240000000003</v>
      </c>
      <c r="S128" s="1">
        <v>97.668000000000006</v>
      </c>
      <c r="U128" s="16">
        <f t="shared" si="12"/>
        <v>14585.166666666688</v>
      </c>
      <c r="V128" s="1">
        <v>28.835760000000001</v>
      </c>
      <c r="W128" s="1">
        <v>67.629189999999994</v>
      </c>
      <c r="X128" s="1">
        <v>105.3343</v>
      </c>
      <c r="Z128" s="7">
        <f t="shared" si="13"/>
        <v>4743.0833333333348</v>
      </c>
      <c r="AA128" s="1">
        <v>8.7500300000000006</v>
      </c>
      <c r="AB128" s="1">
        <v>78.452699999999993</v>
      </c>
      <c r="AC128" s="1">
        <v>121.74957000000001</v>
      </c>
      <c r="AE128" s="7">
        <f t="shared" si="14"/>
        <v>14494.333333333319</v>
      </c>
      <c r="AF128" s="1">
        <v>23.721139999999998</v>
      </c>
      <c r="AG128" s="1">
        <v>62.846319999999999</v>
      </c>
      <c r="AH128" s="1">
        <v>104.39627</v>
      </c>
      <c r="AJ128" s="7">
        <f t="shared" si="15"/>
        <v>3652.3750000000055</v>
      </c>
      <c r="AK128" s="1">
        <v>48.035440000000001</v>
      </c>
      <c r="AL128" s="1">
        <v>69.695120000000003</v>
      </c>
      <c r="AM128" s="1">
        <v>117.03012</v>
      </c>
    </row>
    <row r="129" spans="1:39">
      <c r="A129" s="7">
        <f t="shared" si="8"/>
        <v>9996.4620000000123</v>
      </c>
      <c r="B129" s="1">
        <v>73.022970000000001</v>
      </c>
      <c r="C129" s="1">
        <v>50.653300000000002</v>
      </c>
      <c r="D129" s="1">
        <v>76.990340000000003</v>
      </c>
      <c r="F129" s="1">
        <f t="shared" si="9"/>
        <v>10836</v>
      </c>
      <c r="G129" s="1">
        <v>51.854570000000002</v>
      </c>
      <c r="H129" s="1">
        <v>85.301910000000007</v>
      </c>
      <c r="I129" s="1">
        <v>132.51396</v>
      </c>
      <c r="K129" s="7">
        <f t="shared" si="10"/>
        <v>10892.06999999998</v>
      </c>
      <c r="L129" s="1">
        <v>-12.68905</v>
      </c>
      <c r="M129" s="1">
        <v>20.09103</v>
      </c>
      <c r="N129" s="1">
        <v>45.994959999999999</v>
      </c>
      <c r="P129" s="14">
        <f t="shared" si="11"/>
        <v>11877.978000000028</v>
      </c>
      <c r="Q129" s="1">
        <v>-11.602930000000001</v>
      </c>
      <c r="R129" s="1">
        <v>45.15484</v>
      </c>
      <c r="S129" s="1">
        <v>99.370440000000002</v>
      </c>
      <c r="U129" s="16">
        <f t="shared" si="12"/>
        <v>14701.848000000022</v>
      </c>
      <c r="V129" s="1">
        <v>29.811879999999999</v>
      </c>
      <c r="W129" s="1">
        <v>67.875280000000004</v>
      </c>
      <c r="X129" s="1">
        <v>105.49848</v>
      </c>
      <c r="Z129" s="7">
        <f t="shared" si="13"/>
        <v>4781.0280000000012</v>
      </c>
      <c r="AA129" s="1">
        <v>4.3254799999999998</v>
      </c>
      <c r="AB129" s="1">
        <v>72.939509999999999</v>
      </c>
      <c r="AC129" s="1">
        <v>120.97896</v>
      </c>
      <c r="AE129" s="7">
        <f t="shared" si="14"/>
        <v>14610.287999999986</v>
      </c>
      <c r="AF129" s="1">
        <v>23.520959999999999</v>
      </c>
      <c r="AG129" s="1">
        <v>63.045650000000002</v>
      </c>
      <c r="AH129" s="1">
        <v>104.98609999999999</v>
      </c>
      <c r="AJ129" s="7">
        <f t="shared" si="15"/>
        <v>3681.5940000000055</v>
      </c>
      <c r="AK129" s="1">
        <v>52.034030000000001</v>
      </c>
      <c r="AL129" s="1">
        <v>73.14949</v>
      </c>
      <c r="AM129" s="1">
        <v>118.07605</v>
      </c>
    </row>
    <row r="130" spans="1:39">
      <c r="A130" s="7">
        <f t="shared" si="8"/>
        <v>10075.799000000012</v>
      </c>
      <c r="B130" s="1">
        <v>71.458430000000007</v>
      </c>
      <c r="C130" s="1">
        <v>51.88326</v>
      </c>
      <c r="D130" s="1">
        <v>78.693989999999999</v>
      </c>
      <c r="F130" s="1">
        <f t="shared" si="9"/>
        <v>10922</v>
      </c>
      <c r="G130" s="1">
        <v>51.686639999999997</v>
      </c>
      <c r="H130" s="1">
        <v>84.639690000000002</v>
      </c>
      <c r="I130" s="1">
        <v>130.98142999999999</v>
      </c>
      <c r="K130" s="7">
        <f t="shared" si="10"/>
        <v>10978.514999999979</v>
      </c>
      <c r="L130" s="1">
        <v>-12.47026</v>
      </c>
      <c r="M130" s="1">
        <v>20.197929999999999</v>
      </c>
      <c r="N130" s="1">
        <v>45.531910000000003</v>
      </c>
      <c r="P130" s="14">
        <f t="shared" si="11"/>
        <v>11972.247666666695</v>
      </c>
      <c r="Q130" s="1">
        <v>-9.6138700000000004</v>
      </c>
      <c r="R130" s="1">
        <v>46.2072</v>
      </c>
      <c r="S130" s="1">
        <v>100.90203</v>
      </c>
      <c r="U130" s="16">
        <f t="shared" si="12"/>
        <v>14818.529333333356</v>
      </c>
      <c r="V130" s="1">
        <v>30.162310000000002</v>
      </c>
      <c r="W130" s="1">
        <v>68.149029999999996</v>
      </c>
      <c r="X130" s="1">
        <v>104.86156</v>
      </c>
      <c r="Z130" s="7">
        <f t="shared" si="13"/>
        <v>4818.9726666666675</v>
      </c>
      <c r="AA130" s="1">
        <v>3.9335</v>
      </c>
      <c r="AB130" s="1">
        <v>69.226299999999995</v>
      </c>
      <c r="AC130" s="1">
        <v>121.42946999999999</v>
      </c>
      <c r="AE130" s="7">
        <f t="shared" si="14"/>
        <v>14726.242666666652</v>
      </c>
      <c r="AF130" s="1">
        <v>24.795629999999999</v>
      </c>
      <c r="AG130" s="1">
        <v>63.927639999999997</v>
      </c>
      <c r="AH130" s="1">
        <v>106.0898</v>
      </c>
      <c r="AJ130" s="7">
        <f t="shared" si="15"/>
        <v>3710.8130000000056</v>
      </c>
      <c r="AK130" s="1">
        <v>55.064720000000001</v>
      </c>
      <c r="AL130" s="1">
        <v>70.655389999999997</v>
      </c>
      <c r="AM130" s="1">
        <v>117.30925999999999</v>
      </c>
    </row>
    <row r="131" spans="1:39">
      <c r="A131" s="7">
        <f t="shared" si="8"/>
        <v>10155.136000000011</v>
      </c>
      <c r="B131" s="1">
        <v>66.822029999999998</v>
      </c>
      <c r="C131" s="1">
        <v>54.570569999999996</v>
      </c>
      <c r="D131" s="1">
        <v>78.568690000000004</v>
      </c>
      <c r="F131" s="1">
        <f t="shared" si="9"/>
        <v>11008</v>
      </c>
      <c r="G131" s="1">
        <v>51.518700000000003</v>
      </c>
      <c r="H131" s="1">
        <v>84.707040000000006</v>
      </c>
      <c r="I131" s="1">
        <v>130.32899</v>
      </c>
      <c r="K131" s="7">
        <f t="shared" si="10"/>
        <v>11064.959999999979</v>
      </c>
      <c r="L131" s="1">
        <v>-12.437519999999999</v>
      </c>
      <c r="M131" s="1">
        <v>19.517620000000001</v>
      </c>
      <c r="N131" s="1">
        <v>45.675069999999998</v>
      </c>
      <c r="P131" s="14">
        <f t="shared" si="11"/>
        <v>12066.517333333362</v>
      </c>
      <c r="Q131" s="1">
        <v>-7.7176400000000003</v>
      </c>
      <c r="R131" s="1">
        <v>46.842489999999998</v>
      </c>
      <c r="S131" s="1">
        <v>100.88909</v>
      </c>
      <c r="U131" s="16">
        <f t="shared" si="12"/>
        <v>14935.21066666669</v>
      </c>
      <c r="V131" s="1">
        <v>31.433489999999999</v>
      </c>
      <c r="W131" s="1">
        <v>69.03595</v>
      </c>
      <c r="X131" s="1">
        <v>105.17601999999999</v>
      </c>
      <c r="Z131" s="7">
        <f t="shared" si="13"/>
        <v>4856.9173333333338</v>
      </c>
      <c r="AA131" s="1">
        <v>2.8890699999999998</v>
      </c>
      <c r="AB131" s="1">
        <v>65.162000000000006</v>
      </c>
      <c r="AC131" s="1">
        <v>120.75284000000001</v>
      </c>
      <c r="AE131" s="7">
        <f t="shared" si="14"/>
        <v>14842.197333333319</v>
      </c>
      <c r="AF131" s="1">
        <v>25.171099999999999</v>
      </c>
      <c r="AG131" s="1">
        <v>64.005790000000005</v>
      </c>
      <c r="AH131" s="1">
        <v>105.73681000000001</v>
      </c>
      <c r="AJ131" s="7">
        <f t="shared" si="15"/>
        <v>3740.0320000000056</v>
      </c>
      <c r="AK131" s="1">
        <v>54.606589999999997</v>
      </c>
      <c r="AL131" s="1">
        <v>69.997299999999996</v>
      </c>
      <c r="AM131" s="1">
        <v>117.86897</v>
      </c>
    </row>
    <row r="132" spans="1:39">
      <c r="A132" s="7">
        <f t="shared" si="8"/>
        <v>10234.473000000011</v>
      </c>
      <c r="B132" s="1">
        <v>66.395160000000004</v>
      </c>
      <c r="C132" s="1">
        <v>55.827860000000001</v>
      </c>
      <c r="D132" s="1">
        <v>79.634190000000004</v>
      </c>
      <c r="F132" s="1">
        <f t="shared" si="9"/>
        <v>11094</v>
      </c>
      <c r="G132" s="1">
        <v>48.738120000000002</v>
      </c>
      <c r="H132" s="1">
        <v>85.592269999999999</v>
      </c>
      <c r="I132" s="1">
        <v>129.13213999999999</v>
      </c>
      <c r="K132" s="7">
        <f t="shared" si="10"/>
        <v>11151.404999999979</v>
      </c>
      <c r="L132" s="1">
        <v>-12.849629999999999</v>
      </c>
      <c r="M132" s="1">
        <v>19.183479999999999</v>
      </c>
      <c r="N132" s="1">
        <v>46.161239999999999</v>
      </c>
      <c r="P132" s="14">
        <f t="shared" si="11"/>
        <v>12160.787000000029</v>
      </c>
      <c r="Q132" s="1">
        <v>-4.6722000000000001</v>
      </c>
      <c r="R132" s="1">
        <v>47.339129999999997</v>
      </c>
      <c r="S132" s="1">
        <v>100.65045000000001</v>
      </c>
      <c r="U132" s="16">
        <f t="shared" si="12"/>
        <v>15051.892000000023</v>
      </c>
      <c r="V132" s="1">
        <v>32.378900000000002</v>
      </c>
      <c r="W132" s="1">
        <v>68.620689999999996</v>
      </c>
      <c r="X132" s="1">
        <v>106.44252</v>
      </c>
      <c r="Z132" s="7">
        <f t="shared" si="13"/>
        <v>4894.8620000000001</v>
      </c>
      <c r="AA132" s="1">
        <v>3.8222399999999999</v>
      </c>
      <c r="AB132" s="1">
        <v>64.759159999999994</v>
      </c>
      <c r="AC132" s="1">
        <v>122.02923</v>
      </c>
      <c r="AE132" s="7">
        <f t="shared" si="14"/>
        <v>14958.151999999985</v>
      </c>
      <c r="AF132" s="1">
        <v>26.16648</v>
      </c>
      <c r="AG132" s="1">
        <v>64.12276</v>
      </c>
      <c r="AH132" s="1">
        <v>106.11748</v>
      </c>
      <c r="AJ132" s="7">
        <f t="shared" si="15"/>
        <v>3769.2510000000057</v>
      </c>
      <c r="AK132" s="1">
        <v>55.027709999999999</v>
      </c>
      <c r="AL132" s="1">
        <v>68.003420000000006</v>
      </c>
      <c r="AM132" s="1">
        <v>118.28507</v>
      </c>
    </row>
    <row r="133" spans="1:39">
      <c r="A133" s="7">
        <f t="shared" ref="A133:A196" si="16">A132+(238011/3000)</f>
        <v>10313.81000000001</v>
      </c>
      <c r="B133" s="1">
        <v>64.975399999999993</v>
      </c>
      <c r="C133" s="1">
        <v>56.432949999999998</v>
      </c>
      <c r="D133" s="1">
        <v>80.636340000000004</v>
      </c>
      <c r="F133" s="1">
        <f t="shared" ref="F133:F196" si="17">F132+86</f>
        <v>11180</v>
      </c>
      <c r="G133" s="1">
        <v>44.202889999999996</v>
      </c>
      <c r="H133" s="1">
        <v>87.063460000000006</v>
      </c>
      <c r="I133" s="1">
        <v>130.15287000000001</v>
      </c>
      <c r="K133" s="7">
        <f t="shared" ref="K133:K196" si="18">259335/3000+K132</f>
        <v>11237.849999999979</v>
      </c>
      <c r="L133" s="1">
        <v>-13.31657</v>
      </c>
      <c r="M133" s="1">
        <v>19.108540000000001</v>
      </c>
      <c r="N133" s="1">
        <v>46.748739999999998</v>
      </c>
      <c r="P133" s="14">
        <f t="shared" ref="P133:P196" si="19">P132+(282809/3000)</f>
        <v>12255.056666666696</v>
      </c>
      <c r="Q133" s="1">
        <v>-0.65764</v>
      </c>
      <c r="R133" s="1">
        <v>49.89461</v>
      </c>
      <c r="S133" s="1">
        <v>100.69213000000001</v>
      </c>
      <c r="U133" s="16">
        <f t="shared" ref="U133:U196" si="20">U132+(350044/3000)</f>
        <v>15168.573333333357</v>
      </c>
      <c r="V133" s="1">
        <v>33.145180000000003</v>
      </c>
      <c r="W133" s="1">
        <v>69.879450000000006</v>
      </c>
      <c r="X133" s="1">
        <v>106.23093</v>
      </c>
      <c r="Z133" s="7">
        <f t="shared" ref="Z133:Z196" si="21">Z132+(113834/3000)</f>
        <v>4932.8066666666664</v>
      </c>
      <c r="AA133" s="1">
        <v>5.3484100000000003</v>
      </c>
      <c r="AB133" s="1">
        <v>63.084769999999999</v>
      </c>
      <c r="AC133" s="1">
        <v>123.66526</v>
      </c>
      <c r="AE133" s="7">
        <f t="shared" ref="AE133:AE196" si="22">AE132+(347864/3000)</f>
        <v>15074.106666666652</v>
      </c>
      <c r="AF133" s="1">
        <v>25.92445</v>
      </c>
      <c r="AG133" s="1">
        <v>65.361710000000002</v>
      </c>
      <c r="AH133" s="1">
        <v>106.55658</v>
      </c>
      <c r="AJ133" s="7">
        <f t="shared" ref="AJ133:AJ196" si="23">AJ132+(87657/3000)</f>
        <v>3798.4700000000057</v>
      </c>
      <c r="AK133" s="1">
        <v>55.090780000000002</v>
      </c>
      <c r="AL133" s="1">
        <v>70.096689999999995</v>
      </c>
      <c r="AM133" s="1">
        <v>119.50572</v>
      </c>
    </row>
    <row r="134" spans="1:39">
      <c r="A134" s="7">
        <f t="shared" si="16"/>
        <v>10393.14700000001</v>
      </c>
      <c r="B134" s="1">
        <v>66.472380000000001</v>
      </c>
      <c r="C134" s="1">
        <v>57.60427</v>
      </c>
      <c r="D134" s="1">
        <v>81.444720000000004</v>
      </c>
      <c r="F134" s="1">
        <f t="shared" si="17"/>
        <v>11266</v>
      </c>
      <c r="G134" s="1">
        <v>39.818899999999999</v>
      </c>
      <c r="H134" s="1">
        <v>87.492099999999994</v>
      </c>
      <c r="I134" s="1">
        <v>131.56939</v>
      </c>
      <c r="K134" s="7">
        <f t="shared" si="18"/>
        <v>11324.294999999978</v>
      </c>
      <c r="L134" s="1">
        <v>-13.385059999999999</v>
      </c>
      <c r="M134" s="1">
        <v>19.449560000000002</v>
      </c>
      <c r="N134" s="1">
        <v>46.784950000000002</v>
      </c>
      <c r="P134" s="14">
        <f t="shared" si="19"/>
        <v>12349.326333333363</v>
      </c>
      <c r="Q134" s="1">
        <v>3.3658000000000001</v>
      </c>
      <c r="R134" s="1">
        <v>53.12377</v>
      </c>
      <c r="S134" s="1">
        <v>96.86788</v>
      </c>
      <c r="U134" s="16">
        <f t="shared" si="20"/>
        <v>15285.254666666691</v>
      </c>
      <c r="V134" s="1">
        <v>31.740490000000001</v>
      </c>
      <c r="W134" s="1">
        <v>70.263229999999993</v>
      </c>
      <c r="X134" s="1">
        <v>105.79389999999999</v>
      </c>
      <c r="Z134" s="7">
        <f t="shared" si="21"/>
        <v>4970.7513333333327</v>
      </c>
      <c r="AA134" s="1">
        <v>6.5565899999999999</v>
      </c>
      <c r="AB134" s="1">
        <v>62.955480000000001</v>
      </c>
      <c r="AC134" s="1">
        <v>125.13408</v>
      </c>
      <c r="AE134" s="7">
        <f t="shared" si="22"/>
        <v>15190.061333333319</v>
      </c>
      <c r="AF134" s="1">
        <v>26.75855</v>
      </c>
      <c r="AG134" s="1">
        <v>64.475390000000004</v>
      </c>
      <c r="AH134" s="1">
        <v>106.63994</v>
      </c>
      <c r="AJ134" s="7">
        <f t="shared" si="23"/>
        <v>3827.6890000000058</v>
      </c>
      <c r="AK134" s="1">
        <v>56.265459999999997</v>
      </c>
      <c r="AL134" s="1">
        <v>69.453509999999994</v>
      </c>
      <c r="AM134" s="1">
        <v>120.06452</v>
      </c>
    </row>
    <row r="135" spans="1:39">
      <c r="A135" s="7">
        <f t="shared" si="16"/>
        <v>10472.484000000009</v>
      </c>
      <c r="B135" s="1">
        <v>69.890680000000003</v>
      </c>
      <c r="C135" s="1">
        <v>59.643859999999997</v>
      </c>
      <c r="D135" s="1">
        <v>81.777630000000002</v>
      </c>
      <c r="F135" s="1">
        <f t="shared" si="17"/>
        <v>11352</v>
      </c>
      <c r="G135" s="1">
        <v>35.321219999999997</v>
      </c>
      <c r="H135" s="1">
        <v>87.920730000000006</v>
      </c>
      <c r="I135" s="1">
        <v>134.27905000000001</v>
      </c>
      <c r="K135" s="7">
        <f t="shared" si="18"/>
        <v>11410.739999999978</v>
      </c>
      <c r="L135" s="1">
        <v>-12.889430000000001</v>
      </c>
      <c r="M135" s="1">
        <v>19.58897</v>
      </c>
      <c r="N135" s="1">
        <v>47.287999999999997</v>
      </c>
      <c r="P135" s="14">
        <f t="shared" si="19"/>
        <v>12443.59600000003</v>
      </c>
      <c r="Q135" s="1">
        <v>6.0793799999999996</v>
      </c>
      <c r="R135" s="1">
        <v>55.769689999999997</v>
      </c>
      <c r="S135" s="1">
        <v>94.323849999999993</v>
      </c>
      <c r="U135" s="16">
        <f t="shared" si="20"/>
        <v>15401.936000000025</v>
      </c>
      <c r="V135" s="1">
        <v>31.979489999999998</v>
      </c>
      <c r="W135" s="1">
        <v>68.827740000000006</v>
      </c>
      <c r="X135" s="1">
        <v>106.5414</v>
      </c>
      <c r="Z135" s="7">
        <f t="shared" si="21"/>
        <v>5008.695999999999</v>
      </c>
      <c r="AA135" s="1">
        <v>10.37448</v>
      </c>
      <c r="AB135" s="1">
        <v>63.403289999999998</v>
      </c>
      <c r="AC135" s="1">
        <v>125.73052</v>
      </c>
      <c r="AE135" s="7">
        <f t="shared" si="22"/>
        <v>15306.015999999985</v>
      </c>
      <c r="AF135" s="1">
        <v>27.400369999999999</v>
      </c>
      <c r="AG135" s="1">
        <v>64.394970000000001</v>
      </c>
      <c r="AH135" s="1">
        <v>107.01112000000001</v>
      </c>
      <c r="AJ135" s="7">
        <f t="shared" si="23"/>
        <v>3856.9080000000058</v>
      </c>
      <c r="AK135" s="1">
        <v>56.520220000000002</v>
      </c>
      <c r="AL135" s="1">
        <v>69.17107</v>
      </c>
      <c r="AM135" s="1">
        <v>120.82397</v>
      </c>
    </row>
    <row r="136" spans="1:39">
      <c r="A136" s="7">
        <f t="shared" si="16"/>
        <v>10551.821000000009</v>
      </c>
      <c r="B136" s="1">
        <v>72.093140000000005</v>
      </c>
      <c r="C136" s="1">
        <v>59.635300000000001</v>
      </c>
      <c r="D136" s="1">
        <v>82.67371</v>
      </c>
      <c r="F136" s="1">
        <f t="shared" si="17"/>
        <v>11438</v>
      </c>
      <c r="G136" s="1">
        <v>30.861940000000001</v>
      </c>
      <c r="H136" s="1">
        <v>86.77628</v>
      </c>
      <c r="I136" s="1">
        <v>136.09143</v>
      </c>
      <c r="K136" s="7">
        <f t="shared" si="18"/>
        <v>11497.184999999978</v>
      </c>
      <c r="L136" s="1">
        <v>-12.682449999999999</v>
      </c>
      <c r="M136" s="1">
        <v>20.361370000000001</v>
      </c>
      <c r="N136" s="1">
        <v>48.396079999999998</v>
      </c>
      <c r="P136" s="14">
        <f t="shared" si="19"/>
        <v>12537.865666666698</v>
      </c>
      <c r="Q136" s="1">
        <v>7.5549900000000001</v>
      </c>
      <c r="R136" s="1">
        <v>57.741759999999999</v>
      </c>
      <c r="S136" s="1">
        <v>93.737129999999993</v>
      </c>
      <c r="U136" s="16">
        <f t="shared" si="20"/>
        <v>15518.617333333359</v>
      </c>
      <c r="V136" s="1">
        <v>32.872480000000003</v>
      </c>
      <c r="W136" s="1">
        <v>69.217100000000002</v>
      </c>
      <c r="X136" s="1">
        <v>106.80124000000001</v>
      </c>
      <c r="Z136" s="7">
        <f t="shared" si="21"/>
        <v>5046.6406666666653</v>
      </c>
      <c r="AA136" s="1">
        <v>12.945130000000001</v>
      </c>
      <c r="AB136" s="1">
        <v>64.338409999999996</v>
      </c>
      <c r="AC136" s="1">
        <v>126.4448</v>
      </c>
      <c r="AE136" s="7">
        <f t="shared" si="22"/>
        <v>15421.970666666652</v>
      </c>
      <c r="AF136" s="1">
        <v>27.766819999999999</v>
      </c>
      <c r="AG136" s="1">
        <v>63.751710000000003</v>
      </c>
      <c r="AH136" s="1">
        <v>106.55605</v>
      </c>
      <c r="AJ136" s="7">
        <f t="shared" si="23"/>
        <v>3886.1270000000059</v>
      </c>
      <c r="AK136" s="1">
        <v>55.981070000000003</v>
      </c>
      <c r="AL136" s="1">
        <v>68.272750000000002</v>
      </c>
      <c r="AM136" s="1">
        <v>121.45031</v>
      </c>
    </row>
    <row r="137" spans="1:39">
      <c r="A137" s="7">
        <f t="shared" si="16"/>
        <v>10631.158000000009</v>
      </c>
      <c r="B137" s="1">
        <v>69.75779</v>
      </c>
      <c r="C137" s="1">
        <v>59.52702</v>
      </c>
      <c r="D137" s="1">
        <v>83.056460000000001</v>
      </c>
      <c r="F137" s="1">
        <f t="shared" si="17"/>
        <v>11524</v>
      </c>
      <c r="G137" s="1">
        <v>26.762609999999999</v>
      </c>
      <c r="H137" s="1">
        <v>85.059960000000004</v>
      </c>
      <c r="I137" s="1">
        <v>137.27145999999999</v>
      </c>
      <c r="K137" s="7">
        <f t="shared" si="18"/>
        <v>11583.629999999977</v>
      </c>
      <c r="L137" s="1">
        <v>-12.50933</v>
      </c>
      <c r="M137" s="1">
        <v>20.247060000000001</v>
      </c>
      <c r="N137" s="1">
        <v>47.786259999999999</v>
      </c>
      <c r="P137" s="14">
        <f t="shared" si="19"/>
        <v>12632.135333333365</v>
      </c>
      <c r="Q137" s="1">
        <v>9.7586700000000004</v>
      </c>
      <c r="R137" s="1">
        <v>59.114019999999996</v>
      </c>
      <c r="S137" s="1">
        <v>93.300579999999997</v>
      </c>
      <c r="U137" s="16">
        <f t="shared" si="20"/>
        <v>15635.298666666693</v>
      </c>
      <c r="V137" s="1">
        <v>30.923829999999999</v>
      </c>
      <c r="W137" s="1">
        <v>68.430350000000004</v>
      </c>
      <c r="X137" s="1">
        <v>106.15311</v>
      </c>
      <c r="Z137" s="7">
        <f t="shared" si="21"/>
        <v>5084.5853333333316</v>
      </c>
      <c r="AA137" s="1">
        <v>15.80292</v>
      </c>
      <c r="AB137" s="1">
        <v>66.880290000000002</v>
      </c>
      <c r="AC137" s="1">
        <v>127.45565999999999</v>
      </c>
      <c r="AE137" s="7">
        <f t="shared" si="22"/>
        <v>15537.925333333318</v>
      </c>
      <c r="AF137" s="1">
        <v>28.237870000000001</v>
      </c>
      <c r="AG137" s="1">
        <v>64.64752</v>
      </c>
      <c r="AH137" s="1">
        <v>107.03997</v>
      </c>
      <c r="AJ137" s="7">
        <f t="shared" si="23"/>
        <v>3915.3460000000059</v>
      </c>
      <c r="AK137" s="1">
        <v>51.221420000000002</v>
      </c>
      <c r="AL137" s="1">
        <v>69.007149999999996</v>
      </c>
      <c r="AM137" s="1">
        <v>122.20013</v>
      </c>
    </row>
    <row r="138" spans="1:39">
      <c r="A138" s="7">
        <f t="shared" si="16"/>
        <v>10710.495000000008</v>
      </c>
      <c r="B138" s="1">
        <v>66.047579999999996</v>
      </c>
      <c r="C138" s="1">
        <v>59.378390000000003</v>
      </c>
      <c r="D138" s="1">
        <v>83.316059999999993</v>
      </c>
      <c r="F138" s="1">
        <f t="shared" si="17"/>
        <v>11610</v>
      </c>
      <c r="G138" s="1">
        <v>25.73028</v>
      </c>
      <c r="H138" s="1">
        <v>83.126040000000003</v>
      </c>
      <c r="I138" s="1">
        <v>137.88820999999999</v>
      </c>
      <c r="K138" s="7">
        <f t="shared" si="18"/>
        <v>11670.074999999977</v>
      </c>
      <c r="L138" s="1">
        <v>-11.68507</v>
      </c>
      <c r="M138" s="1">
        <v>20.18665</v>
      </c>
      <c r="N138" s="1">
        <v>47.335920000000002</v>
      </c>
      <c r="P138" s="14">
        <f t="shared" si="19"/>
        <v>12726.405000000032</v>
      </c>
      <c r="Q138" s="1">
        <v>10.59503</v>
      </c>
      <c r="R138" s="1">
        <v>59.903500000000001</v>
      </c>
      <c r="S138" s="1">
        <v>93.516540000000006</v>
      </c>
      <c r="U138" s="16">
        <f t="shared" si="20"/>
        <v>15751.980000000027</v>
      </c>
      <c r="V138" s="1">
        <v>31.580120000000001</v>
      </c>
      <c r="W138" s="1">
        <v>67.894239999999996</v>
      </c>
      <c r="X138" s="1">
        <v>107.02083</v>
      </c>
      <c r="Z138" s="7">
        <f t="shared" si="21"/>
        <v>5122.5299999999979</v>
      </c>
      <c r="AA138" s="1">
        <v>17.21425</v>
      </c>
      <c r="AB138" s="1">
        <v>70.413849999999996</v>
      </c>
      <c r="AC138" s="1">
        <v>128.86668</v>
      </c>
      <c r="AE138" s="7">
        <f t="shared" si="22"/>
        <v>15653.879999999985</v>
      </c>
      <c r="AF138" s="1">
        <v>29.71698</v>
      </c>
      <c r="AG138" s="1">
        <v>64.577730000000003</v>
      </c>
      <c r="AH138" s="1">
        <v>107.39296</v>
      </c>
      <c r="AJ138" s="7">
        <f t="shared" si="23"/>
        <v>3944.565000000006</v>
      </c>
      <c r="AK138" s="1">
        <v>36.799590000000002</v>
      </c>
      <c r="AL138" s="1">
        <v>69.481319999999997</v>
      </c>
      <c r="AM138" s="1">
        <v>122.85988999999999</v>
      </c>
    </row>
    <row r="139" spans="1:39">
      <c r="A139" s="7">
        <f t="shared" si="16"/>
        <v>10789.832000000008</v>
      </c>
      <c r="B139" s="1">
        <v>68.965440000000001</v>
      </c>
      <c r="C139" s="1">
        <v>57.359589999999997</v>
      </c>
      <c r="D139" s="1">
        <v>83.900090000000006</v>
      </c>
      <c r="F139" s="1">
        <f t="shared" si="17"/>
        <v>11696</v>
      </c>
      <c r="G139" s="1">
        <v>24.814150000000001</v>
      </c>
      <c r="H139" s="1">
        <v>81.334620000000001</v>
      </c>
      <c r="I139" s="1">
        <v>138.03465</v>
      </c>
      <c r="K139" s="7">
        <f t="shared" si="18"/>
        <v>11756.519999999977</v>
      </c>
      <c r="L139" s="1">
        <v>-12.289630000000001</v>
      </c>
      <c r="M139" s="1">
        <v>20.670590000000001</v>
      </c>
      <c r="N139" s="1">
        <v>47.589120000000001</v>
      </c>
      <c r="P139" s="14">
        <f t="shared" si="19"/>
        <v>12820.674666666699</v>
      </c>
      <c r="Q139" s="1">
        <v>12.664199999999999</v>
      </c>
      <c r="R139" s="1">
        <v>63.336219999999997</v>
      </c>
      <c r="S139" s="1">
        <v>92.421530000000004</v>
      </c>
      <c r="U139" s="16">
        <f t="shared" si="20"/>
        <v>15868.661333333361</v>
      </c>
      <c r="V139" s="1">
        <v>29.982469999999999</v>
      </c>
      <c r="W139" s="1">
        <v>68.077479999999994</v>
      </c>
      <c r="X139" s="1">
        <v>107.1771</v>
      </c>
      <c r="Z139" s="7">
        <f t="shared" si="21"/>
        <v>5160.4746666666642</v>
      </c>
      <c r="AA139" s="1">
        <v>20.165410000000001</v>
      </c>
      <c r="AB139" s="1">
        <v>72.017660000000006</v>
      </c>
      <c r="AC139" s="1">
        <v>129.89256</v>
      </c>
      <c r="AE139" s="7">
        <f t="shared" si="22"/>
        <v>15769.834666666651</v>
      </c>
      <c r="AF139" s="1">
        <v>29.57301</v>
      </c>
      <c r="AG139" s="1">
        <v>65.342730000000003</v>
      </c>
      <c r="AH139" s="1">
        <v>107.71854999999999</v>
      </c>
      <c r="AJ139" s="7">
        <f t="shared" si="23"/>
        <v>3973.784000000006</v>
      </c>
      <c r="AK139" s="1">
        <v>35.930779999999999</v>
      </c>
      <c r="AL139" s="1">
        <v>70.301439999999999</v>
      </c>
      <c r="AM139" s="1">
        <v>123.20475</v>
      </c>
    </row>
    <row r="140" spans="1:39">
      <c r="A140" s="7">
        <f t="shared" si="16"/>
        <v>10869.169000000007</v>
      </c>
      <c r="B140" s="1">
        <v>68.863619999999997</v>
      </c>
      <c r="C140" s="1">
        <v>57.510910000000003</v>
      </c>
      <c r="D140" s="1">
        <v>84.333119999999994</v>
      </c>
      <c r="F140" s="1">
        <f t="shared" si="17"/>
        <v>11782</v>
      </c>
      <c r="G140" s="1">
        <v>24.918530000000001</v>
      </c>
      <c r="H140" s="1">
        <v>82.345160000000007</v>
      </c>
      <c r="I140" s="1">
        <v>138.10925</v>
      </c>
      <c r="K140" s="7">
        <f t="shared" si="18"/>
        <v>11842.964999999976</v>
      </c>
      <c r="L140" s="1">
        <v>-12.161709999999999</v>
      </c>
      <c r="M140" s="1">
        <v>21.505870000000002</v>
      </c>
      <c r="N140" s="1">
        <v>48.162820000000004</v>
      </c>
      <c r="P140" s="14">
        <f t="shared" si="19"/>
        <v>12914.944333333366</v>
      </c>
      <c r="Q140" s="1">
        <v>16.734829999999999</v>
      </c>
      <c r="R140" s="1">
        <v>66.055220000000006</v>
      </c>
      <c r="S140" s="1">
        <v>93.520060000000001</v>
      </c>
      <c r="U140" s="16">
        <f t="shared" si="20"/>
        <v>15985.342666666695</v>
      </c>
      <c r="V140" s="1">
        <v>28.577159999999999</v>
      </c>
      <c r="W140" s="1">
        <v>70.041600000000003</v>
      </c>
      <c r="X140" s="1">
        <v>107.2371</v>
      </c>
      <c r="Z140" s="7">
        <f t="shared" si="21"/>
        <v>5198.4193333333305</v>
      </c>
      <c r="AA140" s="1">
        <v>23.172000000000001</v>
      </c>
      <c r="AB140" s="1">
        <v>74.748800000000003</v>
      </c>
      <c r="AC140" s="1">
        <v>129.35741999999999</v>
      </c>
      <c r="AE140" s="7">
        <f t="shared" si="22"/>
        <v>15885.789333333318</v>
      </c>
      <c r="AF140" s="1">
        <v>30.811640000000001</v>
      </c>
      <c r="AG140" s="1">
        <v>66.169489999999996</v>
      </c>
      <c r="AH140" s="1">
        <v>107.63330000000001</v>
      </c>
      <c r="AJ140" s="7">
        <f t="shared" si="23"/>
        <v>4003.0030000000061</v>
      </c>
      <c r="AK140" s="1">
        <v>34.498240000000003</v>
      </c>
      <c r="AL140" s="1">
        <v>71.001850000000005</v>
      </c>
      <c r="AM140" s="1">
        <v>123.60414</v>
      </c>
    </row>
    <row r="141" spans="1:39">
      <c r="A141" s="7">
        <f t="shared" si="16"/>
        <v>10948.506000000007</v>
      </c>
      <c r="B141" s="1">
        <v>66.376410000000007</v>
      </c>
      <c r="C141" s="1">
        <v>57.93186</v>
      </c>
      <c r="D141" s="1">
        <v>84.307739999999995</v>
      </c>
      <c r="F141" s="1">
        <f t="shared" si="17"/>
        <v>11868</v>
      </c>
      <c r="G141" s="1">
        <v>26.71274</v>
      </c>
      <c r="H141" s="1">
        <v>85.762370000000004</v>
      </c>
      <c r="I141" s="1">
        <v>138.18545</v>
      </c>
      <c r="K141" s="7">
        <f t="shared" si="18"/>
        <v>11929.409999999976</v>
      </c>
      <c r="L141" s="1">
        <v>-12.88275</v>
      </c>
      <c r="M141" s="1">
        <v>21.063970000000001</v>
      </c>
      <c r="N141" s="1">
        <v>48.645269999999996</v>
      </c>
      <c r="P141" s="14">
        <f t="shared" si="19"/>
        <v>13009.214000000033</v>
      </c>
      <c r="Q141" s="1">
        <v>20.32732</v>
      </c>
      <c r="R141" s="1">
        <v>69.616560000000007</v>
      </c>
      <c r="S141" s="1">
        <v>91.442019999999999</v>
      </c>
      <c r="U141" s="16">
        <f t="shared" si="20"/>
        <v>16102.024000000029</v>
      </c>
      <c r="V141" s="1">
        <v>27.846900000000002</v>
      </c>
      <c r="W141" s="1">
        <v>69.447640000000007</v>
      </c>
      <c r="X141" s="1">
        <v>107.25389</v>
      </c>
      <c r="Z141" s="7">
        <f t="shared" si="21"/>
        <v>5236.3639999999968</v>
      </c>
      <c r="AA141" s="1">
        <v>25.885449999999999</v>
      </c>
      <c r="AB141" s="1">
        <v>75.583460000000002</v>
      </c>
      <c r="AC141" s="1">
        <v>129.97024999999999</v>
      </c>
      <c r="AE141" s="7">
        <f t="shared" si="22"/>
        <v>16001.743999999984</v>
      </c>
      <c r="AF141" s="1">
        <v>30.778199999999998</v>
      </c>
      <c r="AG141" s="1">
        <v>65.8215</v>
      </c>
      <c r="AH141" s="1">
        <v>107.685</v>
      </c>
      <c r="AJ141" s="7">
        <f t="shared" si="23"/>
        <v>4032.2220000000061</v>
      </c>
      <c r="AK141" s="1">
        <v>34.495939999999997</v>
      </c>
      <c r="AL141" s="1">
        <v>72.102010000000007</v>
      </c>
      <c r="AM141" s="1">
        <v>124.22924</v>
      </c>
    </row>
    <row r="142" spans="1:39">
      <c r="A142" s="7">
        <f t="shared" si="16"/>
        <v>11027.843000000006</v>
      </c>
      <c r="B142" s="1">
        <v>66.316180000000003</v>
      </c>
      <c r="C142" s="1">
        <v>56.642440000000001</v>
      </c>
      <c r="D142" s="1">
        <v>83.625820000000004</v>
      </c>
      <c r="F142" s="1">
        <f t="shared" si="17"/>
        <v>11954</v>
      </c>
      <c r="G142" s="1">
        <v>28.143879999999999</v>
      </c>
      <c r="H142" s="1">
        <v>88.915959999999998</v>
      </c>
      <c r="I142" s="1">
        <v>138.26832999999999</v>
      </c>
      <c r="K142" s="7">
        <f t="shared" si="18"/>
        <v>12015.854999999976</v>
      </c>
      <c r="L142" s="1">
        <v>-12.56442</v>
      </c>
      <c r="M142" s="1">
        <v>21.962489999999999</v>
      </c>
      <c r="N142" s="1">
        <v>48.425870000000003</v>
      </c>
      <c r="P142" s="14">
        <f t="shared" si="19"/>
        <v>13103.4836666667</v>
      </c>
      <c r="Q142" s="1">
        <v>23.332229999999999</v>
      </c>
      <c r="R142" s="1">
        <v>72.154690000000002</v>
      </c>
      <c r="S142" s="1">
        <v>93.39349</v>
      </c>
      <c r="U142" s="16">
        <f t="shared" si="20"/>
        <v>16218.705333333362</v>
      </c>
      <c r="V142" s="1">
        <v>27.09676</v>
      </c>
      <c r="W142" s="1">
        <v>70.543180000000007</v>
      </c>
      <c r="X142" s="1">
        <v>107.69467</v>
      </c>
      <c r="Z142" s="7">
        <f t="shared" si="21"/>
        <v>5274.3086666666632</v>
      </c>
      <c r="AA142" s="1">
        <v>27.830549999999999</v>
      </c>
      <c r="AB142" s="1">
        <v>76.177850000000007</v>
      </c>
      <c r="AC142" s="1">
        <v>131.14068</v>
      </c>
      <c r="AE142" s="7">
        <f t="shared" si="22"/>
        <v>16117.698666666651</v>
      </c>
      <c r="AF142" s="1">
        <v>30.583659999999998</v>
      </c>
      <c r="AG142" s="1">
        <v>66.044340000000005</v>
      </c>
      <c r="AH142" s="1">
        <v>108.08808999999999</v>
      </c>
      <c r="AJ142" s="7">
        <f t="shared" si="23"/>
        <v>4061.4410000000062</v>
      </c>
      <c r="AK142" s="1">
        <v>36.82593</v>
      </c>
      <c r="AL142" s="1">
        <v>72.705299999999994</v>
      </c>
      <c r="AM142" s="1">
        <v>124.91082</v>
      </c>
    </row>
    <row r="143" spans="1:39">
      <c r="A143" s="7">
        <f t="shared" si="16"/>
        <v>11107.180000000006</v>
      </c>
      <c r="B143" s="1">
        <v>68.382090000000005</v>
      </c>
      <c r="C143" s="1">
        <v>57.682760000000002</v>
      </c>
      <c r="D143" s="1">
        <v>82.803110000000004</v>
      </c>
      <c r="F143" s="1">
        <f t="shared" si="17"/>
        <v>12040</v>
      </c>
      <c r="G143" s="1">
        <v>30.67409</v>
      </c>
      <c r="H143" s="1">
        <v>89.459469999999996</v>
      </c>
      <c r="I143" s="1">
        <v>138.38345000000001</v>
      </c>
      <c r="K143" s="7">
        <f t="shared" si="18"/>
        <v>12102.299999999976</v>
      </c>
      <c r="L143" s="1">
        <v>-13.092140000000001</v>
      </c>
      <c r="M143" s="1">
        <v>20.918990000000001</v>
      </c>
      <c r="N143" s="1">
        <v>48.206470000000003</v>
      </c>
      <c r="P143" s="14">
        <f t="shared" si="19"/>
        <v>13197.753333333367</v>
      </c>
      <c r="Q143" s="1">
        <v>25.727959999999999</v>
      </c>
      <c r="R143" s="1">
        <v>74.432140000000004</v>
      </c>
      <c r="S143" s="1">
        <v>93.337670000000003</v>
      </c>
      <c r="U143" s="16">
        <f t="shared" si="20"/>
        <v>16335.386666666696</v>
      </c>
      <c r="V143" s="1">
        <v>26.758050000000001</v>
      </c>
      <c r="W143" s="1">
        <v>71.458179999999999</v>
      </c>
      <c r="X143" s="1">
        <v>107.42612</v>
      </c>
      <c r="Z143" s="7">
        <f t="shared" si="21"/>
        <v>5312.2533333333295</v>
      </c>
      <c r="AA143" s="1">
        <v>29.449310000000001</v>
      </c>
      <c r="AB143" s="1">
        <v>77.959029999999998</v>
      </c>
      <c r="AC143" s="1">
        <v>128.70126999999999</v>
      </c>
      <c r="AE143" s="7">
        <f t="shared" si="22"/>
        <v>16233.653333333317</v>
      </c>
      <c r="AF143" s="1">
        <v>30.19014</v>
      </c>
      <c r="AG143" s="1">
        <v>65.259389999999996</v>
      </c>
      <c r="AH143" s="1">
        <v>108.42465</v>
      </c>
      <c r="AJ143" s="7">
        <f t="shared" si="23"/>
        <v>4090.6600000000062</v>
      </c>
      <c r="AK143" s="1">
        <v>41.446939999999998</v>
      </c>
      <c r="AL143" s="1">
        <v>73.384370000000004</v>
      </c>
      <c r="AM143" s="1">
        <v>125.82407000000001</v>
      </c>
    </row>
    <row r="144" spans="1:39">
      <c r="A144" s="7">
        <f t="shared" si="16"/>
        <v>11186.517000000005</v>
      </c>
      <c r="B144" s="1">
        <v>70.454009999999997</v>
      </c>
      <c r="C144" s="1">
        <v>60.1038</v>
      </c>
      <c r="D144" s="1">
        <v>83.017089999999996</v>
      </c>
      <c r="F144" s="1">
        <f t="shared" si="17"/>
        <v>12126</v>
      </c>
      <c r="G144" s="1">
        <v>33.208539999999999</v>
      </c>
      <c r="H144" s="1">
        <v>89.657619999999994</v>
      </c>
      <c r="I144" s="1">
        <v>139.4871</v>
      </c>
      <c r="K144" s="7">
        <f t="shared" si="18"/>
        <v>12188.744999999975</v>
      </c>
      <c r="L144" s="1">
        <v>-13.55382</v>
      </c>
      <c r="M144" s="1">
        <v>20.800730000000001</v>
      </c>
      <c r="N144" s="1">
        <v>48.308529999999998</v>
      </c>
      <c r="P144" s="14">
        <f t="shared" si="19"/>
        <v>13292.023000000034</v>
      </c>
      <c r="Q144" s="1">
        <v>25.796130000000002</v>
      </c>
      <c r="R144" s="1">
        <v>75.448089999999993</v>
      </c>
      <c r="S144" s="1">
        <v>92.998670000000004</v>
      </c>
      <c r="U144" s="16">
        <f t="shared" si="20"/>
        <v>16452.068000000028</v>
      </c>
      <c r="V144" s="1">
        <v>27.467980000000001</v>
      </c>
      <c r="W144" s="1">
        <v>72.490769999999998</v>
      </c>
      <c r="X144" s="1">
        <v>107.52817</v>
      </c>
      <c r="Z144" s="7">
        <f t="shared" si="21"/>
        <v>5350.1979999999958</v>
      </c>
      <c r="AA144" s="1">
        <v>30.25311</v>
      </c>
      <c r="AB144" s="1">
        <v>77.425129999999996</v>
      </c>
      <c r="AC144" s="1">
        <v>127.21819000000001</v>
      </c>
      <c r="AE144" s="7">
        <f t="shared" si="22"/>
        <v>16349.607999999984</v>
      </c>
      <c r="AF144" s="1">
        <v>29.898879999999998</v>
      </c>
      <c r="AG144" s="1">
        <v>65.939059999999998</v>
      </c>
      <c r="AH144" s="1">
        <v>107.72132999999999</v>
      </c>
      <c r="AJ144" s="7">
        <f t="shared" si="23"/>
        <v>4119.8790000000063</v>
      </c>
      <c r="AK144" s="1">
        <v>46.405470000000001</v>
      </c>
      <c r="AL144" s="1">
        <v>73.874930000000006</v>
      </c>
      <c r="AM144" s="1">
        <v>126.29649000000001</v>
      </c>
    </row>
    <row r="145" spans="1:39">
      <c r="A145" s="7">
        <f t="shared" si="16"/>
        <v>11265.854000000005</v>
      </c>
      <c r="B145" s="1">
        <v>73.819839999999999</v>
      </c>
      <c r="C145" s="1">
        <v>61.555959999999999</v>
      </c>
      <c r="D145" s="1">
        <v>83.306799999999996</v>
      </c>
      <c r="F145" s="1">
        <f t="shared" si="17"/>
        <v>12212</v>
      </c>
      <c r="G145" s="1">
        <v>35.444859999999998</v>
      </c>
      <c r="H145" s="1">
        <v>89.66525</v>
      </c>
      <c r="I145" s="1">
        <v>140.64340000000001</v>
      </c>
      <c r="K145" s="7">
        <f t="shared" si="18"/>
        <v>12275.189999999975</v>
      </c>
      <c r="L145" s="1">
        <v>-13.860060000000001</v>
      </c>
      <c r="M145" s="1">
        <v>21.864840000000001</v>
      </c>
      <c r="N145" s="1">
        <v>48.545969999999997</v>
      </c>
      <c r="P145" s="14">
        <f t="shared" si="19"/>
        <v>13386.292666666701</v>
      </c>
      <c r="Q145" s="1">
        <v>25.531110000000002</v>
      </c>
      <c r="R145" s="1">
        <v>76.046310000000005</v>
      </c>
      <c r="S145" s="1">
        <v>94.235079999999996</v>
      </c>
      <c r="U145" s="16">
        <f t="shared" si="20"/>
        <v>16568.749333333362</v>
      </c>
      <c r="V145" s="1">
        <v>27.848690000000001</v>
      </c>
      <c r="W145" s="1">
        <v>69.277760000000001</v>
      </c>
      <c r="X145" s="1">
        <v>107.50897000000001</v>
      </c>
      <c r="Z145" s="7">
        <f t="shared" si="21"/>
        <v>5388.1426666666621</v>
      </c>
      <c r="AA145" s="1">
        <v>31.96245</v>
      </c>
      <c r="AB145" s="1">
        <v>77.408079999999998</v>
      </c>
      <c r="AC145" s="1">
        <v>127.97788</v>
      </c>
      <c r="AE145" s="7">
        <f t="shared" si="22"/>
        <v>16465.56266666665</v>
      </c>
      <c r="AF145" s="1">
        <v>29.899450000000002</v>
      </c>
      <c r="AG145" s="1">
        <v>66.966070000000002</v>
      </c>
      <c r="AH145" s="1">
        <v>107.7945</v>
      </c>
      <c r="AJ145" s="7">
        <f t="shared" si="23"/>
        <v>4149.0980000000063</v>
      </c>
      <c r="AK145" s="1">
        <v>48.494509999999998</v>
      </c>
      <c r="AL145" s="1">
        <v>73.460589999999996</v>
      </c>
      <c r="AM145" s="1">
        <v>125.93895000000001</v>
      </c>
    </row>
    <row r="146" spans="1:39">
      <c r="A146" s="7">
        <f t="shared" si="16"/>
        <v>11345.191000000004</v>
      </c>
      <c r="B146" s="1">
        <v>74.774630000000002</v>
      </c>
      <c r="C146" s="1">
        <v>61.981290000000001</v>
      </c>
      <c r="D146" s="1">
        <v>83.178669999999997</v>
      </c>
      <c r="F146" s="1">
        <f t="shared" si="17"/>
        <v>12298</v>
      </c>
      <c r="G146" s="1">
        <v>37.973280000000003</v>
      </c>
      <c r="H146" s="1">
        <v>89.467100000000002</v>
      </c>
      <c r="I146" s="1">
        <v>141.05966000000001</v>
      </c>
      <c r="K146" s="7">
        <f t="shared" si="18"/>
        <v>12361.634999999975</v>
      </c>
      <c r="L146" s="1">
        <v>-13.01065</v>
      </c>
      <c r="M146" s="1">
        <v>22.20411</v>
      </c>
      <c r="N146" s="1">
        <v>48.925379999999997</v>
      </c>
      <c r="P146" s="14">
        <f t="shared" si="19"/>
        <v>13480.562333333368</v>
      </c>
      <c r="Q146" s="1">
        <v>22.296340000000001</v>
      </c>
      <c r="R146" s="1">
        <v>75.497720000000001</v>
      </c>
      <c r="S146" s="1">
        <v>96.35136</v>
      </c>
      <c r="U146" s="16">
        <f t="shared" si="20"/>
        <v>16685.430666666696</v>
      </c>
      <c r="V146" s="1">
        <v>28.227910000000001</v>
      </c>
      <c r="W146" s="1">
        <v>69.842200000000005</v>
      </c>
      <c r="X146" s="1">
        <v>107.9405</v>
      </c>
      <c r="Z146" s="7">
        <f t="shared" si="21"/>
        <v>5426.0873333333284</v>
      </c>
      <c r="AA146" s="1">
        <v>32.300710000000002</v>
      </c>
      <c r="AB146" s="1">
        <v>79.253299999999996</v>
      </c>
      <c r="AC146" s="1">
        <v>130.19451000000001</v>
      </c>
      <c r="AE146" s="7">
        <f t="shared" si="22"/>
        <v>16581.517333333319</v>
      </c>
      <c r="AF146" s="1">
        <v>29.299779999999998</v>
      </c>
      <c r="AG146" s="1">
        <v>66.207009999999997</v>
      </c>
      <c r="AH146" s="1">
        <v>107.76854</v>
      </c>
      <c r="AJ146" s="7">
        <f t="shared" si="23"/>
        <v>4178.3170000000064</v>
      </c>
      <c r="AK146" s="1">
        <v>47.49044</v>
      </c>
      <c r="AL146" s="1">
        <v>73.833510000000004</v>
      </c>
      <c r="AM146" s="1">
        <v>127.1617</v>
      </c>
    </row>
    <row r="147" spans="1:39">
      <c r="A147" s="7">
        <f t="shared" si="16"/>
        <v>11424.528000000004</v>
      </c>
      <c r="B147" s="1">
        <v>75.599879999999999</v>
      </c>
      <c r="C147" s="1">
        <v>61.993369999999999</v>
      </c>
      <c r="D147" s="1">
        <v>83.809749999999994</v>
      </c>
      <c r="F147" s="1">
        <f t="shared" si="17"/>
        <v>12384</v>
      </c>
      <c r="G147" s="1">
        <v>41.343730000000001</v>
      </c>
      <c r="H147" s="1">
        <v>88.734070000000003</v>
      </c>
      <c r="I147" s="1">
        <v>141.13793999999999</v>
      </c>
      <c r="K147" s="7">
        <f t="shared" si="18"/>
        <v>12448.079999999974</v>
      </c>
      <c r="L147" s="1">
        <v>-12.20398</v>
      </c>
      <c r="M147" s="1">
        <v>22.475390000000001</v>
      </c>
      <c r="N147" s="1">
        <v>48.934649999999998</v>
      </c>
      <c r="P147" s="14">
        <f t="shared" si="19"/>
        <v>13574.832000000035</v>
      </c>
      <c r="Q147" s="1">
        <v>17.903479999999998</v>
      </c>
      <c r="R147" s="1">
        <v>73.639769999999999</v>
      </c>
      <c r="S147" s="1">
        <v>95.235010000000003</v>
      </c>
      <c r="U147" s="16">
        <f t="shared" si="20"/>
        <v>16802.11200000003</v>
      </c>
      <c r="V147" s="1">
        <v>29.375900000000001</v>
      </c>
      <c r="W147" s="1">
        <v>70.525959999999998</v>
      </c>
      <c r="X147" s="1">
        <v>108.03366</v>
      </c>
      <c r="Z147" s="7">
        <f t="shared" si="21"/>
        <v>5464.0319999999947</v>
      </c>
      <c r="AA147" s="1">
        <v>29.27375</v>
      </c>
      <c r="AB147" s="1">
        <v>82.529520000000005</v>
      </c>
      <c r="AC147" s="1">
        <v>131.56308999999999</v>
      </c>
      <c r="AE147" s="7">
        <f t="shared" si="22"/>
        <v>16697.471999999987</v>
      </c>
      <c r="AF147" s="1">
        <v>29.804870000000001</v>
      </c>
      <c r="AG147" s="1">
        <v>65.822140000000005</v>
      </c>
      <c r="AH147" s="1">
        <v>108.10965</v>
      </c>
      <c r="AJ147" s="7">
        <f t="shared" si="23"/>
        <v>4207.5360000000064</v>
      </c>
      <c r="AK147" s="1">
        <v>43.466369999999998</v>
      </c>
      <c r="AL147" s="1">
        <v>75.216660000000005</v>
      </c>
      <c r="AM147" s="1">
        <v>127.88146999999999</v>
      </c>
    </row>
    <row r="148" spans="1:39">
      <c r="A148" s="7">
        <f t="shared" si="16"/>
        <v>11503.865000000003</v>
      </c>
      <c r="B148" s="1">
        <v>75.227099999999993</v>
      </c>
      <c r="C148" s="1">
        <v>62.008229999999998</v>
      </c>
      <c r="D148" s="1">
        <v>84.452169999999995</v>
      </c>
      <c r="F148" s="1">
        <f t="shared" si="17"/>
        <v>12470</v>
      </c>
      <c r="G148" s="1">
        <v>42.97231</v>
      </c>
      <c r="H148" s="1">
        <v>87.041430000000005</v>
      </c>
      <c r="I148" s="1">
        <v>141.25268</v>
      </c>
      <c r="K148" s="7">
        <f t="shared" si="18"/>
        <v>12534.524999999974</v>
      </c>
      <c r="L148" s="1">
        <v>-12.51923</v>
      </c>
      <c r="M148" s="1">
        <v>21.491040000000002</v>
      </c>
      <c r="N148" s="1">
        <v>48.455190000000002</v>
      </c>
      <c r="P148" s="14">
        <f t="shared" si="19"/>
        <v>13669.101666666702</v>
      </c>
      <c r="Q148" s="1">
        <v>3.3715299999999999</v>
      </c>
      <c r="R148" s="1">
        <v>58.458280000000002</v>
      </c>
      <c r="S148" s="1">
        <v>93.6126</v>
      </c>
      <c r="U148" s="16">
        <f t="shared" si="20"/>
        <v>16918.793333333364</v>
      </c>
      <c r="V148" s="1">
        <v>30.705169999999999</v>
      </c>
      <c r="W148" s="1">
        <v>69.803210000000007</v>
      </c>
      <c r="X148" s="1">
        <v>109.11622</v>
      </c>
      <c r="Z148" s="7">
        <f t="shared" si="21"/>
        <v>5501.976666666661</v>
      </c>
      <c r="AA148" s="1">
        <v>22.92033</v>
      </c>
      <c r="AB148" s="1">
        <v>81.81165</v>
      </c>
      <c r="AC148" s="1">
        <v>128.49629999999999</v>
      </c>
      <c r="AE148" s="7">
        <f t="shared" si="22"/>
        <v>16813.426666666655</v>
      </c>
      <c r="AF148" s="1">
        <v>30.394590000000001</v>
      </c>
      <c r="AG148" s="1">
        <v>68.368160000000003</v>
      </c>
      <c r="AH148" s="1">
        <v>108.80037</v>
      </c>
      <c r="AJ148" s="7">
        <f t="shared" si="23"/>
        <v>4236.7550000000065</v>
      </c>
      <c r="AK148" s="1">
        <v>43.094880000000003</v>
      </c>
      <c r="AL148" s="1">
        <v>76.310649999999995</v>
      </c>
      <c r="AM148" s="1">
        <v>130.71502000000001</v>
      </c>
    </row>
    <row r="149" spans="1:39">
      <c r="A149" s="7">
        <f t="shared" si="16"/>
        <v>11583.202000000003</v>
      </c>
      <c r="B149" s="1">
        <v>73.847530000000006</v>
      </c>
      <c r="C149" s="1">
        <v>62.863129999999998</v>
      </c>
      <c r="D149" s="1">
        <v>84.924800000000005</v>
      </c>
      <c r="F149" s="1">
        <f t="shared" si="17"/>
        <v>12556</v>
      </c>
      <c r="G149" s="1">
        <v>45.511360000000003</v>
      </c>
      <c r="H149" s="1">
        <v>85.771199999999993</v>
      </c>
      <c r="I149" s="1">
        <v>141.70084</v>
      </c>
      <c r="K149" s="7">
        <f t="shared" si="18"/>
        <v>12620.969999999974</v>
      </c>
      <c r="L149" s="1">
        <v>-13.550090000000001</v>
      </c>
      <c r="M149" s="1">
        <v>20.642340000000001</v>
      </c>
      <c r="N149" s="1">
        <v>49.331440000000001</v>
      </c>
      <c r="P149" s="14">
        <f t="shared" si="19"/>
        <v>13763.371333333369</v>
      </c>
      <c r="Q149" s="1">
        <v>-11.42231</v>
      </c>
      <c r="R149" s="1">
        <v>42.817749999999997</v>
      </c>
      <c r="S149" s="1">
        <v>95.314620000000005</v>
      </c>
      <c r="U149" s="16">
        <f t="shared" si="20"/>
        <v>17035.474666666698</v>
      </c>
      <c r="V149" s="1">
        <v>31.31955</v>
      </c>
      <c r="W149" s="1">
        <v>69.687690000000003</v>
      </c>
      <c r="X149" s="1">
        <v>109.06277</v>
      </c>
      <c r="Z149" s="7">
        <f t="shared" si="21"/>
        <v>5539.9213333333273</v>
      </c>
      <c r="AA149" s="1">
        <v>16.119520000000001</v>
      </c>
      <c r="AB149" s="1">
        <v>81.404690000000002</v>
      </c>
      <c r="AC149" s="1">
        <v>126.24147000000001</v>
      </c>
      <c r="AE149" s="7">
        <f t="shared" si="22"/>
        <v>16929.381333333324</v>
      </c>
      <c r="AF149" s="1">
        <v>30.689779999999999</v>
      </c>
      <c r="AG149" s="1">
        <v>68.439639999999997</v>
      </c>
      <c r="AH149" s="1">
        <v>108.47006</v>
      </c>
      <c r="AJ149" s="7">
        <f t="shared" si="23"/>
        <v>4265.9740000000065</v>
      </c>
      <c r="AK149" s="1">
        <v>39.685209999999998</v>
      </c>
      <c r="AL149" s="1">
        <v>76.618350000000007</v>
      </c>
      <c r="AM149" s="1">
        <v>132.61070000000001</v>
      </c>
    </row>
    <row r="150" spans="1:39">
      <c r="A150" s="7">
        <f t="shared" si="16"/>
        <v>11662.539000000002</v>
      </c>
      <c r="B150" s="1">
        <v>74.117689999999996</v>
      </c>
      <c r="C150" s="1">
        <v>62.470309999999998</v>
      </c>
      <c r="D150" s="1">
        <v>85.868219999999994</v>
      </c>
      <c r="F150" s="1">
        <f t="shared" si="17"/>
        <v>12642</v>
      </c>
      <c r="G150" s="1">
        <v>48.090200000000003</v>
      </c>
      <c r="H150" s="1">
        <v>84.026790000000005</v>
      </c>
      <c r="I150" s="1">
        <v>142.02118999999999</v>
      </c>
      <c r="K150" s="7">
        <f t="shared" si="18"/>
        <v>12707.414999999974</v>
      </c>
      <c r="L150" s="1">
        <v>-13.341430000000001</v>
      </c>
      <c r="M150" s="1">
        <v>20.668880000000001</v>
      </c>
      <c r="N150" s="1">
        <v>49.805680000000002</v>
      </c>
      <c r="P150" s="14">
        <f t="shared" si="19"/>
        <v>13857.641000000036</v>
      </c>
      <c r="Q150" s="1">
        <v>-13.868</v>
      </c>
      <c r="R150" s="1">
        <v>40.636569999999999</v>
      </c>
      <c r="S150" s="1">
        <v>93.389629999999997</v>
      </c>
      <c r="U150" s="16">
        <f t="shared" si="20"/>
        <v>17152.156000000032</v>
      </c>
      <c r="V150" s="1">
        <v>32.234679999999997</v>
      </c>
      <c r="W150" s="1">
        <v>69.736260000000001</v>
      </c>
      <c r="X150" s="1">
        <v>109.33368</v>
      </c>
      <c r="Z150" s="7">
        <f t="shared" si="21"/>
        <v>5577.8659999999936</v>
      </c>
      <c r="AA150" s="1">
        <v>14.04012</v>
      </c>
      <c r="AB150" s="1">
        <v>75.867930000000001</v>
      </c>
      <c r="AC150" s="1">
        <v>126.34354999999999</v>
      </c>
      <c r="AE150" s="7">
        <f t="shared" si="22"/>
        <v>17045.335999999992</v>
      </c>
      <c r="AF150" s="1">
        <v>30.742940000000001</v>
      </c>
      <c r="AG150" s="1">
        <v>68.342619999999997</v>
      </c>
      <c r="AH150" s="1">
        <v>109.22377</v>
      </c>
      <c r="AJ150" s="7">
        <f t="shared" si="23"/>
        <v>4295.1930000000066</v>
      </c>
      <c r="AK150" s="1">
        <v>38.310639999999999</v>
      </c>
      <c r="AL150" s="1">
        <v>76.522739999999999</v>
      </c>
      <c r="AM150" s="1">
        <v>131.21707000000001</v>
      </c>
    </row>
    <row r="151" spans="1:39">
      <c r="A151" s="7">
        <f t="shared" si="16"/>
        <v>11741.876000000002</v>
      </c>
      <c r="B151" s="1">
        <v>71.730410000000006</v>
      </c>
      <c r="C151" s="1">
        <v>60.382469999999998</v>
      </c>
      <c r="D151" s="1">
        <v>86.092160000000007</v>
      </c>
      <c r="F151" s="1">
        <f t="shared" si="17"/>
        <v>12728</v>
      </c>
      <c r="G151" s="1">
        <v>51.334820000000001</v>
      </c>
      <c r="H151" s="1">
        <v>82.918189999999996</v>
      </c>
      <c r="I151" s="1">
        <v>142.24472</v>
      </c>
      <c r="K151" s="7">
        <f t="shared" si="18"/>
        <v>12793.859999999973</v>
      </c>
      <c r="L151" s="1">
        <v>-13.177210000000001</v>
      </c>
      <c r="M151" s="1">
        <v>21.325600000000001</v>
      </c>
      <c r="N151" s="1">
        <v>50.100149999999999</v>
      </c>
      <c r="P151" s="14">
        <f t="shared" si="19"/>
        <v>13951.910666666703</v>
      </c>
      <c r="Q151" s="1">
        <v>-15.886760000000001</v>
      </c>
      <c r="R151" s="1">
        <v>35.436489999999999</v>
      </c>
      <c r="S151" s="1">
        <v>93.947220000000002</v>
      </c>
      <c r="U151" s="16">
        <f t="shared" si="20"/>
        <v>17268.837333333366</v>
      </c>
      <c r="V151" s="1">
        <v>33.026260000000001</v>
      </c>
      <c r="W151" s="1">
        <v>70.199470000000005</v>
      </c>
      <c r="X151" s="1">
        <v>108.70676</v>
      </c>
      <c r="Z151" s="7">
        <f t="shared" si="21"/>
        <v>5615.8106666666599</v>
      </c>
      <c r="AA151" s="1">
        <v>14.7247</v>
      </c>
      <c r="AB151" s="1">
        <v>76.72963</v>
      </c>
      <c r="AC151" s="1">
        <v>128.06904</v>
      </c>
      <c r="AE151" s="7">
        <f t="shared" si="22"/>
        <v>17161.29066666666</v>
      </c>
      <c r="AF151" s="1">
        <v>32.547510000000003</v>
      </c>
      <c r="AG151" s="1">
        <v>68.658670000000001</v>
      </c>
      <c r="AH151" s="1">
        <v>109.13688</v>
      </c>
      <c r="AJ151" s="7">
        <f t="shared" si="23"/>
        <v>4324.4120000000066</v>
      </c>
      <c r="AK151" s="1">
        <v>38.13937</v>
      </c>
      <c r="AL151" s="1">
        <v>77.214039999999997</v>
      </c>
      <c r="AM151" s="1">
        <v>132.17209</v>
      </c>
    </row>
    <row r="152" spans="1:39">
      <c r="A152" s="7">
        <f t="shared" si="16"/>
        <v>11821.213000000002</v>
      </c>
      <c r="B152" s="1">
        <v>73.151610000000005</v>
      </c>
      <c r="C152" s="1">
        <v>60.646659999999997</v>
      </c>
      <c r="D152" s="1">
        <v>85.806510000000003</v>
      </c>
      <c r="F152" s="1">
        <f t="shared" si="17"/>
        <v>12814</v>
      </c>
      <c r="G152" s="1">
        <v>54.398969999999998</v>
      </c>
      <c r="H152" s="1">
        <v>82.681449999999998</v>
      </c>
      <c r="I152" s="1">
        <v>142.40771000000001</v>
      </c>
      <c r="K152" s="7">
        <f t="shared" si="18"/>
        <v>12880.304999999973</v>
      </c>
      <c r="L152" s="1">
        <v>-13.108840000000001</v>
      </c>
      <c r="M152" s="1">
        <v>22.336790000000001</v>
      </c>
      <c r="N152" s="1">
        <v>49.005299999999998</v>
      </c>
      <c r="P152" s="14">
        <f t="shared" si="19"/>
        <v>14046.18033333337</v>
      </c>
      <c r="Q152" s="1">
        <v>-18.744700000000002</v>
      </c>
      <c r="R152" s="1">
        <v>34.627299999999998</v>
      </c>
      <c r="S152" s="1">
        <v>94.975949999999997</v>
      </c>
      <c r="U152" s="16">
        <f t="shared" si="20"/>
        <v>17385.5186666667</v>
      </c>
      <c r="V152" s="1">
        <v>33.073560000000001</v>
      </c>
      <c r="W152" s="1">
        <v>71.00591</v>
      </c>
      <c r="X152" s="1">
        <v>107.38284</v>
      </c>
      <c r="Z152" s="7">
        <f t="shared" si="21"/>
        <v>5653.7553333333262</v>
      </c>
      <c r="AA152" s="1">
        <v>11.34477</v>
      </c>
      <c r="AB152" s="1">
        <v>77.049030000000002</v>
      </c>
      <c r="AC152" s="1">
        <v>128.75653</v>
      </c>
      <c r="AE152" s="7">
        <f t="shared" si="22"/>
        <v>17277.245333333329</v>
      </c>
      <c r="AF152" s="1">
        <v>31.507529999999999</v>
      </c>
      <c r="AG152" s="1">
        <v>69.098770000000002</v>
      </c>
      <c r="AH152" s="1">
        <v>109.08726</v>
      </c>
      <c r="AJ152" s="7">
        <f t="shared" si="23"/>
        <v>4353.6310000000067</v>
      </c>
      <c r="AK152" s="1">
        <v>38.641240000000003</v>
      </c>
      <c r="AL152" s="1">
        <v>77.940770000000001</v>
      </c>
      <c r="AM152" s="1">
        <v>133.33837</v>
      </c>
    </row>
    <row r="153" spans="1:39">
      <c r="A153" s="7">
        <f t="shared" si="16"/>
        <v>11900.550000000001</v>
      </c>
      <c r="B153" s="1">
        <v>74.729550000000003</v>
      </c>
      <c r="C153" s="1">
        <v>63.80733</v>
      </c>
      <c r="D153" s="1">
        <v>86.266189999999995</v>
      </c>
      <c r="F153" s="1">
        <f t="shared" si="17"/>
        <v>12900</v>
      </c>
      <c r="G153" s="1">
        <v>56.764020000000002</v>
      </c>
      <c r="H153" s="1">
        <v>82.565529999999995</v>
      </c>
      <c r="I153" s="1">
        <v>142.44162</v>
      </c>
      <c r="K153" s="7">
        <f t="shared" si="18"/>
        <v>12966.749999999973</v>
      </c>
      <c r="L153" s="1">
        <v>-12.583349999999999</v>
      </c>
      <c r="M153" s="1">
        <v>22.943629999999999</v>
      </c>
      <c r="N153" s="1">
        <v>49.10848</v>
      </c>
      <c r="P153" s="14">
        <f t="shared" si="19"/>
        <v>14140.450000000037</v>
      </c>
      <c r="Q153" s="1">
        <v>-17.54026</v>
      </c>
      <c r="R153" s="1">
        <v>34.096690000000002</v>
      </c>
      <c r="S153" s="1">
        <v>95.990639999999999</v>
      </c>
      <c r="U153" s="16">
        <f t="shared" si="20"/>
        <v>17502.200000000033</v>
      </c>
      <c r="V153" s="1">
        <v>34.091549999999998</v>
      </c>
      <c r="W153" s="1">
        <v>71.155699999999996</v>
      </c>
      <c r="X153" s="1">
        <v>109.63769000000001</v>
      </c>
      <c r="Z153" s="7">
        <f t="shared" si="21"/>
        <v>5691.6999999999925</v>
      </c>
      <c r="AA153" s="1">
        <v>12.69857</v>
      </c>
      <c r="AB153" s="1">
        <v>73.212339999999998</v>
      </c>
      <c r="AC153" s="1">
        <v>129.08271999999999</v>
      </c>
      <c r="AE153" s="7">
        <f t="shared" si="22"/>
        <v>17393.199999999997</v>
      </c>
      <c r="AF153" s="1">
        <v>31.6571</v>
      </c>
      <c r="AG153" s="1">
        <v>69.807360000000003</v>
      </c>
      <c r="AH153" s="1">
        <v>109.90589</v>
      </c>
      <c r="AJ153" s="7">
        <f t="shared" si="23"/>
        <v>4382.8500000000067</v>
      </c>
      <c r="AK153" s="1">
        <v>36.418529999999997</v>
      </c>
      <c r="AL153" s="1">
        <v>79.740710000000007</v>
      </c>
      <c r="AM153" s="1">
        <v>134.38426000000001</v>
      </c>
    </row>
    <row r="154" spans="1:39">
      <c r="A154" s="7">
        <f t="shared" si="16"/>
        <v>11979.887000000001</v>
      </c>
      <c r="B154" s="1">
        <v>79.094350000000006</v>
      </c>
      <c r="C154" s="1">
        <v>64.350549999999998</v>
      </c>
      <c r="D154" s="1">
        <v>86.520750000000007</v>
      </c>
      <c r="F154" s="1">
        <f t="shared" si="17"/>
        <v>12986</v>
      </c>
      <c r="G154" s="1">
        <v>59.100079999999998</v>
      </c>
      <c r="H154" s="1">
        <v>82.565250000000006</v>
      </c>
      <c r="I154" s="1">
        <v>142.47554</v>
      </c>
      <c r="K154" s="7">
        <f t="shared" si="18"/>
        <v>13053.194999999972</v>
      </c>
      <c r="L154" s="1">
        <v>-12.480549999999999</v>
      </c>
      <c r="M154" s="1">
        <v>22.51117</v>
      </c>
      <c r="N154" s="1">
        <v>49.730759999999997</v>
      </c>
      <c r="P154" s="14">
        <f t="shared" si="19"/>
        <v>14234.719666666704</v>
      </c>
      <c r="Q154" s="1">
        <v>-20.398800000000001</v>
      </c>
      <c r="R154" s="1">
        <v>36.664929999999998</v>
      </c>
      <c r="S154" s="1">
        <v>96.438100000000006</v>
      </c>
      <c r="U154" s="16">
        <f t="shared" si="20"/>
        <v>17618.881333333367</v>
      </c>
      <c r="V154" s="1">
        <v>33.9758</v>
      </c>
      <c r="W154" s="1">
        <v>72.090289999999996</v>
      </c>
      <c r="X154" s="1">
        <v>109.25716</v>
      </c>
      <c r="Z154" s="7">
        <f t="shared" si="21"/>
        <v>5729.6446666666588</v>
      </c>
      <c r="AA154" s="1">
        <v>14.115220000000001</v>
      </c>
      <c r="AB154" s="1">
        <v>63.448090000000001</v>
      </c>
      <c r="AC154" s="1">
        <v>129.92981</v>
      </c>
      <c r="AE154" s="7">
        <f t="shared" si="22"/>
        <v>17509.154666666665</v>
      </c>
      <c r="AF154" s="1">
        <v>32.60324</v>
      </c>
      <c r="AG154" s="1">
        <v>68.200879999999998</v>
      </c>
      <c r="AH154" s="1">
        <v>109.95048</v>
      </c>
      <c r="AJ154" s="7">
        <f t="shared" si="23"/>
        <v>4412.0690000000068</v>
      </c>
      <c r="AK154" s="1">
        <v>37.378059999999998</v>
      </c>
      <c r="AL154" s="1">
        <v>79.750919999999994</v>
      </c>
      <c r="AM154" s="1">
        <v>136.75436999999999</v>
      </c>
    </row>
    <row r="155" spans="1:39">
      <c r="A155" s="7">
        <f t="shared" si="16"/>
        <v>12059.224</v>
      </c>
      <c r="B155" s="1">
        <v>81.317700000000002</v>
      </c>
      <c r="C155" s="1">
        <v>64.881969999999995</v>
      </c>
      <c r="D155" s="1">
        <v>86.329819999999998</v>
      </c>
      <c r="F155" s="1">
        <f t="shared" si="17"/>
        <v>13072</v>
      </c>
      <c r="G155" s="1">
        <v>60.533110000000001</v>
      </c>
      <c r="H155" s="1">
        <v>82.795029999999997</v>
      </c>
      <c r="I155" s="1">
        <v>142.16194999999999</v>
      </c>
      <c r="K155" s="7">
        <f t="shared" si="18"/>
        <v>13139.639999999972</v>
      </c>
      <c r="L155" s="1">
        <v>-13.213240000000001</v>
      </c>
      <c r="M155" s="1">
        <v>21.980589999999999</v>
      </c>
      <c r="N155" s="1">
        <v>49.19021</v>
      </c>
      <c r="P155" s="14">
        <f t="shared" si="19"/>
        <v>14328.989333333371</v>
      </c>
      <c r="Q155" s="1">
        <v>-20.82422</v>
      </c>
      <c r="R155" s="1">
        <v>38.105490000000003</v>
      </c>
      <c r="S155" s="1">
        <v>94.858509999999995</v>
      </c>
      <c r="U155" s="16">
        <f t="shared" si="20"/>
        <v>17735.562666666701</v>
      </c>
      <c r="V155" s="1">
        <v>34.597940000000001</v>
      </c>
      <c r="W155" s="1">
        <v>71.445459999999997</v>
      </c>
      <c r="X155" s="1">
        <v>108.94002</v>
      </c>
      <c r="Z155" s="7">
        <f t="shared" si="21"/>
        <v>5767.5893333333252</v>
      </c>
      <c r="AA155" s="1">
        <v>13.392519999999999</v>
      </c>
      <c r="AB155" s="1">
        <v>65.649850000000001</v>
      </c>
      <c r="AC155" s="1">
        <v>130.69392999999999</v>
      </c>
      <c r="AE155" s="7">
        <f t="shared" si="22"/>
        <v>17625.109333333334</v>
      </c>
      <c r="AF155" s="1">
        <v>32.651969999999999</v>
      </c>
      <c r="AG155" s="1">
        <v>68.165989999999994</v>
      </c>
      <c r="AH155" s="1">
        <v>110.20143</v>
      </c>
      <c r="AJ155" s="7">
        <f t="shared" si="23"/>
        <v>4441.2880000000068</v>
      </c>
      <c r="AK155" s="1">
        <v>36.339309999999998</v>
      </c>
      <c r="AL155" s="1">
        <v>80.483549999999994</v>
      </c>
      <c r="AM155" s="1">
        <v>135.2277</v>
      </c>
    </row>
    <row r="156" spans="1:39">
      <c r="A156" s="7">
        <f t="shared" si="16"/>
        <v>12138.561</v>
      </c>
      <c r="B156" s="1">
        <v>79.646770000000004</v>
      </c>
      <c r="C156" s="1">
        <v>65.104960000000005</v>
      </c>
      <c r="D156" s="1">
        <v>86.349890000000002</v>
      </c>
      <c r="F156" s="1">
        <f t="shared" si="17"/>
        <v>13158</v>
      </c>
      <c r="G156" s="1">
        <v>61.660080000000001</v>
      </c>
      <c r="H156" s="1">
        <v>83.638009999999994</v>
      </c>
      <c r="I156" s="1">
        <v>141.89682999999999</v>
      </c>
      <c r="K156" s="7">
        <f t="shared" si="18"/>
        <v>13226.084999999972</v>
      </c>
      <c r="L156" s="1">
        <v>-14.249510000000001</v>
      </c>
      <c r="M156" s="1">
        <v>22.772590000000001</v>
      </c>
      <c r="N156" s="1">
        <v>49.666359999999997</v>
      </c>
      <c r="P156" s="14">
        <f t="shared" si="19"/>
        <v>14423.259000000038</v>
      </c>
      <c r="Q156" s="1">
        <v>-19.263079999999999</v>
      </c>
      <c r="R156" s="1">
        <v>38.743549999999999</v>
      </c>
      <c r="S156" s="1">
        <v>94.679209999999998</v>
      </c>
      <c r="U156" s="16">
        <f t="shared" si="20"/>
        <v>17852.244000000035</v>
      </c>
      <c r="V156" s="1">
        <v>35.19117</v>
      </c>
      <c r="W156" s="1">
        <v>71.295410000000004</v>
      </c>
      <c r="X156" s="1">
        <v>109.28082000000001</v>
      </c>
      <c r="Z156" s="7">
        <f t="shared" si="21"/>
        <v>5805.5339999999915</v>
      </c>
      <c r="AA156" s="1">
        <v>15.055210000000001</v>
      </c>
      <c r="AB156" s="1">
        <v>63.099820000000001</v>
      </c>
      <c r="AC156" s="1">
        <v>128.93718999999999</v>
      </c>
      <c r="AE156" s="7">
        <f t="shared" si="22"/>
        <v>17741.064000000002</v>
      </c>
      <c r="AF156" s="1">
        <v>33.534730000000003</v>
      </c>
      <c r="AG156" s="1">
        <v>67.852649999999997</v>
      </c>
      <c r="AH156" s="1">
        <v>110.2445</v>
      </c>
      <c r="AJ156" s="7">
        <f t="shared" si="23"/>
        <v>4470.5070000000069</v>
      </c>
      <c r="AK156" s="1">
        <v>36.591799999999999</v>
      </c>
      <c r="AL156" s="1">
        <v>80.770719999999997</v>
      </c>
      <c r="AM156" s="1">
        <v>136.55334999999999</v>
      </c>
    </row>
    <row r="157" spans="1:39">
      <c r="A157" s="7">
        <f t="shared" si="16"/>
        <v>12217.897999999999</v>
      </c>
      <c r="B157" s="1">
        <v>72.627390000000005</v>
      </c>
      <c r="C157" s="1">
        <v>64.656940000000006</v>
      </c>
      <c r="D157" s="1">
        <v>85.937960000000004</v>
      </c>
      <c r="F157" s="1">
        <f t="shared" si="17"/>
        <v>13244</v>
      </c>
      <c r="G157" s="1">
        <v>61.812040000000003</v>
      </c>
      <c r="H157" s="1">
        <v>85.685950000000005</v>
      </c>
      <c r="I157" s="1">
        <v>142.12524999999999</v>
      </c>
      <c r="K157" s="7">
        <f t="shared" si="18"/>
        <v>13312.529999999972</v>
      </c>
      <c r="L157" s="1">
        <v>-13.49775</v>
      </c>
      <c r="M157" s="1">
        <v>22.699940000000002</v>
      </c>
      <c r="N157" s="1">
        <v>49.962690000000002</v>
      </c>
      <c r="P157" s="14">
        <f t="shared" si="19"/>
        <v>14517.528666666705</v>
      </c>
      <c r="Q157" s="1">
        <v>-18.712250000000001</v>
      </c>
      <c r="R157" s="1">
        <v>37.986600000000003</v>
      </c>
      <c r="S157" s="1">
        <v>94.901939999999996</v>
      </c>
      <c r="U157" s="16">
        <f t="shared" si="20"/>
        <v>17968.925333333369</v>
      </c>
      <c r="V157" s="1">
        <v>36.588929999999998</v>
      </c>
      <c r="W157" s="1">
        <v>72.041740000000004</v>
      </c>
      <c r="X157" s="1">
        <v>109.43289</v>
      </c>
      <c r="Z157" s="7">
        <f t="shared" si="21"/>
        <v>5843.4786666666578</v>
      </c>
      <c r="AA157" s="1">
        <v>13.54618</v>
      </c>
      <c r="AB157" s="1">
        <v>62.5792</v>
      </c>
      <c r="AC157" s="1">
        <v>128.05629999999999</v>
      </c>
      <c r="AE157" s="7">
        <f t="shared" si="22"/>
        <v>17857.01866666667</v>
      </c>
      <c r="AF157" s="1">
        <v>34.357599999999998</v>
      </c>
      <c r="AG157" s="1">
        <v>67.20881</v>
      </c>
      <c r="AH157" s="1">
        <v>110.05414</v>
      </c>
      <c r="AJ157" s="7">
        <f t="shared" si="23"/>
        <v>4499.7260000000069</v>
      </c>
      <c r="AK157" s="1">
        <v>39.202959999999997</v>
      </c>
      <c r="AL157" s="1">
        <v>81.520420000000001</v>
      </c>
      <c r="AM157" s="1">
        <v>136.99478999999999</v>
      </c>
    </row>
    <row r="158" spans="1:39">
      <c r="A158" s="7">
        <f t="shared" si="16"/>
        <v>12297.234999999999</v>
      </c>
      <c r="B158" s="1">
        <v>73.449219999999997</v>
      </c>
      <c r="C158" s="1">
        <v>64.193430000000006</v>
      </c>
      <c r="D158" s="1">
        <v>86.221860000000007</v>
      </c>
      <c r="F158" s="1">
        <f t="shared" si="17"/>
        <v>13330</v>
      </c>
      <c r="G158" s="1">
        <v>61.944159999999997</v>
      </c>
      <c r="H158" s="1">
        <v>86.495620000000002</v>
      </c>
      <c r="I158" s="1">
        <v>142.68349000000001</v>
      </c>
      <c r="K158" s="7">
        <f t="shared" si="18"/>
        <v>13398.974999999971</v>
      </c>
      <c r="L158" s="1">
        <v>-13.66578</v>
      </c>
      <c r="M158" s="1">
        <v>21.76689</v>
      </c>
      <c r="N158" s="1">
        <v>50.270470000000003</v>
      </c>
      <c r="P158" s="14">
        <f t="shared" si="19"/>
        <v>14611.798333333372</v>
      </c>
      <c r="Q158" s="1">
        <v>-16.68816</v>
      </c>
      <c r="R158" s="1">
        <v>38.599319999999999</v>
      </c>
      <c r="S158" s="1">
        <v>96.127809999999997</v>
      </c>
      <c r="U158" s="16">
        <f t="shared" si="20"/>
        <v>18085.606666666703</v>
      </c>
      <c r="V158" s="1">
        <v>35.975749999999998</v>
      </c>
      <c r="W158" s="1">
        <v>73.996009999999998</v>
      </c>
      <c r="X158" s="1">
        <v>109.94197</v>
      </c>
      <c r="Z158" s="7">
        <f t="shared" si="21"/>
        <v>5881.4233333333241</v>
      </c>
      <c r="AA158" s="1">
        <v>17.20506</v>
      </c>
      <c r="AB158" s="1">
        <v>64.105239999999995</v>
      </c>
      <c r="AC158" s="1">
        <v>128.49835999999999</v>
      </c>
      <c r="AE158" s="7">
        <f t="shared" si="22"/>
        <v>17972.973333333339</v>
      </c>
      <c r="AF158" s="1">
        <v>34.020389999999999</v>
      </c>
      <c r="AG158" s="1">
        <v>68.3249</v>
      </c>
      <c r="AH158" s="1">
        <v>110.41744</v>
      </c>
      <c r="AJ158" s="7">
        <f t="shared" si="23"/>
        <v>4528.945000000007</v>
      </c>
      <c r="AK158" s="1">
        <v>37.236849999999997</v>
      </c>
      <c r="AL158" s="1">
        <v>83.115399999999994</v>
      </c>
      <c r="AM158" s="1">
        <v>136.45656</v>
      </c>
    </row>
    <row r="159" spans="1:39">
      <c r="A159" s="7">
        <f t="shared" si="16"/>
        <v>12376.571999999998</v>
      </c>
      <c r="B159" s="1">
        <v>75.910600000000002</v>
      </c>
      <c r="C159" s="1">
        <v>64.985690000000005</v>
      </c>
      <c r="D159" s="1">
        <v>86.025360000000006</v>
      </c>
      <c r="F159" s="1">
        <f t="shared" si="17"/>
        <v>13416</v>
      </c>
      <c r="G159" s="1">
        <v>61.792200000000001</v>
      </c>
      <c r="H159" s="1">
        <v>88.460579999999993</v>
      </c>
      <c r="I159" s="1">
        <v>142.7852</v>
      </c>
      <c r="K159" s="7">
        <f t="shared" si="18"/>
        <v>13485.419999999971</v>
      </c>
      <c r="L159" s="1">
        <v>-13.26933</v>
      </c>
      <c r="M159" s="1">
        <v>22.186</v>
      </c>
      <c r="N159" s="1">
        <v>50.662660000000002</v>
      </c>
      <c r="P159" s="14">
        <f t="shared" si="19"/>
        <v>14706.068000000039</v>
      </c>
      <c r="Q159" s="1">
        <v>-14.49774</v>
      </c>
      <c r="R159" s="1">
        <v>37.70467</v>
      </c>
      <c r="S159" s="1">
        <v>96.524180000000001</v>
      </c>
      <c r="U159" s="16">
        <f t="shared" si="20"/>
        <v>18202.288000000037</v>
      </c>
      <c r="V159" s="1">
        <v>36.251359999999998</v>
      </c>
      <c r="W159" s="1">
        <v>71.596860000000007</v>
      </c>
      <c r="X159" s="1">
        <v>110.12317</v>
      </c>
      <c r="Z159" s="7">
        <f t="shared" si="21"/>
        <v>5919.3679999999904</v>
      </c>
      <c r="AA159" s="1">
        <v>18.579540000000001</v>
      </c>
      <c r="AB159" s="1">
        <v>64.613389999999995</v>
      </c>
      <c r="AC159" s="1">
        <v>129.68073999999999</v>
      </c>
      <c r="AE159" s="7">
        <f t="shared" si="22"/>
        <v>18088.928000000007</v>
      </c>
      <c r="AF159" s="1">
        <v>33.807830000000003</v>
      </c>
      <c r="AG159" s="1">
        <v>68.195930000000004</v>
      </c>
      <c r="AH159" s="1">
        <v>110.32306</v>
      </c>
      <c r="AJ159" s="7">
        <f t="shared" si="23"/>
        <v>4558.164000000007</v>
      </c>
      <c r="AK159" s="1">
        <v>40.20758</v>
      </c>
      <c r="AL159" s="1">
        <v>87.640649999999994</v>
      </c>
      <c r="AM159" s="1">
        <v>136.72994</v>
      </c>
    </row>
    <row r="160" spans="1:39">
      <c r="A160" s="7">
        <f t="shared" si="16"/>
        <v>12455.908999999998</v>
      </c>
      <c r="B160" s="1">
        <v>78.92474</v>
      </c>
      <c r="C160" s="1">
        <v>66.0137</v>
      </c>
      <c r="D160" s="1">
        <v>86.245159999999998</v>
      </c>
      <c r="F160" s="1">
        <f t="shared" si="17"/>
        <v>13502</v>
      </c>
      <c r="G160" s="1">
        <v>61.640239999999999</v>
      </c>
      <c r="H160" s="1">
        <v>90.786839999999998</v>
      </c>
      <c r="I160" s="1">
        <v>142.88691</v>
      </c>
      <c r="K160" s="7">
        <f t="shared" si="18"/>
        <v>13571.864999999971</v>
      </c>
      <c r="L160" s="1">
        <v>-12.796670000000001</v>
      </c>
      <c r="M160" s="1">
        <v>22.591049999999999</v>
      </c>
      <c r="N160" s="1">
        <v>50.598820000000003</v>
      </c>
      <c r="P160" s="14">
        <f t="shared" si="19"/>
        <v>14800.337666666706</v>
      </c>
      <c r="Q160" s="1">
        <v>-11.518190000000001</v>
      </c>
      <c r="R160" s="1">
        <v>36.677799999999998</v>
      </c>
      <c r="S160" s="1">
        <v>96.414370000000005</v>
      </c>
      <c r="U160" s="16">
        <f t="shared" si="20"/>
        <v>18318.969333333371</v>
      </c>
      <c r="V160" s="1">
        <v>36.698399999999999</v>
      </c>
      <c r="W160" s="1">
        <v>71.941069999999996</v>
      </c>
      <c r="X160" s="1">
        <v>109.30629999999999</v>
      </c>
      <c r="Z160" s="7">
        <f t="shared" si="21"/>
        <v>5957.3126666666567</v>
      </c>
      <c r="AA160" s="1">
        <v>18.594809999999999</v>
      </c>
      <c r="AB160" s="1">
        <v>65.95899</v>
      </c>
      <c r="AC160" s="1">
        <v>130.69792000000001</v>
      </c>
      <c r="AE160" s="7">
        <f t="shared" si="22"/>
        <v>18204.882666666676</v>
      </c>
      <c r="AF160" s="1">
        <v>33.192270000000001</v>
      </c>
      <c r="AG160" s="1">
        <v>68.840180000000004</v>
      </c>
      <c r="AH160" s="1">
        <v>110.41313</v>
      </c>
      <c r="AJ160" s="7">
        <f t="shared" si="23"/>
        <v>4587.3830000000071</v>
      </c>
      <c r="AK160" s="1">
        <v>39.714779999999998</v>
      </c>
      <c r="AL160" s="1">
        <v>90.52655</v>
      </c>
      <c r="AM160" s="1">
        <v>137.53952000000001</v>
      </c>
    </row>
    <row r="161" spans="1:39">
      <c r="A161" s="7">
        <f t="shared" si="16"/>
        <v>12535.245999999997</v>
      </c>
      <c r="B161" s="1">
        <v>80.797619999999995</v>
      </c>
      <c r="C161" s="1">
        <v>66.723050000000001</v>
      </c>
      <c r="D161" s="1">
        <v>86.033540000000002</v>
      </c>
      <c r="F161" s="1">
        <f t="shared" si="17"/>
        <v>13588</v>
      </c>
      <c r="G161" s="1">
        <v>59.684399999999997</v>
      </c>
      <c r="H161" s="1">
        <v>93.570859999999996</v>
      </c>
      <c r="I161" s="1">
        <v>142.93816000000001</v>
      </c>
      <c r="K161" s="7">
        <f t="shared" si="18"/>
        <v>13658.30999999997</v>
      </c>
      <c r="L161" s="1">
        <v>-12.672929999999999</v>
      </c>
      <c r="M161" s="1">
        <v>23.38729</v>
      </c>
      <c r="N161" s="1">
        <v>50.113579999999999</v>
      </c>
      <c r="P161" s="14">
        <f t="shared" si="19"/>
        <v>14894.607333333373</v>
      </c>
      <c r="Q161" s="1">
        <v>-9.6590699999999998</v>
      </c>
      <c r="R161" s="1">
        <v>38.37923</v>
      </c>
      <c r="S161" s="1">
        <v>96.404330000000002</v>
      </c>
      <c r="U161" s="16">
        <f t="shared" si="20"/>
        <v>18435.650666666705</v>
      </c>
      <c r="V161" s="1">
        <v>38.14423</v>
      </c>
      <c r="W161" s="1">
        <v>73.086690000000004</v>
      </c>
      <c r="X161" s="1">
        <v>108.43805999999999</v>
      </c>
      <c r="Z161" s="7">
        <f t="shared" si="21"/>
        <v>5995.257333333323</v>
      </c>
      <c r="AA161" s="1">
        <v>24.293099999999999</v>
      </c>
      <c r="AB161" s="1">
        <v>67.366389999999996</v>
      </c>
      <c r="AC161" s="1">
        <v>131.48123000000001</v>
      </c>
      <c r="AE161" s="7">
        <f t="shared" si="22"/>
        <v>18320.837333333344</v>
      </c>
      <c r="AF161" s="1">
        <v>33.273440000000001</v>
      </c>
      <c r="AG161" s="1">
        <v>68.866309999999999</v>
      </c>
      <c r="AH161" s="1">
        <v>110.87635</v>
      </c>
      <c r="AJ161" s="7">
        <f t="shared" si="23"/>
        <v>4616.6020000000071</v>
      </c>
      <c r="AK161" s="1">
        <v>36.508470000000003</v>
      </c>
      <c r="AL161" s="1">
        <v>86.681579999999997</v>
      </c>
      <c r="AM161" s="1">
        <v>138.75380999999999</v>
      </c>
    </row>
    <row r="162" spans="1:39">
      <c r="A162" s="7">
        <f t="shared" si="16"/>
        <v>12614.582999999997</v>
      </c>
      <c r="B162" s="1">
        <v>82.679460000000006</v>
      </c>
      <c r="C162" s="1">
        <v>67.223990000000001</v>
      </c>
      <c r="D162" s="1">
        <v>86.251930000000002</v>
      </c>
      <c r="F162" s="1">
        <f t="shared" si="17"/>
        <v>13674</v>
      </c>
      <c r="G162" s="1">
        <v>56.162269999999999</v>
      </c>
      <c r="H162" s="1">
        <v>94.962190000000007</v>
      </c>
      <c r="I162" s="1">
        <v>142.97059999999999</v>
      </c>
      <c r="K162" s="7">
        <f t="shared" si="18"/>
        <v>13744.75499999997</v>
      </c>
      <c r="L162" s="1">
        <v>-13.32127</v>
      </c>
      <c r="M162" s="1">
        <v>22.94613</v>
      </c>
      <c r="N162" s="1">
        <v>51.465240000000001</v>
      </c>
      <c r="P162" s="14">
        <f t="shared" si="19"/>
        <v>14988.87700000004</v>
      </c>
      <c r="Q162" s="1">
        <v>-5.9531099999999997</v>
      </c>
      <c r="R162" s="1">
        <v>39.907670000000003</v>
      </c>
      <c r="S162" s="1">
        <v>93.717619999999997</v>
      </c>
      <c r="U162" s="16">
        <f t="shared" si="20"/>
        <v>18552.332000000039</v>
      </c>
      <c r="V162" s="1">
        <v>33.69341</v>
      </c>
      <c r="W162" s="1">
        <v>71.534199999999998</v>
      </c>
      <c r="X162" s="1">
        <v>109.01289</v>
      </c>
      <c r="Z162" s="7">
        <f t="shared" si="21"/>
        <v>6033.2019999999893</v>
      </c>
      <c r="AA162" s="1">
        <v>27.766660000000002</v>
      </c>
      <c r="AB162" s="1">
        <v>68.785330000000002</v>
      </c>
      <c r="AC162" s="1">
        <v>131.59894</v>
      </c>
      <c r="AE162" s="7">
        <f t="shared" si="22"/>
        <v>18436.792000000012</v>
      </c>
      <c r="AF162" s="1">
        <v>34.033909999999999</v>
      </c>
      <c r="AG162" s="1">
        <v>69.451840000000004</v>
      </c>
      <c r="AH162" s="1">
        <v>111.71926000000001</v>
      </c>
      <c r="AJ162" s="7">
        <f t="shared" si="23"/>
        <v>4645.8210000000072</v>
      </c>
      <c r="AK162" s="1">
        <v>37.280050000000003</v>
      </c>
      <c r="AL162" s="1">
        <v>82.418450000000007</v>
      </c>
      <c r="AM162" s="1">
        <v>139.17194000000001</v>
      </c>
    </row>
    <row r="163" spans="1:39">
      <c r="A163" s="7">
        <f t="shared" si="16"/>
        <v>12693.919999999996</v>
      </c>
      <c r="B163" s="1">
        <v>82.06465</v>
      </c>
      <c r="C163" s="1">
        <v>67.537109999999998</v>
      </c>
      <c r="D163" s="1">
        <v>86.048400000000001</v>
      </c>
      <c r="F163" s="1">
        <f t="shared" si="17"/>
        <v>13760</v>
      </c>
      <c r="G163" s="1">
        <v>51.626939999999998</v>
      </c>
      <c r="H163" s="1">
        <v>95.150450000000006</v>
      </c>
      <c r="I163" s="1">
        <v>142.99057999999999</v>
      </c>
      <c r="K163" s="7">
        <f t="shared" si="18"/>
        <v>13831.19999999997</v>
      </c>
      <c r="L163" s="1">
        <v>-14.070779999999999</v>
      </c>
      <c r="M163" s="1">
        <v>23.130019999999998</v>
      </c>
      <c r="N163" s="1">
        <v>51.107460000000003</v>
      </c>
      <c r="P163" s="14">
        <f t="shared" si="19"/>
        <v>15083.146666666707</v>
      </c>
      <c r="Q163" s="1">
        <v>-5.7145999999999999</v>
      </c>
      <c r="R163" s="1">
        <v>41.864199999999997</v>
      </c>
      <c r="S163" s="1">
        <v>83.851029999999994</v>
      </c>
      <c r="U163" s="16">
        <f t="shared" si="20"/>
        <v>18669.013333333372</v>
      </c>
      <c r="V163" s="1">
        <v>34.583860000000001</v>
      </c>
      <c r="W163" s="1">
        <v>72.483869999999996</v>
      </c>
      <c r="X163" s="1">
        <v>108.63213</v>
      </c>
      <c r="Z163" s="7">
        <f t="shared" si="21"/>
        <v>6071.1466666666556</v>
      </c>
      <c r="AA163" s="1">
        <v>27.899170000000002</v>
      </c>
      <c r="AB163" s="1">
        <v>69.780739999999994</v>
      </c>
      <c r="AC163" s="1">
        <v>131.9606</v>
      </c>
      <c r="AE163" s="7">
        <f t="shared" si="22"/>
        <v>18552.746666666681</v>
      </c>
      <c r="AF163" s="1">
        <v>32.778619999999997</v>
      </c>
      <c r="AG163" s="1">
        <v>70.367490000000004</v>
      </c>
      <c r="AH163" s="1">
        <v>111.00118000000001</v>
      </c>
      <c r="AJ163" s="7">
        <f t="shared" si="23"/>
        <v>4675.0400000000072</v>
      </c>
      <c r="AK163" s="1">
        <v>37.949770000000001</v>
      </c>
      <c r="AL163" s="1">
        <v>80.922030000000007</v>
      </c>
      <c r="AM163" s="1">
        <v>139.71360999999999</v>
      </c>
    </row>
    <row r="164" spans="1:39">
      <c r="A164" s="7">
        <f t="shared" si="16"/>
        <v>12773.256999999996</v>
      </c>
      <c r="B164" s="1">
        <v>79.74521</v>
      </c>
      <c r="C164" s="1">
        <v>67.464690000000004</v>
      </c>
      <c r="D164" s="1">
        <v>86.126310000000004</v>
      </c>
      <c r="F164" s="1">
        <f t="shared" si="17"/>
        <v>13846</v>
      </c>
      <c r="G164" s="1">
        <v>47.061070000000001</v>
      </c>
      <c r="H164" s="1">
        <v>95.310429999999997</v>
      </c>
      <c r="I164" s="1">
        <v>142.77697000000001</v>
      </c>
      <c r="K164" s="7">
        <f t="shared" si="18"/>
        <v>13917.64499999997</v>
      </c>
      <c r="L164" s="1">
        <v>-14.044079999999999</v>
      </c>
      <c r="M164" s="1">
        <v>22.67914</v>
      </c>
      <c r="N164" s="1">
        <v>50.800429999999999</v>
      </c>
      <c r="P164" s="14">
        <f t="shared" si="19"/>
        <v>15177.416333333374</v>
      </c>
      <c r="Q164" s="1">
        <v>-2.56033</v>
      </c>
      <c r="R164" s="1">
        <v>46.860709999999997</v>
      </c>
      <c r="S164" s="1">
        <v>83.480919999999998</v>
      </c>
      <c r="U164" s="16">
        <f t="shared" si="20"/>
        <v>18785.694666666706</v>
      </c>
      <c r="V164" s="1">
        <v>35.051749999999998</v>
      </c>
      <c r="W164" s="1">
        <v>72.718909999999994</v>
      </c>
      <c r="X164" s="1">
        <v>109.02485</v>
      </c>
      <c r="Z164" s="7">
        <f t="shared" si="21"/>
        <v>6109.0913333333219</v>
      </c>
      <c r="AA164" s="1">
        <v>32.540059999999997</v>
      </c>
      <c r="AB164" s="1">
        <v>73.373149999999995</v>
      </c>
      <c r="AC164" s="1">
        <v>132.67912999999999</v>
      </c>
      <c r="AE164" s="7">
        <f t="shared" si="22"/>
        <v>18668.701333333349</v>
      </c>
      <c r="AF164" s="1">
        <v>33.092210000000001</v>
      </c>
      <c r="AG164" s="1">
        <v>69.504300000000001</v>
      </c>
      <c r="AH164" s="1">
        <v>111.72396000000001</v>
      </c>
      <c r="AJ164" s="7">
        <f t="shared" si="23"/>
        <v>4704.2590000000073</v>
      </c>
      <c r="AK164" s="1">
        <v>36.99877</v>
      </c>
      <c r="AL164" s="1">
        <v>81.692440000000005</v>
      </c>
      <c r="AM164" s="1">
        <v>140.53016</v>
      </c>
    </row>
    <row r="165" spans="1:39">
      <c r="A165" s="7">
        <f t="shared" si="16"/>
        <v>12852.593999999996</v>
      </c>
      <c r="B165" s="1">
        <v>79.793019999999999</v>
      </c>
      <c r="C165" s="1">
        <v>67.88888</v>
      </c>
      <c r="D165" s="1">
        <v>86.631119999999996</v>
      </c>
      <c r="F165" s="1">
        <f t="shared" si="17"/>
        <v>13932</v>
      </c>
      <c r="G165" s="1">
        <v>43.223590000000002</v>
      </c>
      <c r="H165" s="1">
        <v>95.404629999999997</v>
      </c>
      <c r="I165" s="1">
        <v>143.03270000000001</v>
      </c>
      <c r="K165" s="7">
        <f t="shared" si="18"/>
        <v>14004.089999999969</v>
      </c>
      <c r="L165" s="1">
        <v>-14.85014</v>
      </c>
      <c r="M165" s="1">
        <v>22.95628</v>
      </c>
      <c r="N165" s="1">
        <v>50.90654</v>
      </c>
      <c r="P165" s="14">
        <f t="shared" si="19"/>
        <v>15271.686000000042</v>
      </c>
      <c r="Q165" s="1">
        <v>0.73628000000000005</v>
      </c>
      <c r="R165" s="1">
        <v>50.747500000000002</v>
      </c>
      <c r="S165" s="1">
        <v>78.350700000000003</v>
      </c>
      <c r="U165" s="16">
        <f t="shared" si="20"/>
        <v>18902.37600000004</v>
      </c>
      <c r="V165" s="1">
        <v>35.947699999999998</v>
      </c>
      <c r="W165" s="1">
        <v>73.814819999999997</v>
      </c>
      <c r="X165" s="1">
        <v>109.79266</v>
      </c>
      <c r="Z165" s="7">
        <f t="shared" si="21"/>
        <v>6147.0359999999882</v>
      </c>
      <c r="AA165" s="1">
        <v>31.699560000000002</v>
      </c>
      <c r="AB165" s="1">
        <v>74.100970000000004</v>
      </c>
      <c r="AC165" s="1">
        <v>133.90862000000001</v>
      </c>
      <c r="AE165" s="7">
        <f t="shared" si="22"/>
        <v>18784.656000000017</v>
      </c>
      <c r="AF165" s="1">
        <v>32.529020000000003</v>
      </c>
      <c r="AG165" s="1">
        <v>70.508369999999999</v>
      </c>
      <c r="AH165" s="1">
        <v>111.00042000000001</v>
      </c>
      <c r="AJ165" s="7">
        <f t="shared" si="23"/>
        <v>4733.4780000000073</v>
      </c>
      <c r="AK165" s="1">
        <v>38.933219999999999</v>
      </c>
      <c r="AL165" s="1">
        <v>85.560770000000005</v>
      </c>
      <c r="AM165" s="1">
        <v>141.12073000000001</v>
      </c>
    </row>
    <row r="166" spans="1:39">
      <c r="A166" s="7">
        <f t="shared" si="16"/>
        <v>12931.930999999995</v>
      </c>
      <c r="B166" s="1">
        <v>79.079890000000006</v>
      </c>
      <c r="C166" s="1">
        <v>67.711539999999999</v>
      </c>
      <c r="D166" s="1">
        <v>87.398960000000002</v>
      </c>
      <c r="F166" s="1">
        <f t="shared" si="17"/>
        <v>14018</v>
      </c>
      <c r="G166" s="1">
        <v>40.416510000000002</v>
      </c>
      <c r="H166" s="1">
        <v>96.122770000000003</v>
      </c>
      <c r="I166" s="1">
        <v>143.21615</v>
      </c>
      <c r="K166" s="7">
        <f t="shared" si="18"/>
        <v>14090.534999999969</v>
      </c>
      <c r="L166" s="1">
        <v>-15.18952</v>
      </c>
      <c r="M166" s="1">
        <v>23.272390000000001</v>
      </c>
      <c r="N166" s="1">
        <v>51.545369999999998</v>
      </c>
      <c r="P166" s="14">
        <f t="shared" si="19"/>
        <v>15365.955666666709</v>
      </c>
      <c r="Q166" s="1">
        <v>0.89983999999999997</v>
      </c>
      <c r="R166" s="1">
        <v>54.037990000000001</v>
      </c>
      <c r="S166" s="1">
        <v>77.237009999999998</v>
      </c>
      <c r="U166" s="16">
        <f t="shared" si="20"/>
        <v>19019.057333333374</v>
      </c>
      <c r="V166" s="1">
        <v>37.499479999999998</v>
      </c>
      <c r="W166" s="1">
        <v>73.611189999999993</v>
      </c>
      <c r="X166" s="1">
        <v>109.67139</v>
      </c>
      <c r="Z166" s="7">
        <f t="shared" si="21"/>
        <v>6184.9806666666545</v>
      </c>
      <c r="AA166" s="1">
        <v>33.60313</v>
      </c>
      <c r="AB166" s="1">
        <v>73.696539999999999</v>
      </c>
      <c r="AC166" s="1">
        <v>134.34835000000001</v>
      </c>
      <c r="AE166" s="7">
        <f t="shared" si="22"/>
        <v>18900.610666666686</v>
      </c>
      <c r="AF166" s="1">
        <v>33.043770000000002</v>
      </c>
      <c r="AG166" s="1">
        <v>69.324330000000003</v>
      </c>
      <c r="AH166" s="1">
        <v>112.06493</v>
      </c>
      <c r="AJ166" s="7">
        <f t="shared" si="23"/>
        <v>4762.6970000000074</v>
      </c>
      <c r="AK166" s="1">
        <v>40.001510000000003</v>
      </c>
      <c r="AL166" s="1">
        <v>86.958910000000003</v>
      </c>
      <c r="AM166" s="1">
        <v>142.00898000000001</v>
      </c>
    </row>
    <row r="167" spans="1:39">
      <c r="A167" s="7">
        <f t="shared" si="16"/>
        <v>13011.267999999995</v>
      </c>
      <c r="B167" s="1">
        <v>79.716800000000006</v>
      </c>
      <c r="C167" s="1">
        <v>68.468360000000004</v>
      </c>
      <c r="D167" s="1">
        <v>87.759730000000005</v>
      </c>
      <c r="F167" s="1">
        <f t="shared" si="17"/>
        <v>14104</v>
      </c>
      <c r="G167" s="1">
        <v>39.662410000000001</v>
      </c>
      <c r="H167" s="1">
        <v>95.418940000000006</v>
      </c>
      <c r="I167" s="1">
        <v>143.39834999999999</v>
      </c>
      <c r="K167" s="7">
        <f t="shared" si="18"/>
        <v>14176.979999999969</v>
      </c>
      <c r="L167" s="1">
        <v>-14.90854</v>
      </c>
      <c r="M167" s="1">
        <v>23.550719999999998</v>
      </c>
      <c r="N167" s="1">
        <v>51.334069999999997</v>
      </c>
      <c r="P167" s="14">
        <f t="shared" si="19"/>
        <v>15460.225333333376</v>
      </c>
      <c r="Q167" s="1">
        <v>1.94482</v>
      </c>
      <c r="R167" s="1">
        <v>57.306669999999997</v>
      </c>
      <c r="S167" s="1">
        <v>80.535200000000003</v>
      </c>
      <c r="U167" s="16">
        <f t="shared" si="20"/>
        <v>19135.738666666708</v>
      </c>
      <c r="V167" s="1">
        <v>36.910649999999997</v>
      </c>
      <c r="W167" s="1">
        <v>71.327520000000007</v>
      </c>
      <c r="X167" s="1">
        <v>110.45598</v>
      </c>
      <c r="Z167" s="7">
        <f t="shared" si="21"/>
        <v>6222.9253333333209</v>
      </c>
      <c r="AA167" s="1">
        <v>35.740630000000003</v>
      </c>
      <c r="AB167" s="1">
        <v>76.909210000000002</v>
      </c>
      <c r="AC167" s="1">
        <v>130.13675000000001</v>
      </c>
      <c r="AE167" s="7">
        <f t="shared" si="22"/>
        <v>19016.565333333354</v>
      </c>
      <c r="AF167" s="1">
        <v>32.855150000000002</v>
      </c>
      <c r="AG167" s="1">
        <v>70.333929999999995</v>
      </c>
      <c r="AH167" s="1">
        <v>111.98636</v>
      </c>
      <c r="AJ167" s="7">
        <f t="shared" si="23"/>
        <v>4791.9160000000074</v>
      </c>
      <c r="AK167" s="1">
        <v>41.021850000000001</v>
      </c>
      <c r="AL167" s="1">
        <v>89.627030000000005</v>
      </c>
      <c r="AM167" s="1">
        <v>143.25550999999999</v>
      </c>
    </row>
    <row r="168" spans="1:39">
      <c r="A168" s="7">
        <f t="shared" si="16"/>
        <v>13090.604999999994</v>
      </c>
      <c r="B168" s="1">
        <v>83.609899999999996</v>
      </c>
      <c r="C168" s="1">
        <v>68.353139999999996</v>
      </c>
      <c r="D168" s="1">
        <v>87.110730000000004</v>
      </c>
      <c r="F168" s="1">
        <f t="shared" si="17"/>
        <v>14190</v>
      </c>
      <c r="G168" s="1">
        <v>40.625010000000003</v>
      </c>
      <c r="H168" s="1">
        <v>93.421999999999997</v>
      </c>
      <c r="I168" s="1">
        <v>143.35647</v>
      </c>
      <c r="K168" s="7">
        <f t="shared" si="18"/>
        <v>14263.424999999968</v>
      </c>
      <c r="L168" s="1">
        <v>-14.88278</v>
      </c>
      <c r="M168" s="1">
        <v>23.82846</v>
      </c>
      <c r="N168" s="1">
        <v>51.712409999999998</v>
      </c>
      <c r="P168" s="14">
        <f t="shared" si="19"/>
        <v>15554.495000000043</v>
      </c>
      <c r="Q168" s="1">
        <v>3.8677000000000001</v>
      </c>
      <c r="R168" s="1">
        <v>59.83193</v>
      </c>
      <c r="S168" s="1">
        <v>81.325310000000002</v>
      </c>
      <c r="U168" s="16">
        <f t="shared" si="20"/>
        <v>19252.420000000042</v>
      </c>
      <c r="V168" s="1">
        <v>36.714329999999997</v>
      </c>
      <c r="W168" s="1">
        <v>72.685460000000006</v>
      </c>
      <c r="X168" s="1">
        <v>109.17784</v>
      </c>
      <c r="Z168" s="7">
        <f t="shared" si="21"/>
        <v>6260.8699999999872</v>
      </c>
      <c r="AA168" s="1">
        <v>39.172409999999999</v>
      </c>
      <c r="AB168" s="1">
        <v>79.548320000000004</v>
      </c>
      <c r="AC168" s="1">
        <v>131.39940999999999</v>
      </c>
      <c r="AE168" s="7">
        <f t="shared" si="22"/>
        <v>19132.520000000022</v>
      </c>
      <c r="AF168" s="1">
        <v>32.408439999999999</v>
      </c>
      <c r="AG168" s="1">
        <v>70.071749999999994</v>
      </c>
      <c r="AH168" s="1">
        <v>112.16701999999999</v>
      </c>
      <c r="AJ168" s="7">
        <f t="shared" si="23"/>
        <v>4821.1350000000075</v>
      </c>
      <c r="AK168" s="1">
        <v>44.320909999999998</v>
      </c>
      <c r="AL168" s="1">
        <v>88.519679999999994</v>
      </c>
      <c r="AM168" s="1">
        <v>144.16875999999999</v>
      </c>
    </row>
    <row r="169" spans="1:39">
      <c r="A169" s="7">
        <f t="shared" si="16"/>
        <v>13169.941999999994</v>
      </c>
      <c r="B169" s="1">
        <v>83.59348</v>
      </c>
      <c r="C169" s="1">
        <v>67.967039999999997</v>
      </c>
      <c r="D169" s="1">
        <v>85.761300000000006</v>
      </c>
      <c r="F169" s="1">
        <f t="shared" si="17"/>
        <v>14276</v>
      </c>
      <c r="G169" s="1">
        <v>42.379150000000003</v>
      </c>
      <c r="H169" s="1">
        <v>93.148449999999997</v>
      </c>
      <c r="I169" s="1">
        <v>143.4365</v>
      </c>
      <c r="K169" s="7">
        <f t="shared" si="18"/>
        <v>14349.869999999968</v>
      </c>
      <c r="L169" s="1">
        <v>-15.006790000000001</v>
      </c>
      <c r="M169" s="1">
        <v>23.92192</v>
      </c>
      <c r="N169" s="1">
        <v>51.322710000000001</v>
      </c>
      <c r="P169" s="14">
        <f t="shared" si="19"/>
        <v>15648.76466666671</v>
      </c>
      <c r="Q169" s="1">
        <v>5.0404900000000001</v>
      </c>
      <c r="R169" s="1">
        <v>60.55659</v>
      </c>
      <c r="S169" s="1">
        <v>83.351410000000001</v>
      </c>
      <c r="U169" s="16">
        <f t="shared" si="20"/>
        <v>19369.101333333376</v>
      </c>
      <c r="V169" s="1">
        <v>37.238689999999998</v>
      </c>
      <c r="W169" s="1">
        <v>73.59939</v>
      </c>
      <c r="X169" s="1">
        <v>109.55645</v>
      </c>
      <c r="Z169" s="7">
        <f t="shared" si="21"/>
        <v>6298.8146666666535</v>
      </c>
      <c r="AA169" s="1">
        <v>40.085099999999997</v>
      </c>
      <c r="AB169" s="1">
        <v>89.558859999999996</v>
      </c>
      <c r="AC169" s="1">
        <v>133.63087999999999</v>
      </c>
      <c r="AE169" s="7">
        <f t="shared" si="22"/>
        <v>19248.474666666691</v>
      </c>
      <c r="AF169" s="1">
        <v>32.332000000000001</v>
      </c>
      <c r="AG169" s="1">
        <v>71.242599999999996</v>
      </c>
      <c r="AH169" s="1">
        <v>112.68679</v>
      </c>
      <c r="AJ169" s="7">
        <f t="shared" si="23"/>
        <v>4850.3540000000075</v>
      </c>
      <c r="AK169" s="1">
        <v>44.361829999999998</v>
      </c>
      <c r="AL169" s="1">
        <v>88.155420000000007</v>
      </c>
      <c r="AM169" s="1">
        <v>145.25514999999999</v>
      </c>
    </row>
    <row r="170" spans="1:39">
      <c r="A170" s="7">
        <f t="shared" si="16"/>
        <v>13249.278999999993</v>
      </c>
      <c r="B170" s="1">
        <v>78.888530000000003</v>
      </c>
      <c r="C170" s="1">
        <v>70.256370000000004</v>
      </c>
      <c r="D170" s="1">
        <v>85.139020000000002</v>
      </c>
      <c r="F170" s="1">
        <f t="shared" si="17"/>
        <v>14362</v>
      </c>
      <c r="G170" s="1">
        <v>44.256270000000001</v>
      </c>
      <c r="H170" s="1">
        <v>93.062529999999995</v>
      </c>
      <c r="I170" s="1">
        <v>143.51282</v>
      </c>
      <c r="K170" s="7">
        <f t="shared" si="18"/>
        <v>14436.314999999968</v>
      </c>
      <c r="L170" s="1">
        <v>-14.14925</v>
      </c>
      <c r="M170" s="1">
        <v>23.049119999999998</v>
      </c>
      <c r="N170" s="1">
        <v>51.5503</v>
      </c>
      <c r="P170" s="14">
        <f t="shared" si="19"/>
        <v>15743.034333333377</v>
      </c>
      <c r="Q170" s="1">
        <v>6.7304399999999998</v>
      </c>
      <c r="R170" s="1">
        <v>61.052160000000001</v>
      </c>
      <c r="S170" s="1">
        <v>83.822370000000006</v>
      </c>
      <c r="U170" s="16">
        <f t="shared" si="20"/>
        <v>19485.78266666671</v>
      </c>
      <c r="V170" s="1">
        <v>33.72983</v>
      </c>
      <c r="W170" s="1">
        <v>73.255570000000006</v>
      </c>
      <c r="X170" s="1">
        <v>109.85268000000001</v>
      </c>
      <c r="Z170" s="7">
        <f t="shared" si="21"/>
        <v>6336.7593333333198</v>
      </c>
      <c r="AA170" s="1">
        <v>42.399149999999999</v>
      </c>
      <c r="AB170" s="1">
        <v>93.157830000000004</v>
      </c>
      <c r="AC170" s="1">
        <v>132.16271</v>
      </c>
      <c r="AE170" s="7">
        <f t="shared" si="22"/>
        <v>19364.429333333359</v>
      </c>
      <c r="AF170" s="1">
        <v>32.304369999999999</v>
      </c>
      <c r="AG170" s="1">
        <v>71.327439999999996</v>
      </c>
      <c r="AH170" s="1">
        <v>111.94422</v>
      </c>
      <c r="AJ170" s="7">
        <f t="shared" si="23"/>
        <v>4879.5730000000076</v>
      </c>
      <c r="AK170" s="1">
        <v>46.436599999999999</v>
      </c>
      <c r="AL170" s="1">
        <v>84.082579999999993</v>
      </c>
      <c r="AM170" s="1">
        <v>146.11523</v>
      </c>
    </row>
    <row r="171" spans="1:39">
      <c r="A171" s="7">
        <f t="shared" si="16"/>
        <v>13328.615999999993</v>
      </c>
      <c r="B171" s="1">
        <v>80.955789999999993</v>
      </c>
      <c r="C171" s="1">
        <v>70.721450000000004</v>
      </c>
      <c r="D171" s="1">
        <v>85.001739999999998</v>
      </c>
      <c r="F171" s="1">
        <f t="shared" si="17"/>
        <v>14448</v>
      </c>
      <c r="G171" s="1">
        <v>46.945169999999997</v>
      </c>
      <c r="H171" s="1">
        <v>91.140249999999995</v>
      </c>
      <c r="I171" s="1">
        <v>143.46619000000001</v>
      </c>
      <c r="K171" s="7">
        <f t="shared" si="18"/>
        <v>14522.759999999967</v>
      </c>
      <c r="L171" s="1">
        <v>-14.31194</v>
      </c>
      <c r="M171" s="1">
        <v>22.24634</v>
      </c>
      <c r="N171" s="1">
        <v>51.407299999999999</v>
      </c>
      <c r="P171" s="14">
        <f t="shared" si="19"/>
        <v>15837.304000000044</v>
      </c>
      <c r="Q171" s="1">
        <v>7.7088400000000004</v>
      </c>
      <c r="R171" s="1">
        <v>60.867989999999999</v>
      </c>
      <c r="S171" s="1">
        <v>85.899690000000007</v>
      </c>
      <c r="U171" s="16">
        <f t="shared" si="20"/>
        <v>19602.464000000044</v>
      </c>
      <c r="V171" s="1">
        <v>31.562619999999999</v>
      </c>
      <c r="W171" s="1">
        <v>73.444119999999998</v>
      </c>
      <c r="X171" s="1">
        <v>110.46803</v>
      </c>
      <c r="Z171" s="7">
        <f t="shared" si="21"/>
        <v>6374.7039999999861</v>
      </c>
      <c r="AA171" s="1">
        <v>45.161059999999999</v>
      </c>
      <c r="AB171" s="1">
        <v>99.959959999999995</v>
      </c>
      <c r="AC171" s="1">
        <v>130.20235</v>
      </c>
      <c r="AE171" s="7">
        <f t="shared" si="22"/>
        <v>19480.384000000027</v>
      </c>
      <c r="AF171" s="1">
        <v>33.718739999999997</v>
      </c>
      <c r="AG171" s="1">
        <v>71.529319999999998</v>
      </c>
      <c r="AH171" s="1">
        <v>112.22891</v>
      </c>
      <c r="AJ171" s="7">
        <f t="shared" si="23"/>
        <v>4908.7920000000076</v>
      </c>
      <c r="AK171" s="1">
        <v>47.120840000000001</v>
      </c>
      <c r="AL171" s="1">
        <v>83.522819999999996</v>
      </c>
      <c r="AM171" s="1">
        <v>147.20087000000001</v>
      </c>
    </row>
    <row r="172" spans="1:39">
      <c r="A172" s="7">
        <f t="shared" si="16"/>
        <v>13407.952999999992</v>
      </c>
      <c r="B172" s="1">
        <v>81.408839999999998</v>
      </c>
      <c r="C172" s="1">
        <v>70.760999999999996</v>
      </c>
      <c r="D172" s="1">
        <v>85.32244</v>
      </c>
      <c r="F172" s="1">
        <f t="shared" si="17"/>
        <v>14534</v>
      </c>
      <c r="G172" s="1">
        <v>50.647089999999999</v>
      </c>
      <c r="H172" s="1">
        <v>89.483440000000002</v>
      </c>
      <c r="I172" s="1">
        <v>143.39854</v>
      </c>
      <c r="K172" s="7">
        <f t="shared" si="18"/>
        <v>14609.204999999967</v>
      </c>
      <c r="L172" s="1">
        <v>-13.55599</v>
      </c>
      <c r="M172" s="1">
        <v>23.17314</v>
      </c>
      <c r="N172" s="1">
        <v>51.72139</v>
      </c>
      <c r="P172" s="14">
        <f t="shared" si="19"/>
        <v>15931.573666666711</v>
      </c>
      <c r="Q172" s="1">
        <v>8.4010999999999996</v>
      </c>
      <c r="R172" s="1">
        <v>64.348799999999997</v>
      </c>
      <c r="S172" s="1">
        <v>84.899460000000005</v>
      </c>
      <c r="U172" s="16">
        <f t="shared" si="20"/>
        <v>19719.145333333377</v>
      </c>
      <c r="V172" s="1">
        <v>29.78734</v>
      </c>
      <c r="W172" s="1">
        <v>74.565939999999998</v>
      </c>
      <c r="X172" s="1">
        <v>110.69996</v>
      </c>
      <c r="Z172" s="7">
        <f t="shared" si="21"/>
        <v>6412.6486666666524</v>
      </c>
      <c r="AA172" s="1">
        <v>46.486750000000001</v>
      </c>
      <c r="AB172" s="1">
        <v>108.52928</v>
      </c>
      <c r="AC172" s="1">
        <v>129.04971</v>
      </c>
      <c r="AE172" s="7">
        <f t="shared" si="22"/>
        <v>19596.338666666696</v>
      </c>
      <c r="AF172" s="1">
        <v>33.903680000000001</v>
      </c>
      <c r="AG172" s="1">
        <v>72.61018</v>
      </c>
      <c r="AH172" s="1">
        <v>112.96887</v>
      </c>
      <c r="AJ172" s="7">
        <f t="shared" si="23"/>
        <v>4938.0110000000077</v>
      </c>
      <c r="AK172" s="1">
        <v>48.348799999999997</v>
      </c>
      <c r="AL172" s="1">
        <v>80.995059999999995</v>
      </c>
      <c r="AM172" s="1">
        <v>148.50366</v>
      </c>
    </row>
    <row r="173" spans="1:39">
      <c r="A173" s="7">
        <f t="shared" si="16"/>
        <v>13487.289999999992</v>
      </c>
      <c r="B173" s="1">
        <v>84.291380000000004</v>
      </c>
      <c r="C173" s="1">
        <v>70.574590000000001</v>
      </c>
      <c r="D173" s="1">
        <v>85.683090000000007</v>
      </c>
      <c r="F173" s="1">
        <f t="shared" si="17"/>
        <v>14620</v>
      </c>
      <c r="G173" s="1">
        <v>54.446100000000001</v>
      </c>
      <c r="H173" s="1">
        <v>89.296379999999999</v>
      </c>
      <c r="I173" s="1">
        <v>143.25039000000001</v>
      </c>
      <c r="K173" s="7">
        <f t="shared" si="18"/>
        <v>14695.649999999967</v>
      </c>
      <c r="L173" s="1">
        <v>-14.72053</v>
      </c>
      <c r="M173" s="1">
        <v>23.923110000000001</v>
      </c>
      <c r="N173" s="1">
        <v>52.168599999999998</v>
      </c>
      <c r="P173" s="14">
        <f t="shared" si="19"/>
        <v>16025.843333333378</v>
      </c>
      <c r="Q173" s="1">
        <v>10.770390000000001</v>
      </c>
      <c r="R173" s="1">
        <v>69.267160000000004</v>
      </c>
      <c r="S173" s="1">
        <v>87.409750000000003</v>
      </c>
      <c r="U173" s="16">
        <f t="shared" si="20"/>
        <v>19835.826666666711</v>
      </c>
      <c r="V173" s="1">
        <v>30.14819</v>
      </c>
      <c r="W173" s="1">
        <v>74.224540000000005</v>
      </c>
      <c r="X173" s="1">
        <v>109.35654</v>
      </c>
      <c r="Z173" s="7">
        <f t="shared" si="21"/>
        <v>6450.5933333333187</v>
      </c>
      <c r="AA173" s="1">
        <v>45.178919999999998</v>
      </c>
      <c r="AB173" s="1">
        <v>107.24539</v>
      </c>
      <c r="AC173" s="1">
        <v>127.96297</v>
      </c>
      <c r="AE173" s="7">
        <f t="shared" si="22"/>
        <v>19712.293333333364</v>
      </c>
      <c r="AF173" s="1">
        <v>33.886150000000001</v>
      </c>
      <c r="AG173" s="1">
        <v>72.34281</v>
      </c>
      <c r="AH173" s="1">
        <v>112.47817999999999</v>
      </c>
      <c r="AJ173" s="7">
        <f t="shared" si="23"/>
        <v>4967.2300000000077</v>
      </c>
      <c r="AK173" s="1">
        <v>49.874209999999998</v>
      </c>
      <c r="AL173" s="1">
        <v>81.433689999999999</v>
      </c>
      <c r="AM173" s="1">
        <v>149.95804999999999</v>
      </c>
    </row>
    <row r="174" spans="1:39">
      <c r="A174" s="7">
        <f t="shared" si="16"/>
        <v>13566.626999999991</v>
      </c>
      <c r="B174" s="1">
        <v>85.7012</v>
      </c>
      <c r="C174" s="1">
        <v>71.348759999999999</v>
      </c>
      <c r="D174" s="1">
        <v>85.428889999999996</v>
      </c>
      <c r="F174" s="1">
        <f t="shared" si="17"/>
        <v>14706</v>
      </c>
      <c r="G174" s="1">
        <v>57.552849999999999</v>
      </c>
      <c r="H174" s="1">
        <v>89.180459999999997</v>
      </c>
      <c r="I174" s="1">
        <v>143.09357</v>
      </c>
      <c r="K174" s="7">
        <f t="shared" si="18"/>
        <v>14782.094999999967</v>
      </c>
      <c r="L174" s="1">
        <v>-13.973929999999999</v>
      </c>
      <c r="M174" s="1">
        <v>24.58915</v>
      </c>
      <c r="N174" s="1">
        <v>53.003160000000001</v>
      </c>
      <c r="P174" s="14">
        <f t="shared" si="19"/>
        <v>16120.113000000045</v>
      </c>
      <c r="Q174" s="1">
        <v>11.13137</v>
      </c>
      <c r="R174" s="1">
        <v>74.378010000000003</v>
      </c>
      <c r="S174" s="1">
        <v>88.344170000000005</v>
      </c>
      <c r="U174" s="16">
        <f t="shared" si="20"/>
        <v>19952.508000000045</v>
      </c>
      <c r="V174" s="1">
        <v>29.656369999999999</v>
      </c>
      <c r="W174" s="1">
        <v>74.417550000000006</v>
      </c>
      <c r="X174" s="1">
        <v>110.55507</v>
      </c>
      <c r="Z174" s="7">
        <f t="shared" si="21"/>
        <v>6488.537999999985</v>
      </c>
      <c r="AA174" s="1">
        <v>45.620759999999997</v>
      </c>
      <c r="AB174" s="1">
        <v>101.069</v>
      </c>
      <c r="AC174" s="1">
        <v>126.70654</v>
      </c>
      <c r="AE174" s="7">
        <f t="shared" si="22"/>
        <v>19828.248000000032</v>
      </c>
      <c r="AF174" s="1">
        <v>33.456519999999998</v>
      </c>
      <c r="AG174" s="1">
        <v>72.734930000000006</v>
      </c>
      <c r="AH174" s="1">
        <v>112.64283</v>
      </c>
      <c r="AJ174" s="7">
        <f t="shared" si="23"/>
        <v>4996.4490000000078</v>
      </c>
      <c r="AK174" s="1">
        <v>48.925049999999999</v>
      </c>
      <c r="AL174" s="1">
        <v>81.099450000000004</v>
      </c>
      <c r="AM174" s="1">
        <v>150.6859</v>
      </c>
    </row>
    <row r="175" spans="1:39">
      <c r="A175" s="7">
        <f t="shared" si="16"/>
        <v>13645.963999999991</v>
      </c>
      <c r="B175" s="1">
        <v>88.271540000000002</v>
      </c>
      <c r="C175" s="1">
        <v>71.074269999999999</v>
      </c>
      <c r="D175" s="1">
        <v>85.123130000000003</v>
      </c>
      <c r="F175" s="1">
        <f t="shared" si="17"/>
        <v>14792</v>
      </c>
      <c r="G175" s="1">
        <v>59.506749999999997</v>
      </c>
      <c r="H175" s="1">
        <v>89.223079999999996</v>
      </c>
      <c r="I175" s="1">
        <v>142.94443999999999</v>
      </c>
      <c r="K175" s="7">
        <f t="shared" si="18"/>
        <v>14868.539999999966</v>
      </c>
      <c r="L175" s="1">
        <v>-13.74133</v>
      </c>
      <c r="M175" s="1">
        <v>25.111899999999999</v>
      </c>
      <c r="N175" s="1">
        <v>52.713509999999999</v>
      </c>
      <c r="P175" s="14">
        <f t="shared" si="19"/>
        <v>16214.382666666712</v>
      </c>
      <c r="Q175" s="1">
        <v>9.8902000000000001</v>
      </c>
      <c r="R175" s="1">
        <v>80.775909999999996</v>
      </c>
      <c r="S175" s="1">
        <v>89.662199999999999</v>
      </c>
      <c r="U175" s="16">
        <f t="shared" si="20"/>
        <v>20069.189333333379</v>
      </c>
      <c r="V175" s="1">
        <v>29.030860000000001</v>
      </c>
      <c r="W175" s="1">
        <v>74.975520000000003</v>
      </c>
      <c r="X175" s="1">
        <v>111.07943</v>
      </c>
      <c r="Z175" s="7">
        <f t="shared" si="21"/>
        <v>6526.4826666666513</v>
      </c>
      <c r="AA175" s="1">
        <v>43.261409999999998</v>
      </c>
      <c r="AB175" s="1">
        <v>99.100520000000003</v>
      </c>
      <c r="AC175" s="1">
        <v>126.87098</v>
      </c>
      <c r="AE175" s="7">
        <f t="shared" si="22"/>
        <v>19944.202666666701</v>
      </c>
      <c r="AF175" s="1">
        <v>35.142710000000001</v>
      </c>
      <c r="AG175" s="1">
        <v>72.651330000000002</v>
      </c>
      <c r="AH175" s="1">
        <v>112.98054</v>
      </c>
      <c r="AJ175" s="7">
        <f t="shared" si="23"/>
        <v>5025.6680000000079</v>
      </c>
      <c r="AK175" s="1">
        <v>50.731349999999999</v>
      </c>
      <c r="AL175" s="1">
        <v>81.937020000000004</v>
      </c>
      <c r="AM175" s="1">
        <v>151.68030999999999</v>
      </c>
    </row>
    <row r="176" spans="1:39">
      <c r="A176" s="7">
        <f t="shared" si="16"/>
        <v>13725.30099999999</v>
      </c>
      <c r="B176" s="1">
        <v>88.274739999999994</v>
      </c>
      <c r="C176" s="1">
        <v>70.378029999999995</v>
      </c>
      <c r="D176" s="1">
        <v>85.224239999999995</v>
      </c>
      <c r="F176" s="1">
        <f t="shared" si="17"/>
        <v>14878</v>
      </c>
      <c r="G176" s="1">
        <v>63.009569999999997</v>
      </c>
      <c r="H176" s="1">
        <v>91.398719999999997</v>
      </c>
      <c r="I176" s="1">
        <v>142.96423999999999</v>
      </c>
      <c r="K176" s="7">
        <f t="shared" si="18"/>
        <v>14954.984999999966</v>
      </c>
      <c r="L176" s="1">
        <v>-13.71998</v>
      </c>
      <c r="M176" s="1">
        <v>23.823350000000001</v>
      </c>
      <c r="N176" s="1">
        <v>52.990099999999998</v>
      </c>
      <c r="P176" s="14">
        <f t="shared" si="19"/>
        <v>16308.652333333379</v>
      </c>
      <c r="Q176" s="1">
        <v>11.30578</v>
      </c>
      <c r="R176" s="1">
        <v>85.676720000000003</v>
      </c>
      <c r="S176" s="1">
        <v>91.002089999999995</v>
      </c>
      <c r="U176" s="16">
        <f t="shared" si="20"/>
        <v>20185.870666666713</v>
      </c>
      <c r="V176" s="1">
        <v>28.862960000000001</v>
      </c>
      <c r="W176" s="1">
        <v>74.001350000000002</v>
      </c>
      <c r="X176" s="1">
        <v>110.88334999999999</v>
      </c>
      <c r="Z176" s="7">
        <f t="shared" si="21"/>
        <v>6564.4273333333176</v>
      </c>
      <c r="AA176" s="1">
        <v>41.2087</v>
      </c>
      <c r="AB176" s="1">
        <v>94.793180000000007</v>
      </c>
      <c r="AC176" s="1">
        <v>126.83293999999999</v>
      </c>
      <c r="AE176" s="7">
        <f t="shared" si="22"/>
        <v>20060.157333333369</v>
      </c>
      <c r="AF176" s="1">
        <v>34.032600000000002</v>
      </c>
      <c r="AG176" s="1">
        <v>72.486099999999993</v>
      </c>
      <c r="AH176" s="1">
        <v>113.08844999999999</v>
      </c>
      <c r="AJ176" s="7">
        <f t="shared" si="23"/>
        <v>5054.8870000000079</v>
      </c>
      <c r="AK176" s="1">
        <v>50.434040000000003</v>
      </c>
      <c r="AL176" s="1">
        <v>83.111800000000002</v>
      </c>
      <c r="AM176" s="1">
        <v>152.41657000000001</v>
      </c>
    </row>
    <row r="177" spans="1:39">
      <c r="A177" s="7">
        <f t="shared" si="16"/>
        <v>13804.63799999999</v>
      </c>
      <c r="B177" s="1">
        <v>83.371390000000005</v>
      </c>
      <c r="C177" s="1">
        <v>69.37218</v>
      </c>
      <c r="D177" s="1">
        <v>85.929860000000005</v>
      </c>
      <c r="F177" s="1">
        <f t="shared" si="17"/>
        <v>14964</v>
      </c>
      <c r="G177" s="1">
        <v>65.073170000000005</v>
      </c>
      <c r="H177" s="1">
        <v>92.537360000000007</v>
      </c>
      <c r="I177" s="1">
        <v>143.423</v>
      </c>
      <c r="K177" s="7">
        <f t="shared" si="18"/>
        <v>15041.429999999966</v>
      </c>
      <c r="L177" s="1">
        <v>-14.16779</v>
      </c>
      <c r="M177" s="1">
        <v>24.10605</v>
      </c>
      <c r="N177" s="1">
        <v>52.942810000000001</v>
      </c>
      <c r="P177" s="14">
        <f t="shared" si="19"/>
        <v>16402.922000000046</v>
      </c>
      <c r="Q177" s="1">
        <v>9.9716199999999997</v>
      </c>
      <c r="R177" s="1">
        <v>90.509990000000002</v>
      </c>
      <c r="S177" s="1">
        <v>92.018299999999996</v>
      </c>
      <c r="U177" s="16">
        <f t="shared" si="20"/>
        <v>20302.552000000047</v>
      </c>
      <c r="V177" s="1">
        <v>29.837129999999998</v>
      </c>
      <c r="W177" s="1">
        <v>74.29983</v>
      </c>
      <c r="X177" s="1">
        <v>110.74724999999999</v>
      </c>
      <c r="Z177" s="7">
        <f t="shared" si="21"/>
        <v>6602.3719999999839</v>
      </c>
      <c r="AA177" s="1">
        <v>30.91283</v>
      </c>
      <c r="AB177" s="1">
        <v>94.46857</v>
      </c>
      <c r="AC177" s="1">
        <v>127.82734000000001</v>
      </c>
      <c r="AE177" s="7">
        <f t="shared" si="22"/>
        <v>20176.112000000037</v>
      </c>
      <c r="AF177" s="1">
        <v>33.844810000000003</v>
      </c>
      <c r="AG177" s="1">
        <v>71.536739999999995</v>
      </c>
      <c r="AH177" s="1">
        <v>113.01666</v>
      </c>
      <c r="AJ177" s="7">
        <f t="shared" si="23"/>
        <v>5084.106000000008</v>
      </c>
      <c r="AK177" s="1">
        <v>52.378509999999999</v>
      </c>
      <c r="AL177" s="1">
        <v>83.892269999999996</v>
      </c>
      <c r="AM177" s="1">
        <v>153.06061</v>
      </c>
    </row>
    <row r="178" spans="1:39">
      <c r="A178" s="7">
        <f t="shared" si="16"/>
        <v>13883.974999999989</v>
      </c>
      <c r="B178" s="1">
        <v>84.17895</v>
      </c>
      <c r="C178" s="1">
        <v>70.770290000000003</v>
      </c>
      <c r="D178" s="1">
        <v>85.671430000000001</v>
      </c>
      <c r="F178" s="1">
        <f t="shared" si="17"/>
        <v>15050</v>
      </c>
      <c r="G178" s="1">
        <v>66.445899999999995</v>
      </c>
      <c r="H178" s="1">
        <v>92.616680000000002</v>
      </c>
      <c r="I178" s="1">
        <v>144.56135</v>
      </c>
      <c r="K178" s="7">
        <f t="shared" si="18"/>
        <v>15127.874999999965</v>
      </c>
      <c r="L178" s="1">
        <v>-14.71391</v>
      </c>
      <c r="M178" s="1">
        <v>25.164760000000001</v>
      </c>
      <c r="N178" s="1">
        <v>52.41527</v>
      </c>
      <c r="P178" s="14">
        <f t="shared" si="19"/>
        <v>16497.191666666713</v>
      </c>
      <c r="Q178" s="1">
        <v>9.7229799999999997</v>
      </c>
      <c r="R178" s="1">
        <v>87.944739999999996</v>
      </c>
      <c r="S178" s="1">
        <v>94.447010000000006</v>
      </c>
      <c r="U178" s="16">
        <f t="shared" si="20"/>
        <v>20419.233333333381</v>
      </c>
      <c r="V178" s="1">
        <v>31.146660000000001</v>
      </c>
      <c r="W178" s="1">
        <v>75.306690000000003</v>
      </c>
      <c r="X178" s="1">
        <v>111.01085999999999</v>
      </c>
      <c r="Z178" s="7">
        <f t="shared" si="21"/>
        <v>6640.3166666666502</v>
      </c>
      <c r="AA178" s="1">
        <v>25.924579999999999</v>
      </c>
      <c r="AB178" s="1">
        <v>83.399799999999999</v>
      </c>
      <c r="AC178" s="1">
        <v>129.29451</v>
      </c>
      <c r="AE178" s="7">
        <f t="shared" si="22"/>
        <v>20292.066666666706</v>
      </c>
      <c r="AF178" s="1">
        <v>33.22972</v>
      </c>
      <c r="AG178" s="1">
        <v>71.495999999999995</v>
      </c>
      <c r="AH178" s="1">
        <v>113.50396000000001</v>
      </c>
      <c r="AJ178" s="7">
        <f t="shared" si="23"/>
        <v>5113.325000000008</v>
      </c>
      <c r="AK178" s="1">
        <v>52.31747</v>
      </c>
      <c r="AL178" s="1">
        <v>84.342920000000007</v>
      </c>
      <c r="AM178" s="1">
        <v>154.33251000000001</v>
      </c>
    </row>
    <row r="179" spans="1:39">
      <c r="A179" s="7">
        <f t="shared" si="16"/>
        <v>13963.311999999989</v>
      </c>
      <c r="B179" s="1">
        <v>83.330470000000005</v>
      </c>
      <c r="C179" s="1">
        <v>71.067620000000005</v>
      </c>
      <c r="D179" s="1">
        <v>84.564599999999999</v>
      </c>
      <c r="F179" s="1">
        <f t="shared" si="17"/>
        <v>15136</v>
      </c>
      <c r="G179" s="1">
        <v>66.650289999999998</v>
      </c>
      <c r="H179" s="1">
        <v>92.691810000000004</v>
      </c>
      <c r="I179" s="1">
        <v>146.17081999999999</v>
      </c>
      <c r="K179" s="7">
        <f t="shared" si="18"/>
        <v>15214.319999999965</v>
      </c>
      <c r="L179" s="1">
        <v>-15.490460000000001</v>
      </c>
      <c r="M179" s="1">
        <v>24.471620000000001</v>
      </c>
      <c r="N179" s="1">
        <v>52.731580000000001</v>
      </c>
      <c r="P179" s="14">
        <f t="shared" si="19"/>
        <v>16591.46133333338</v>
      </c>
      <c r="Q179" s="1">
        <v>8.2520199999999999</v>
      </c>
      <c r="R179" s="1">
        <v>82.155730000000005</v>
      </c>
      <c r="S179" s="1">
        <v>94.980819999999994</v>
      </c>
      <c r="U179" s="16">
        <f t="shared" si="20"/>
        <v>20535.914666666715</v>
      </c>
      <c r="V179" s="1">
        <v>31.784490000000002</v>
      </c>
      <c r="W179" s="1">
        <v>75.234819999999999</v>
      </c>
      <c r="X179" s="1">
        <v>110.45881</v>
      </c>
      <c r="Z179" s="7">
        <f t="shared" si="21"/>
        <v>6678.2613333333165</v>
      </c>
      <c r="AA179" s="1">
        <v>13.681839999999999</v>
      </c>
      <c r="AB179" s="1">
        <v>83.888300000000001</v>
      </c>
      <c r="AC179" s="1">
        <v>130.2278</v>
      </c>
      <c r="AE179" s="7">
        <f t="shared" si="22"/>
        <v>20408.021333333374</v>
      </c>
      <c r="AF179" s="1">
        <v>33.390180000000001</v>
      </c>
      <c r="AG179" s="1">
        <v>72.165270000000007</v>
      </c>
      <c r="AH179" s="1">
        <v>113.29344</v>
      </c>
      <c r="AJ179" s="7">
        <f t="shared" si="23"/>
        <v>5142.5440000000081</v>
      </c>
      <c r="AK179" s="1">
        <v>53.573309999999999</v>
      </c>
      <c r="AL179" s="1">
        <v>84.559830000000005</v>
      </c>
      <c r="AM179" s="1">
        <v>155.36818</v>
      </c>
    </row>
    <row r="180" spans="1:39">
      <c r="A180" s="7">
        <f t="shared" si="16"/>
        <v>14042.648999999989</v>
      </c>
      <c r="B180" s="1">
        <v>78.989270000000005</v>
      </c>
      <c r="C180" s="1">
        <v>71.176190000000005</v>
      </c>
      <c r="D180" s="1">
        <v>85.566299999999998</v>
      </c>
      <c r="F180" s="1">
        <f t="shared" si="17"/>
        <v>15222</v>
      </c>
      <c r="G180" s="1">
        <v>66.692300000000003</v>
      </c>
      <c r="H180" s="1">
        <v>92.61645</v>
      </c>
      <c r="I180" s="1">
        <v>146.42643000000001</v>
      </c>
      <c r="K180" s="7">
        <f t="shared" si="18"/>
        <v>15300.764999999965</v>
      </c>
      <c r="L180" s="1">
        <v>-14.96949</v>
      </c>
      <c r="M180" s="1">
        <v>24.060580000000002</v>
      </c>
      <c r="N180" s="1">
        <v>53.001649999999998</v>
      </c>
      <c r="P180" s="14">
        <f t="shared" si="19"/>
        <v>16685.731000000047</v>
      </c>
      <c r="Q180" s="1">
        <v>-10.9964</v>
      </c>
      <c r="R180" s="1">
        <v>65.898570000000007</v>
      </c>
      <c r="S180" s="1">
        <v>95.602980000000002</v>
      </c>
      <c r="U180" s="16">
        <f t="shared" si="20"/>
        <v>20652.596000000049</v>
      </c>
      <c r="V180" s="1">
        <v>30.812449999999998</v>
      </c>
      <c r="W180" s="1">
        <v>75.239879999999999</v>
      </c>
      <c r="X180" s="1">
        <v>112.3319</v>
      </c>
      <c r="Z180" s="7">
        <f t="shared" si="21"/>
        <v>6716.2059999999829</v>
      </c>
      <c r="AA180" s="1">
        <v>12.544549999999999</v>
      </c>
      <c r="AB180" s="1">
        <v>80.742630000000005</v>
      </c>
      <c r="AC180" s="1">
        <v>131.78894</v>
      </c>
      <c r="AE180" s="7">
        <f t="shared" si="22"/>
        <v>20523.976000000042</v>
      </c>
      <c r="AF180" s="1">
        <v>33.3262</v>
      </c>
      <c r="AG180" s="1">
        <v>71.774929999999998</v>
      </c>
      <c r="AH180" s="1">
        <v>113.49851</v>
      </c>
      <c r="AJ180" s="7">
        <f t="shared" si="23"/>
        <v>5171.7630000000081</v>
      </c>
      <c r="AK180" s="1">
        <v>55.101979999999998</v>
      </c>
      <c r="AL180" s="1">
        <v>85.403459999999995</v>
      </c>
      <c r="AM180" s="1">
        <v>154.56220999999999</v>
      </c>
    </row>
    <row r="181" spans="1:39">
      <c r="A181" s="7">
        <f t="shared" si="16"/>
        <v>14121.985999999988</v>
      </c>
      <c r="B181" s="1">
        <v>79.467690000000005</v>
      </c>
      <c r="C181" s="1">
        <v>71.268559999999994</v>
      </c>
      <c r="D181" s="1">
        <v>86.689940000000007</v>
      </c>
      <c r="F181" s="1">
        <f t="shared" si="17"/>
        <v>15308</v>
      </c>
      <c r="G181" s="1">
        <v>66.664100000000005</v>
      </c>
      <c r="H181" s="1">
        <v>92.541089999999997</v>
      </c>
      <c r="I181" s="1">
        <v>146.74261999999999</v>
      </c>
      <c r="K181" s="7">
        <f t="shared" si="18"/>
        <v>15387.209999999965</v>
      </c>
      <c r="L181" s="1">
        <v>-14.512</v>
      </c>
      <c r="M181" s="1">
        <v>23.667960000000001</v>
      </c>
      <c r="N181" s="1">
        <v>53.258870000000002</v>
      </c>
      <c r="P181" s="14">
        <f t="shared" si="19"/>
        <v>16780.000666666714</v>
      </c>
      <c r="Q181" s="1">
        <v>-18.771740000000001</v>
      </c>
      <c r="R181" s="1">
        <v>62.21022</v>
      </c>
      <c r="S181" s="1">
        <v>97.995260000000002</v>
      </c>
      <c r="U181" s="16">
        <f t="shared" si="20"/>
        <v>20769.277333333383</v>
      </c>
      <c r="V181" s="1">
        <v>31.76154</v>
      </c>
      <c r="W181" s="1">
        <v>75.08605</v>
      </c>
      <c r="X181" s="1">
        <v>111.01939</v>
      </c>
      <c r="Z181" s="7">
        <f t="shared" si="21"/>
        <v>6754.1506666666492</v>
      </c>
      <c r="AA181" s="1">
        <v>14.08151</v>
      </c>
      <c r="AB181" s="1">
        <v>81.276629999999997</v>
      </c>
      <c r="AC181" s="1">
        <v>131.57979</v>
      </c>
      <c r="AE181" s="7">
        <f t="shared" si="22"/>
        <v>20639.930666666711</v>
      </c>
      <c r="AF181" s="1">
        <v>33.231209999999997</v>
      </c>
      <c r="AG181" s="1">
        <v>73.304259999999999</v>
      </c>
      <c r="AH181" s="1">
        <v>113.41611</v>
      </c>
      <c r="AJ181" s="7">
        <f t="shared" si="23"/>
        <v>5200.9820000000082</v>
      </c>
      <c r="AK181" s="1">
        <v>56.421039999999998</v>
      </c>
      <c r="AL181" s="1">
        <v>86.380660000000006</v>
      </c>
      <c r="AM181" s="1">
        <v>154.35433</v>
      </c>
    </row>
    <row r="182" spans="1:39">
      <c r="A182" s="7">
        <f t="shared" si="16"/>
        <v>14201.322999999988</v>
      </c>
      <c r="B182" s="1">
        <v>82.064679999999996</v>
      </c>
      <c r="C182" s="1">
        <v>71.119789999999995</v>
      </c>
      <c r="D182" s="1">
        <v>86.829750000000004</v>
      </c>
      <c r="F182" s="1">
        <f t="shared" si="17"/>
        <v>15394</v>
      </c>
      <c r="G182" s="1">
        <v>66.62209</v>
      </c>
      <c r="H182" s="1">
        <v>91.237350000000006</v>
      </c>
      <c r="I182" s="1">
        <v>147.40579</v>
      </c>
      <c r="K182" s="7">
        <f t="shared" si="18"/>
        <v>15473.654999999964</v>
      </c>
      <c r="L182" s="1">
        <v>-14.262309999999999</v>
      </c>
      <c r="M182" s="1">
        <v>23.223299999999998</v>
      </c>
      <c r="N182" s="1">
        <v>53.757159999999999</v>
      </c>
      <c r="P182" s="14">
        <f t="shared" si="19"/>
        <v>16874.270333333381</v>
      </c>
      <c r="Q182" s="1">
        <v>-20.88514</v>
      </c>
      <c r="R182" s="1">
        <v>58.390039999999999</v>
      </c>
      <c r="S182" s="1">
        <v>97.885990000000007</v>
      </c>
      <c r="U182" s="16">
        <f t="shared" si="20"/>
        <v>20885.958666666716</v>
      </c>
      <c r="V182" s="1">
        <v>31.9634</v>
      </c>
      <c r="W182" s="1">
        <v>75.593119999999999</v>
      </c>
      <c r="X182" s="1">
        <v>111.75299</v>
      </c>
      <c r="Z182" s="7">
        <f t="shared" si="21"/>
        <v>6792.0953333333155</v>
      </c>
      <c r="AA182" s="1">
        <v>8.6104900000000004</v>
      </c>
      <c r="AB182" s="1">
        <v>79.529510000000002</v>
      </c>
      <c r="AC182" s="1">
        <v>130.41657000000001</v>
      </c>
      <c r="AE182" s="7">
        <f t="shared" si="22"/>
        <v>20755.885333333379</v>
      </c>
      <c r="AF182" s="1">
        <v>33.817599999999999</v>
      </c>
      <c r="AG182" s="1">
        <v>73.700779999999995</v>
      </c>
      <c r="AH182" s="1">
        <v>113.84524999999999</v>
      </c>
      <c r="AJ182" s="7">
        <f t="shared" si="23"/>
        <v>5230.2010000000082</v>
      </c>
      <c r="AK182" s="1">
        <v>57.419890000000002</v>
      </c>
      <c r="AL182" s="1">
        <v>87.726010000000002</v>
      </c>
      <c r="AM182" s="1">
        <v>154.55777</v>
      </c>
    </row>
    <row r="183" spans="1:39">
      <c r="A183" s="7">
        <f t="shared" si="16"/>
        <v>14280.659999999987</v>
      </c>
      <c r="B183" s="1">
        <v>82.400919999999999</v>
      </c>
      <c r="C183" s="1">
        <v>72.254019999999997</v>
      </c>
      <c r="D183" s="1">
        <v>86.883359999999996</v>
      </c>
      <c r="F183" s="1">
        <f t="shared" si="17"/>
        <v>15480</v>
      </c>
      <c r="G183" s="1">
        <v>64.537270000000007</v>
      </c>
      <c r="H183" s="1">
        <v>89.69605</v>
      </c>
      <c r="I183" s="1">
        <v>147.44131999999999</v>
      </c>
      <c r="K183" s="7">
        <f t="shared" si="18"/>
        <v>15560.099999999964</v>
      </c>
      <c r="L183" s="1">
        <v>-13.72729</v>
      </c>
      <c r="M183" s="1">
        <v>23.75526</v>
      </c>
      <c r="N183" s="1">
        <v>52.854559999999999</v>
      </c>
      <c r="P183" s="14">
        <f t="shared" si="19"/>
        <v>16968.540000000048</v>
      </c>
      <c r="Q183" s="1">
        <v>-18.529060000000001</v>
      </c>
      <c r="R183" s="1">
        <v>56.229280000000003</v>
      </c>
      <c r="S183" s="1">
        <v>97.976619999999997</v>
      </c>
      <c r="U183" s="16">
        <f t="shared" si="20"/>
        <v>21002.64000000005</v>
      </c>
      <c r="V183" s="1">
        <v>33.18009</v>
      </c>
      <c r="W183" s="1">
        <v>75.719300000000004</v>
      </c>
      <c r="X183" s="1">
        <v>111.7426</v>
      </c>
      <c r="Z183" s="7">
        <f t="shared" si="21"/>
        <v>6830.0399999999818</v>
      </c>
      <c r="AA183" s="1">
        <v>13.44885</v>
      </c>
      <c r="AB183" s="1">
        <v>76.949719999999999</v>
      </c>
      <c r="AC183" s="1">
        <v>130.98833999999999</v>
      </c>
      <c r="AE183" s="7">
        <f t="shared" si="22"/>
        <v>20871.840000000047</v>
      </c>
      <c r="AF183" s="1">
        <v>34.608080000000001</v>
      </c>
      <c r="AG183" s="1">
        <v>73.895600000000002</v>
      </c>
      <c r="AH183" s="1">
        <v>113.02524</v>
      </c>
      <c r="AJ183" s="7">
        <f t="shared" si="23"/>
        <v>5259.4200000000083</v>
      </c>
      <c r="AK183" s="1">
        <v>58.636539999999997</v>
      </c>
      <c r="AL183" s="1">
        <v>89.094279999999998</v>
      </c>
      <c r="AM183" s="1">
        <v>155.98921999999999</v>
      </c>
    </row>
    <row r="184" spans="1:39">
      <c r="A184" s="7">
        <f t="shared" si="16"/>
        <v>14359.996999999987</v>
      </c>
      <c r="B184" s="1">
        <v>85.004339999999999</v>
      </c>
      <c r="C184" s="1">
        <v>72.979669999999999</v>
      </c>
      <c r="D184" s="1">
        <v>87.156480000000002</v>
      </c>
      <c r="F184" s="1">
        <f t="shared" si="17"/>
        <v>15566</v>
      </c>
      <c r="G184" s="1">
        <v>59.960259999999998</v>
      </c>
      <c r="H184" s="1">
        <v>88.610050000000001</v>
      </c>
      <c r="I184" s="1">
        <v>147.47684000000001</v>
      </c>
      <c r="K184" s="7">
        <f t="shared" si="18"/>
        <v>15646.544999999964</v>
      </c>
      <c r="L184" s="1">
        <v>-13.95844</v>
      </c>
      <c r="M184" s="1">
        <v>24.836189999999998</v>
      </c>
      <c r="N184" s="1">
        <v>53.891599999999997</v>
      </c>
      <c r="P184" s="14">
        <f t="shared" si="19"/>
        <v>17062.809666666715</v>
      </c>
      <c r="Q184" s="1">
        <v>-20.161100000000001</v>
      </c>
      <c r="R184" s="1">
        <v>50.856619999999999</v>
      </c>
      <c r="S184" s="1">
        <v>99.270910000000001</v>
      </c>
      <c r="U184" s="16">
        <f t="shared" si="20"/>
        <v>21119.321333333384</v>
      </c>
      <c r="V184" s="1">
        <v>32.898150000000001</v>
      </c>
      <c r="W184" s="1">
        <v>76.192549999999997</v>
      </c>
      <c r="X184" s="1">
        <v>112.84065</v>
      </c>
      <c r="Z184" s="7">
        <f t="shared" si="21"/>
        <v>6867.9846666666481</v>
      </c>
      <c r="AA184" s="1">
        <v>7.3503100000000003</v>
      </c>
      <c r="AB184" s="1">
        <v>77.306880000000007</v>
      </c>
      <c r="AC184" s="1">
        <v>131.06954999999999</v>
      </c>
      <c r="AE184" s="7">
        <f t="shared" si="22"/>
        <v>20987.794666666716</v>
      </c>
      <c r="AF184" s="1">
        <v>34.451479999999997</v>
      </c>
      <c r="AG184" s="1">
        <v>73.881349999999998</v>
      </c>
      <c r="AH184" s="1">
        <v>113.54130000000001</v>
      </c>
      <c r="AJ184" s="7">
        <f t="shared" si="23"/>
        <v>5288.6390000000083</v>
      </c>
      <c r="AK184" s="1">
        <v>60.215479999999999</v>
      </c>
      <c r="AL184" s="1">
        <v>90.559269999999998</v>
      </c>
      <c r="AM184" s="1">
        <v>156.17454000000001</v>
      </c>
    </row>
    <row r="185" spans="1:39">
      <c r="A185" s="7">
        <f t="shared" si="16"/>
        <v>14439.333999999986</v>
      </c>
      <c r="B185" s="1">
        <v>84.988339999999994</v>
      </c>
      <c r="C185" s="1">
        <v>72.849540000000005</v>
      </c>
      <c r="D185" s="1">
        <v>87.525019999999998</v>
      </c>
      <c r="F185" s="1">
        <f t="shared" si="17"/>
        <v>15652</v>
      </c>
      <c r="G185" s="1">
        <v>55.422379999999997</v>
      </c>
      <c r="H185" s="1">
        <v>87.445740000000001</v>
      </c>
      <c r="I185" s="1">
        <v>147.46185</v>
      </c>
      <c r="K185" s="7">
        <f t="shared" si="18"/>
        <v>15732.989999999963</v>
      </c>
      <c r="L185" s="1">
        <v>-14.150829999999999</v>
      </c>
      <c r="M185" s="1">
        <v>24.966519999999999</v>
      </c>
      <c r="N185" s="1">
        <v>53.887059999999998</v>
      </c>
      <c r="P185" s="14">
        <f t="shared" si="19"/>
        <v>17157.079333333382</v>
      </c>
      <c r="Q185" s="1">
        <v>-19.926359999999999</v>
      </c>
      <c r="R185" s="1">
        <v>49.303840000000001</v>
      </c>
      <c r="S185" s="1">
        <v>99.141199999999998</v>
      </c>
      <c r="U185" s="16">
        <f t="shared" si="20"/>
        <v>21236.002666666718</v>
      </c>
      <c r="V185" s="1">
        <v>34.09957</v>
      </c>
      <c r="W185" s="1">
        <v>76.597350000000006</v>
      </c>
      <c r="X185" s="1">
        <v>111.77466</v>
      </c>
      <c r="Z185" s="7">
        <f t="shared" si="21"/>
        <v>6905.9293333333144</v>
      </c>
      <c r="AA185" s="1">
        <v>14.827540000000001</v>
      </c>
      <c r="AB185" s="1">
        <v>73.497020000000006</v>
      </c>
      <c r="AC185" s="1">
        <v>130.70159000000001</v>
      </c>
      <c r="AE185" s="7">
        <f t="shared" si="22"/>
        <v>21103.749333333384</v>
      </c>
      <c r="AF185" s="1">
        <v>33.95487</v>
      </c>
      <c r="AG185" s="1">
        <v>73.84393</v>
      </c>
      <c r="AH185" s="1">
        <v>114.33029999999999</v>
      </c>
      <c r="AJ185" s="7">
        <f t="shared" si="23"/>
        <v>5317.8580000000084</v>
      </c>
      <c r="AK185" s="1">
        <v>60.688299999999998</v>
      </c>
      <c r="AL185" s="1">
        <v>91.611969999999999</v>
      </c>
      <c r="AM185" s="1">
        <v>155.43633</v>
      </c>
    </row>
    <row r="186" spans="1:39">
      <c r="A186" s="7">
        <f t="shared" si="16"/>
        <v>14518.670999999986</v>
      </c>
      <c r="B186" s="1">
        <v>84.945589999999996</v>
      </c>
      <c r="C186" s="1">
        <v>72.611400000000003</v>
      </c>
      <c r="D186" s="1">
        <v>88.144999999999996</v>
      </c>
      <c r="F186" s="1">
        <f t="shared" si="17"/>
        <v>15738</v>
      </c>
      <c r="G186" s="1">
        <v>50.855460000000001</v>
      </c>
      <c r="H186" s="1">
        <v>85.321950000000001</v>
      </c>
      <c r="I186" s="1">
        <v>147.42633000000001</v>
      </c>
      <c r="K186" s="7">
        <f t="shared" si="18"/>
        <v>15819.434999999963</v>
      </c>
      <c r="L186" s="1">
        <v>-14.070779999999999</v>
      </c>
      <c r="M186" s="1">
        <v>24.655290000000001</v>
      </c>
      <c r="N186" s="1">
        <v>53.699829999999999</v>
      </c>
      <c r="P186" s="14">
        <f t="shared" si="19"/>
        <v>17251.349000000049</v>
      </c>
      <c r="Q186" s="1">
        <v>-20.17868</v>
      </c>
      <c r="R186" s="1">
        <v>47.057960000000001</v>
      </c>
      <c r="S186" s="1">
        <v>99.061269999999993</v>
      </c>
      <c r="U186" s="16">
        <f t="shared" si="20"/>
        <v>21352.684000000052</v>
      </c>
      <c r="V186" s="1">
        <v>34.609589999999997</v>
      </c>
      <c r="W186" s="1">
        <v>75.350620000000006</v>
      </c>
      <c r="X186" s="1">
        <v>112.93763</v>
      </c>
      <c r="Z186" s="7">
        <f t="shared" si="21"/>
        <v>6943.8739999999807</v>
      </c>
      <c r="AA186" s="1">
        <v>14.311019999999999</v>
      </c>
      <c r="AB186" s="1">
        <v>75.688289999999995</v>
      </c>
      <c r="AC186" s="1">
        <v>132.41630000000001</v>
      </c>
      <c r="AE186" s="7">
        <f t="shared" si="22"/>
        <v>21219.704000000052</v>
      </c>
      <c r="AF186" s="1">
        <v>34.383870000000002</v>
      </c>
      <c r="AG186" s="1">
        <v>74.547479999999993</v>
      </c>
      <c r="AH186" s="1">
        <v>114.85469000000001</v>
      </c>
      <c r="AJ186" s="7">
        <f t="shared" si="23"/>
        <v>5347.0770000000084</v>
      </c>
      <c r="AK186" s="1">
        <v>61.592320000000001</v>
      </c>
      <c r="AL186" s="1">
        <v>92.441879999999998</v>
      </c>
      <c r="AM186" s="1">
        <v>155.87182999999999</v>
      </c>
    </row>
    <row r="187" spans="1:39">
      <c r="A187" s="7">
        <f t="shared" si="16"/>
        <v>14598.007999999985</v>
      </c>
      <c r="B187" s="1">
        <v>86.240099999999998</v>
      </c>
      <c r="C187" s="1">
        <v>72.562749999999994</v>
      </c>
      <c r="D187" s="1">
        <v>88.628270000000001</v>
      </c>
      <c r="F187" s="1">
        <f t="shared" si="17"/>
        <v>15824</v>
      </c>
      <c r="G187" s="1">
        <v>46.332430000000002</v>
      </c>
      <c r="H187" s="1">
        <v>81.928719999999998</v>
      </c>
      <c r="I187" s="1">
        <v>147.13321999999999</v>
      </c>
      <c r="K187" s="7">
        <f t="shared" si="18"/>
        <v>15905.879999999963</v>
      </c>
      <c r="L187" s="1">
        <v>-14.416040000000001</v>
      </c>
      <c r="M187" s="1">
        <v>24.29579</v>
      </c>
      <c r="N187" s="1">
        <v>53.388570000000001</v>
      </c>
      <c r="P187" s="14">
        <f t="shared" si="19"/>
        <v>17345.618666666716</v>
      </c>
      <c r="Q187" s="1">
        <v>-22.369109999999999</v>
      </c>
      <c r="R187" s="1">
        <v>43.998910000000002</v>
      </c>
      <c r="S187" s="1">
        <v>99.389129999999994</v>
      </c>
      <c r="U187" s="16">
        <f t="shared" si="20"/>
        <v>21469.365333333386</v>
      </c>
      <c r="V187" s="1">
        <v>35.484969999999997</v>
      </c>
      <c r="W187" s="1">
        <v>76.210849999999994</v>
      </c>
      <c r="X187" s="1">
        <v>112.80239</v>
      </c>
      <c r="Z187" s="7">
        <f t="shared" si="21"/>
        <v>6981.818666666647</v>
      </c>
      <c r="AA187" s="1">
        <v>10.77947</v>
      </c>
      <c r="AB187" s="1">
        <v>76.862359999999995</v>
      </c>
      <c r="AC187" s="1">
        <v>131.35478000000001</v>
      </c>
      <c r="AE187" s="7">
        <f t="shared" si="22"/>
        <v>21335.658666666721</v>
      </c>
      <c r="AF187" s="1">
        <v>34.064300000000003</v>
      </c>
      <c r="AG187" s="1">
        <v>74.888099999999994</v>
      </c>
      <c r="AH187" s="1">
        <v>114.08905</v>
      </c>
      <c r="AJ187" s="7">
        <f t="shared" si="23"/>
        <v>5376.2960000000085</v>
      </c>
      <c r="AK187" s="1">
        <v>62.115180000000002</v>
      </c>
      <c r="AL187" s="1">
        <v>91.427319999999995</v>
      </c>
      <c r="AM187" s="1">
        <v>154.52267000000001</v>
      </c>
    </row>
    <row r="188" spans="1:39">
      <c r="A188" s="7">
        <f t="shared" si="16"/>
        <v>14677.344999999985</v>
      </c>
      <c r="B188" s="1">
        <v>87.297120000000007</v>
      </c>
      <c r="C188" s="1">
        <v>71.715000000000003</v>
      </c>
      <c r="D188" s="1">
        <v>88.347269999999995</v>
      </c>
      <c r="F188" s="1">
        <f t="shared" si="17"/>
        <v>15910</v>
      </c>
      <c r="G188" s="1">
        <v>42.610280000000003</v>
      </c>
      <c r="H188" s="1">
        <v>80.668750000000003</v>
      </c>
      <c r="I188" s="1">
        <v>145.90034</v>
      </c>
      <c r="K188" s="7">
        <f t="shared" si="18"/>
        <v>15992.324999999963</v>
      </c>
      <c r="L188" s="1">
        <v>-14.4674</v>
      </c>
      <c r="M188" s="1">
        <v>25.204930000000001</v>
      </c>
      <c r="N188" s="1">
        <v>53.481920000000002</v>
      </c>
      <c r="P188" s="14">
        <f t="shared" si="19"/>
        <v>17439.888333333383</v>
      </c>
      <c r="Q188" s="1">
        <v>-21.043220000000002</v>
      </c>
      <c r="R188" s="1">
        <v>44.097439999999999</v>
      </c>
      <c r="S188" s="1">
        <v>98.521169999999998</v>
      </c>
      <c r="U188" s="16">
        <f t="shared" si="20"/>
        <v>21586.04666666672</v>
      </c>
      <c r="V188" s="1">
        <v>36.305599999999998</v>
      </c>
      <c r="W188" s="1">
        <v>77.702669999999998</v>
      </c>
      <c r="X188" s="1">
        <v>113.54782</v>
      </c>
      <c r="Z188" s="7">
        <f t="shared" si="21"/>
        <v>7019.7633333333133</v>
      </c>
      <c r="AA188" s="1">
        <v>13.68853</v>
      </c>
      <c r="AB188" s="1">
        <v>72.914500000000004</v>
      </c>
      <c r="AC188" s="1">
        <v>132.42894000000001</v>
      </c>
      <c r="AE188" s="7">
        <f t="shared" si="22"/>
        <v>21451.613333333389</v>
      </c>
      <c r="AF188" s="1">
        <v>35.143430000000002</v>
      </c>
      <c r="AG188" s="1">
        <v>74.473050000000001</v>
      </c>
      <c r="AH188" s="1">
        <v>114.46361</v>
      </c>
      <c r="AJ188" s="7">
        <f t="shared" si="23"/>
        <v>5405.5150000000085</v>
      </c>
      <c r="AK188" s="1">
        <v>62.107149999999997</v>
      </c>
      <c r="AL188" s="1">
        <v>92.907929999999993</v>
      </c>
      <c r="AM188" s="1">
        <v>154.04447999999999</v>
      </c>
    </row>
    <row r="189" spans="1:39">
      <c r="A189" s="7">
        <f t="shared" si="16"/>
        <v>14756.681999999984</v>
      </c>
      <c r="B189" s="1">
        <v>84.336539999999999</v>
      </c>
      <c r="C189" s="1">
        <v>72.801590000000004</v>
      </c>
      <c r="D189" s="1">
        <v>77.485699999999994</v>
      </c>
      <c r="F189" s="1">
        <f t="shared" si="17"/>
        <v>15996</v>
      </c>
      <c r="G189" s="1">
        <v>41.703519999999997</v>
      </c>
      <c r="H189" s="1">
        <v>79.917959999999994</v>
      </c>
      <c r="I189" s="1">
        <v>145.39766</v>
      </c>
      <c r="K189" s="7">
        <f t="shared" si="18"/>
        <v>16078.769999999962</v>
      </c>
      <c r="L189" s="1">
        <v>-14.963200000000001</v>
      </c>
      <c r="M189" s="1">
        <v>25.581320000000002</v>
      </c>
      <c r="N189" s="1">
        <v>54.082740000000001</v>
      </c>
      <c r="P189" s="14">
        <f t="shared" si="19"/>
        <v>17534.15800000005</v>
      </c>
      <c r="Q189" s="1">
        <v>-21.295249999999999</v>
      </c>
      <c r="R189" s="1">
        <v>37.984859999999998</v>
      </c>
      <c r="S189" s="1">
        <v>100.50217000000001</v>
      </c>
      <c r="U189" s="16">
        <f t="shared" si="20"/>
        <v>21702.728000000054</v>
      </c>
      <c r="V189" s="1">
        <v>36.655279999999998</v>
      </c>
      <c r="W189" s="1">
        <v>75.902510000000007</v>
      </c>
      <c r="X189" s="1">
        <v>112.97134</v>
      </c>
      <c r="Z189" s="7">
        <f t="shared" si="21"/>
        <v>7057.7079999999796</v>
      </c>
      <c r="AA189" s="1">
        <v>13.331440000000001</v>
      </c>
      <c r="AB189" s="1">
        <v>72.132300000000001</v>
      </c>
      <c r="AC189" s="1">
        <v>132.44</v>
      </c>
      <c r="AE189" s="7">
        <f t="shared" si="22"/>
        <v>21567.568000000058</v>
      </c>
      <c r="AF189" s="1">
        <v>34.869750000000003</v>
      </c>
      <c r="AG189" s="1">
        <v>74.189850000000007</v>
      </c>
      <c r="AH189" s="1">
        <v>114.85066</v>
      </c>
      <c r="AJ189" s="7">
        <f t="shared" si="23"/>
        <v>5434.7340000000086</v>
      </c>
      <c r="AK189" s="1">
        <v>62.576770000000003</v>
      </c>
      <c r="AL189" s="1">
        <v>91.298310000000001</v>
      </c>
      <c r="AM189" s="1">
        <v>154.20769000000001</v>
      </c>
    </row>
    <row r="190" spans="1:39">
      <c r="A190" s="7">
        <f t="shared" si="16"/>
        <v>14836.018999999984</v>
      </c>
      <c r="B190" s="1">
        <v>83.215599999999995</v>
      </c>
      <c r="C190" s="1">
        <v>73.605369999999994</v>
      </c>
      <c r="D190" s="1">
        <v>74.010980000000004</v>
      </c>
      <c r="F190" s="1">
        <f t="shared" si="17"/>
        <v>16082</v>
      </c>
      <c r="G190" s="1">
        <v>41.490160000000003</v>
      </c>
      <c r="H190" s="1">
        <v>80.010649999999998</v>
      </c>
      <c r="I190" s="1">
        <v>145.39832999999999</v>
      </c>
      <c r="K190" s="7">
        <f t="shared" si="18"/>
        <v>16165.214999999962</v>
      </c>
      <c r="L190" s="1">
        <v>-14.119630000000001</v>
      </c>
      <c r="M190" s="1">
        <v>25.520890000000001</v>
      </c>
      <c r="N190" s="1">
        <v>54.140189999999997</v>
      </c>
      <c r="P190" s="14">
        <f t="shared" si="19"/>
        <v>17628.427666666717</v>
      </c>
      <c r="Q190" s="1">
        <v>-20.051649999999999</v>
      </c>
      <c r="R190" s="1">
        <v>42.370130000000003</v>
      </c>
      <c r="S190" s="1">
        <v>102.39832</v>
      </c>
      <c r="U190" s="16">
        <f t="shared" si="20"/>
        <v>21819.409333333388</v>
      </c>
      <c r="V190" s="1">
        <v>36.999470000000002</v>
      </c>
      <c r="W190" s="1">
        <v>75.562359999999998</v>
      </c>
      <c r="X190" s="1">
        <v>112.81372</v>
      </c>
      <c r="Z190" s="7">
        <f t="shared" si="21"/>
        <v>7095.6526666666459</v>
      </c>
      <c r="AA190" s="1">
        <v>13.826650000000001</v>
      </c>
      <c r="AB190" s="1">
        <v>70.400649999999999</v>
      </c>
      <c r="AC190" s="1">
        <v>131.46132</v>
      </c>
      <c r="AE190" s="7">
        <f t="shared" si="22"/>
        <v>21683.522666666726</v>
      </c>
      <c r="AF190" s="1">
        <v>34.736179999999997</v>
      </c>
      <c r="AG190" s="1">
        <v>76.657880000000006</v>
      </c>
      <c r="AH190" s="1">
        <v>114.69343000000001</v>
      </c>
      <c r="AJ190" s="7">
        <f t="shared" si="23"/>
        <v>5463.9530000000086</v>
      </c>
      <c r="AK190" s="1">
        <v>63.655970000000003</v>
      </c>
      <c r="AL190" s="1">
        <v>93.941770000000005</v>
      </c>
      <c r="AM190" s="1">
        <v>154.07581999999999</v>
      </c>
    </row>
    <row r="191" spans="1:39">
      <c r="A191" s="7">
        <f t="shared" si="16"/>
        <v>14915.355999999983</v>
      </c>
      <c r="B191" s="1">
        <v>83.493740000000003</v>
      </c>
      <c r="C191" s="1">
        <v>74.261669999999995</v>
      </c>
      <c r="D191" s="1">
        <v>73.499870000000001</v>
      </c>
      <c r="F191" s="1">
        <f t="shared" si="17"/>
        <v>16168</v>
      </c>
      <c r="G191" s="1">
        <v>42.798160000000003</v>
      </c>
      <c r="H191" s="1">
        <v>80.657330000000002</v>
      </c>
      <c r="I191" s="1">
        <v>145.87589</v>
      </c>
      <c r="K191" s="7">
        <f t="shared" si="18"/>
        <v>16251.659999999962</v>
      </c>
      <c r="L191" s="1">
        <v>-14.451140000000001</v>
      </c>
      <c r="M191" s="1">
        <v>25.510339999999999</v>
      </c>
      <c r="N191" s="1">
        <v>54.042830000000002</v>
      </c>
      <c r="P191" s="14">
        <f t="shared" si="19"/>
        <v>17722.697333333384</v>
      </c>
      <c r="Q191" s="1">
        <v>-21.484359999999999</v>
      </c>
      <c r="R191" s="1">
        <v>40.831299999999999</v>
      </c>
      <c r="S191" s="1">
        <v>101.97327</v>
      </c>
      <c r="U191" s="16">
        <f t="shared" si="20"/>
        <v>21936.090666666722</v>
      </c>
      <c r="V191" s="1">
        <v>37.353070000000002</v>
      </c>
      <c r="W191" s="1">
        <v>75.499539999999996</v>
      </c>
      <c r="X191" s="1">
        <v>114.15756</v>
      </c>
      <c r="Z191" s="7">
        <f t="shared" si="21"/>
        <v>7133.5973333333122</v>
      </c>
      <c r="AA191" s="1">
        <v>17.55059</v>
      </c>
      <c r="AB191" s="1">
        <v>71.130240000000001</v>
      </c>
      <c r="AC191" s="1">
        <v>133.09446</v>
      </c>
      <c r="AE191" s="7">
        <f t="shared" si="22"/>
        <v>21799.477333333394</v>
      </c>
      <c r="AF191" s="1">
        <v>34.464950000000002</v>
      </c>
      <c r="AG191" s="1">
        <v>76.078400000000002</v>
      </c>
      <c r="AH191" s="1">
        <v>114.99101</v>
      </c>
      <c r="AJ191" s="7">
        <f t="shared" si="23"/>
        <v>5493.1720000000087</v>
      </c>
      <c r="AK191" s="1">
        <v>63.90925</v>
      </c>
      <c r="AL191" s="1">
        <v>97.059839999999994</v>
      </c>
      <c r="AM191" s="1">
        <v>149.70650000000001</v>
      </c>
    </row>
    <row r="192" spans="1:39">
      <c r="A192" s="7">
        <f t="shared" si="16"/>
        <v>14994.692999999983</v>
      </c>
      <c r="B192" s="1">
        <v>86.05171</v>
      </c>
      <c r="C192" s="1">
        <v>73.729810000000001</v>
      </c>
      <c r="D192" s="1">
        <v>74.172929999999994</v>
      </c>
      <c r="F192" s="1">
        <f t="shared" si="17"/>
        <v>16254</v>
      </c>
      <c r="G192" s="1">
        <v>45.339260000000003</v>
      </c>
      <c r="H192" s="1">
        <v>83.172319999999999</v>
      </c>
      <c r="I192" s="1">
        <v>146.13129000000001</v>
      </c>
      <c r="K192" s="7">
        <f t="shared" si="18"/>
        <v>16338.104999999961</v>
      </c>
      <c r="L192" s="1">
        <v>-13.740550000000001</v>
      </c>
      <c r="M192" s="1">
        <v>26.110109999999999</v>
      </c>
      <c r="N192" s="1">
        <v>54.25658</v>
      </c>
      <c r="P192" s="14">
        <f t="shared" si="19"/>
        <v>17816.967000000051</v>
      </c>
      <c r="Q192" s="1">
        <v>-20.551739999999999</v>
      </c>
      <c r="R192" s="1">
        <v>40.820489999999999</v>
      </c>
      <c r="S192" s="1">
        <v>102.20543000000001</v>
      </c>
      <c r="U192" s="16">
        <f t="shared" si="20"/>
        <v>22052.772000000055</v>
      </c>
      <c r="V192" s="1">
        <v>38.108629999999998</v>
      </c>
      <c r="W192" s="1">
        <v>76.818809999999999</v>
      </c>
      <c r="X192" s="1">
        <v>112.88323</v>
      </c>
      <c r="Z192" s="7">
        <f t="shared" si="21"/>
        <v>7171.5419999999785</v>
      </c>
      <c r="AA192" s="1">
        <v>17.593299999999999</v>
      </c>
      <c r="AB192" s="1">
        <v>72.455070000000006</v>
      </c>
      <c r="AC192" s="1">
        <v>134.34842</v>
      </c>
      <c r="AE192" s="7">
        <f t="shared" si="22"/>
        <v>21915.432000000063</v>
      </c>
      <c r="AF192" s="1">
        <v>34.764449999999997</v>
      </c>
      <c r="AG192" s="1">
        <v>75.690709999999996</v>
      </c>
      <c r="AH192" s="1">
        <v>115.27208</v>
      </c>
      <c r="AJ192" s="7">
        <f t="shared" si="23"/>
        <v>5522.3910000000087</v>
      </c>
      <c r="AK192" s="1">
        <v>65.430250000000001</v>
      </c>
      <c r="AL192" s="1">
        <v>95.033429999999996</v>
      </c>
      <c r="AM192" s="1">
        <v>145.91426000000001</v>
      </c>
    </row>
    <row r="193" spans="1:39">
      <c r="A193" s="7">
        <f t="shared" si="16"/>
        <v>15074.029999999982</v>
      </c>
      <c r="B193" s="1">
        <v>86.685559999999995</v>
      </c>
      <c r="C193" s="1">
        <v>72.630439999999993</v>
      </c>
      <c r="D193" s="1">
        <v>87.255650000000003</v>
      </c>
      <c r="F193" s="1">
        <f t="shared" si="17"/>
        <v>16340</v>
      </c>
      <c r="G193" s="1">
        <v>47.020040000000002</v>
      </c>
      <c r="H193" s="1">
        <v>85.737120000000004</v>
      </c>
      <c r="I193" s="1">
        <v>146.54949999999999</v>
      </c>
      <c r="K193" s="7">
        <f t="shared" si="18"/>
        <v>16424.549999999963</v>
      </c>
      <c r="L193" s="1">
        <v>-14.36251</v>
      </c>
      <c r="M193" s="1">
        <v>26.447500000000002</v>
      </c>
      <c r="N193" s="1">
        <v>53.894170000000003</v>
      </c>
      <c r="P193" s="14">
        <f t="shared" si="19"/>
        <v>17911.236666666719</v>
      </c>
      <c r="Q193" s="1">
        <v>-19.192250000000001</v>
      </c>
      <c r="R193" s="1">
        <v>41.875579999999999</v>
      </c>
      <c r="S193" s="1">
        <v>102.34444999999999</v>
      </c>
      <c r="U193" s="16">
        <f t="shared" si="20"/>
        <v>22169.453333333389</v>
      </c>
      <c r="V193" s="1">
        <v>39.303699999999999</v>
      </c>
      <c r="W193" s="1">
        <v>76.380650000000003</v>
      </c>
      <c r="X193" s="1">
        <v>113.11597</v>
      </c>
      <c r="Z193" s="7">
        <f t="shared" si="21"/>
        <v>7209.4866666666449</v>
      </c>
      <c r="AA193" s="1">
        <v>19.13233</v>
      </c>
      <c r="AB193" s="1">
        <v>71.875510000000006</v>
      </c>
      <c r="AC193" s="1">
        <v>133.67875000000001</v>
      </c>
      <c r="AE193" s="7">
        <f t="shared" si="22"/>
        <v>22031.386666666731</v>
      </c>
      <c r="AF193" s="1">
        <v>35.094059999999999</v>
      </c>
      <c r="AG193" s="1">
        <v>75.907139999999998</v>
      </c>
      <c r="AH193" s="1">
        <v>115.01613999999999</v>
      </c>
      <c r="AJ193" s="7">
        <f t="shared" si="23"/>
        <v>5551.6100000000088</v>
      </c>
      <c r="AK193" s="1">
        <v>66.533770000000004</v>
      </c>
      <c r="AL193" s="1">
        <v>95.699380000000005</v>
      </c>
      <c r="AM193" s="1">
        <v>146.66826</v>
      </c>
    </row>
    <row r="194" spans="1:39">
      <c r="A194" s="7">
        <f t="shared" si="16"/>
        <v>15153.366999999982</v>
      </c>
      <c r="B194" s="1">
        <v>87.128829999999994</v>
      </c>
      <c r="C194" s="1">
        <v>72.913079999999994</v>
      </c>
      <c r="D194" s="1">
        <v>92.085509999999999</v>
      </c>
      <c r="F194" s="1">
        <f t="shared" si="17"/>
        <v>16426</v>
      </c>
      <c r="G194" s="1">
        <v>48.119329999999998</v>
      </c>
      <c r="H194" s="1">
        <v>87.041600000000003</v>
      </c>
      <c r="I194" s="1">
        <v>146.97656000000001</v>
      </c>
      <c r="K194" s="7">
        <f t="shared" si="18"/>
        <v>16510.994999999963</v>
      </c>
      <c r="L194" s="1">
        <v>-14.44383</v>
      </c>
      <c r="M194" s="1">
        <v>25.32818</v>
      </c>
      <c r="N194" s="1">
        <v>54.051250000000003</v>
      </c>
      <c r="P194" s="14">
        <f t="shared" si="19"/>
        <v>18005.506333333386</v>
      </c>
      <c r="Q194" s="1">
        <v>-19.521049999999999</v>
      </c>
      <c r="R194" s="1">
        <v>42.931739999999998</v>
      </c>
      <c r="S194" s="1">
        <v>102.92366</v>
      </c>
      <c r="U194" s="16">
        <f t="shared" si="20"/>
        <v>22286.134666666723</v>
      </c>
      <c r="V194" s="1">
        <v>38.687220000000003</v>
      </c>
      <c r="W194" s="1">
        <v>75.868229999999997</v>
      </c>
      <c r="X194" s="1">
        <v>114.07894</v>
      </c>
      <c r="Z194" s="7">
        <f t="shared" si="21"/>
        <v>7247.4313333333112</v>
      </c>
      <c r="AA194" s="1">
        <v>19.872350000000001</v>
      </c>
      <c r="AB194" s="1">
        <v>69.348609999999994</v>
      </c>
      <c r="AC194" s="1">
        <v>133.42037999999999</v>
      </c>
      <c r="AE194" s="7">
        <f t="shared" si="22"/>
        <v>22147.341333333399</v>
      </c>
      <c r="AF194" s="1">
        <v>35.163699999999999</v>
      </c>
      <c r="AG194" s="1">
        <v>74.67089</v>
      </c>
      <c r="AH194" s="1">
        <v>115.13003</v>
      </c>
      <c r="AJ194" s="7">
        <f t="shared" si="23"/>
        <v>5580.8290000000088</v>
      </c>
      <c r="AK194" s="1">
        <v>67.174599999999998</v>
      </c>
      <c r="AL194" s="1">
        <v>98.417929999999998</v>
      </c>
      <c r="AM194" s="1">
        <v>147.95047</v>
      </c>
    </row>
    <row r="195" spans="1:39">
      <c r="A195" s="7">
        <f t="shared" si="16"/>
        <v>15232.703999999982</v>
      </c>
      <c r="B195" s="1">
        <v>90.128349999999998</v>
      </c>
      <c r="C195" s="1">
        <v>74.098889999999997</v>
      </c>
      <c r="D195" s="1">
        <v>92.274069999999995</v>
      </c>
      <c r="F195" s="1">
        <f t="shared" si="17"/>
        <v>16512</v>
      </c>
      <c r="G195" s="1">
        <v>50.263199999999998</v>
      </c>
      <c r="H195" s="1">
        <v>87.868110000000001</v>
      </c>
      <c r="I195" s="1">
        <v>147.44184999999999</v>
      </c>
      <c r="K195" s="7">
        <f t="shared" si="18"/>
        <v>16597.439999999962</v>
      </c>
      <c r="L195" s="1">
        <v>-14.16498</v>
      </c>
      <c r="M195" s="1">
        <v>24.67015</v>
      </c>
      <c r="N195" s="1">
        <v>54.308480000000003</v>
      </c>
      <c r="P195" s="14">
        <f t="shared" si="19"/>
        <v>18099.776000000053</v>
      </c>
      <c r="Q195" s="1">
        <v>-18.526209999999999</v>
      </c>
      <c r="R195" s="1">
        <v>44.018810000000002</v>
      </c>
      <c r="S195" s="1">
        <v>103.54087</v>
      </c>
      <c r="U195" s="16">
        <f t="shared" si="20"/>
        <v>22402.816000000057</v>
      </c>
      <c r="V195" s="1">
        <v>39.844470000000001</v>
      </c>
      <c r="W195" s="1">
        <v>76.418989999999994</v>
      </c>
      <c r="X195" s="1">
        <v>113.87860999999999</v>
      </c>
      <c r="Z195" s="7">
        <f t="shared" si="21"/>
        <v>7285.3759999999775</v>
      </c>
      <c r="AA195" s="1">
        <v>22.719370000000001</v>
      </c>
      <c r="AB195" s="1">
        <v>68.549400000000006</v>
      </c>
      <c r="AC195" s="1">
        <v>131.79357999999999</v>
      </c>
      <c r="AE195" s="7">
        <f t="shared" si="22"/>
        <v>22263.296000000068</v>
      </c>
      <c r="AF195" s="1">
        <v>34.968730000000001</v>
      </c>
      <c r="AG195" s="1">
        <v>75.191050000000004</v>
      </c>
      <c r="AH195" s="1">
        <v>115.55654</v>
      </c>
      <c r="AJ195" s="7">
        <f t="shared" si="23"/>
        <v>5610.0480000000089</v>
      </c>
      <c r="AK195" s="1">
        <v>67.949659999999994</v>
      </c>
      <c r="AL195" s="1">
        <v>98.560980000000001</v>
      </c>
      <c r="AM195" s="1">
        <v>149.18489</v>
      </c>
    </row>
    <row r="196" spans="1:39">
      <c r="A196" s="7">
        <f t="shared" si="16"/>
        <v>15312.040999999981</v>
      </c>
      <c r="B196" s="1">
        <v>91.580730000000003</v>
      </c>
      <c r="C196" s="1">
        <v>74.624849999999995</v>
      </c>
      <c r="D196" s="1">
        <v>92.034279999999995</v>
      </c>
      <c r="F196" s="1">
        <f t="shared" si="17"/>
        <v>16598</v>
      </c>
      <c r="G196" s="1">
        <v>52.479840000000003</v>
      </c>
      <c r="H196" s="1">
        <v>89.279570000000007</v>
      </c>
      <c r="I196" s="1">
        <v>148.04427999999999</v>
      </c>
      <c r="K196" s="7">
        <f t="shared" si="18"/>
        <v>16683.884999999962</v>
      </c>
      <c r="L196" s="1">
        <v>-13.701779999999999</v>
      </c>
      <c r="M196" s="1">
        <v>25.271460000000001</v>
      </c>
      <c r="N196" s="1">
        <v>54.160710000000002</v>
      </c>
      <c r="P196" s="14">
        <f t="shared" si="19"/>
        <v>18194.04566666672</v>
      </c>
      <c r="Q196" s="1">
        <v>-18.11524</v>
      </c>
      <c r="R196" s="1">
        <v>48.415280000000003</v>
      </c>
      <c r="S196" s="1">
        <v>101.84641999999999</v>
      </c>
      <c r="U196" s="16">
        <f t="shared" si="20"/>
        <v>22519.497333333391</v>
      </c>
      <c r="V196" s="1">
        <v>40.484259999999999</v>
      </c>
      <c r="W196" s="1">
        <v>74.723749999999995</v>
      </c>
      <c r="X196" s="1">
        <v>113.58897</v>
      </c>
      <c r="Z196" s="7">
        <f t="shared" si="21"/>
        <v>7323.3206666666438</v>
      </c>
      <c r="AA196" s="1">
        <v>25.206859999999999</v>
      </c>
      <c r="AB196" s="1">
        <v>69.252269999999996</v>
      </c>
      <c r="AC196" s="1">
        <v>131.57849999999999</v>
      </c>
      <c r="AE196" s="7">
        <f t="shared" si="22"/>
        <v>22379.250666666736</v>
      </c>
      <c r="AF196" s="1">
        <v>35.563099999999999</v>
      </c>
      <c r="AG196" s="1">
        <v>75.806560000000005</v>
      </c>
      <c r="AH196" s="1">
        <v>114.90875</v>
      </c>
      <c r="AJ196" s="7">
        <f t="shared" si="23"/>
        <v>5639.2670000000089</v>
      </c>
      <c r="AK196" s="1">
        <v>69.659000000000006</v>
      </c>
      <c r="AL196" s="1">
        <v>97.911510000000007</v>
      </c>
      <c r="AM196" s="1">
        <v>150.61395999999999</v>
      </c>
    </row>
    <row r="197" spans="1:39">
      <c r="A197" s="7">
        <f t="shared" ref="A197:A260" si="24">A196+(238011/3000)</f>
        <v>15391.377999999981</v>
      </c>
      <c r="B197" s="1">
        <v>91.325900000000004</v>
      </c>
      <c r="C197" s="1">
        <v>74.122680000000003</v>
      </c>
      <c r="D197" s="1">
        <v>91.779240000000001</v>
      </c>
      <c r="F197" s="1">
        <f t="shared" ref="F197:F260" si="25">F196+86</f>
        <v>16684</v>
      </c>
      <c r="G197" s="1">
        <v>54.228639999999999</v>
      </c>
      <c r="H197" s="1">
        <v>90.212190000000007</v>
      </c>
      <c r="I197" s="1">
        <v>148.63158000000001</v>
      </c>
      <c r="K197" s="7">
        <f t="shared" ref="K197:K260" si="26">259335/3000+K196</f>
        <v>16770.329999999962</v>
      </c>
      <c r="L197" s="1">
        <v>-13.80852</v>
      </c>
      <c r="M197" s="1">
        <v>25.36178</v>
      </c>
      <c r="N197" s="1">
        <v>53.927590000000002</v>
      </c>
      <c r="P197" s="14">
        <f t="shared" ref="P197:P260" si="27">P196+(282809/3000)</f>
        <v>18288.315333333387</v>
      </c>
      <c r="Q197" s="1">
        <v>-16.551559999999998</v>
      </c>
      <c r="R197" s="1">
        <v>48.817990000000002</v>
      </c>
      <c r="S197" s="1">
        <v>101.1477</v>
      </c>
      <c r="U197" s="16">
        <f t="shared" ref="U197:U260" si="28">U196+(350044/3000)</f>
        <v>22636.178666666725</v>
      </c>
      <c r="V197" s="1">
        <v>38.547890000000002</v>
      </c>
      <c r="W197" s="1">
        <v>73.869739999999993</v>
      </c>
      <c r="X197" s="1">
        <v>113.78807999999999</v>
      </c>
      <c r="Z197" s="7">
        <f t="shared" ref="Z197:Z260" si="29">Z196+(113834/3000)</f>
        <v>7361.2653333333101</v>
      </c>
      <c r="AA197" s="1">
        <v>27.835159999999998</v>
      </c>
      <c r="AB197" s="1">
        <v>68.33981</v>
      </c>
      <c r="AC197" s="1">
        <v>132.01274000000001</v>
      </c>
      <c r="AE197" s="7">
        <f t="shared" ref="AE197:AE260" si="30">AE196+(347864/3000)</f>
        <v>22495.205333333404</v>
      </c>
      <c r="AF197" s="1">
        <v>35.230409999999999</v>
      </c>
      <c r="AG197" s="1">
        <v>77.356949999999998</v>
      </c>
      <c r="AH197" s="1">
        <v>115.60961</v>
      </c>
      <c r="AJ197" s="7">
        <f t="shared" ref="AJ197:AJ260" si="31">AJ196+(87657/3000)</f>
        <v>5668.486000000009</v>
      </c>
      <c r="AK197" s="1">
        <v>70.327129999999997</v>
      </c>
      <c r="AL197" s="1">
        <v>97.323610000000002</v>
      </c>
      <c r="AM197" s="1">
        <v>151.42037999999999</v>
      </c>
    </row>
    <row r="198" spans="1:39">
      <c r="A198" s="7">
        <f t="shared" si="24"/>
        <v>15470.71499999998</v>
      </c>
      <c r="B198" s="1">
        <v>88.295559999999995</v>
      </c>
      <c r="C198" s="1">
        <v>73.907219999999995</v>
      </c>
      <c r="D198" s="1">
        <v>91.892039999999994</v>
      </c>
      <c r="F198" s="1">
        <f t="shared" si="25"/>
        <v>16770</v>
      </c>
      <c r="G198" s="1">
        <v>56.718040000000002</v>
      </c>
      <c r="H198" s="1">
        <v>90.469830000000002</v>
      </c>
      <c r="I198" s="1">
        <v>148.99435</v>
      </c>
      <c r="K198" s="7">
        <f t="shared" si="26"/>
        <v>16856.774999999961</v>
      </c>
      <c r="L198" s="1">
        <v>-13.605980000000001</v>
      </c>
      <c r="M198" s="1">
        <v>25.707129999999999</v>
      </c>
      <c r="N198" s="1">
        <v>53.65851</v>
      </c>
      <c r="P198" s="14">
        <f t="shared" si="27"/>
        <v>18382.585000000054</v>
      </c>
      <c r="Q198" s="1">
        <v>-13.632160000000001</v>
      </c>
      <c r="R198" s="1">
        <v>49.354080000000003</v>
      </c>
      <c r="S198" s="1">
        <v>101.04048</v>
      </c>
      <c r="U198" s="16">
        <f t="shared" si="28"/>
        <v>22752.860000000059</v>
      </c>
      <c r="V198" s="1">
        <v>39.336759999999998</v>
      </c>
      <c r="W198" s="1">
        <v>74.62473</v>
      </c>
      <c r="X198" s="1">
        <v>114.00422</v>
      </c>
      <c r="Z198" s="7">
        <f t="shared" si="29"/>
        <v>7399.2099999999764</v>
      </c>
      <c r="AA198" s="1">
        <v>29.63439</v>
      </c>
      <c r="AB198" s="1">
        <v>68.994320000000002</v>
      </c>
      <c r="AC198" s="1">
        <v>132.68270000000001</v>
      </c>
      <c r="AE198" s="7">
        <f t="shared" si="30"/>
        <v>22611.160000000073</v>
      </c>
      <c r="AF198" s="1">
        <v>35.370100000000001</v>
      </c>
      <c r="AG198" s="1">
        <v>78.049059999999997</v>
      </c>
      <c r="AH198" s="1">
        <v>115.77204</v>
      </c>
      <c r="AJ198" s="7">
        <f t="shared" si="31"/>
        <v>5697.705000000009</v>
      </c>
      <c r="AK198" s="1">
        <v>71.482429999999994</v>
      </c>
      <c r="AL198" s="1">
        <v>98.042169999999999</v>
      </c>
      <c r="AM198" s="1">
        <v>152.19702000000001</v>
      </c>
    </row>
    <row r="199" spans="1:39">
      <c r="A199" s="7">
        <f t="shared" si="24"/>
        <v>15550.05199999998</v>
      </c>
      <c r="B199" s="1">
        <v>86.508150000000001</v>
      </c>
      <c r="C199" s="1">
        <v>73.555009999999996</v>
      </c>
      <c r="D199" s="1">
        <v>91.997150000000005</v>
      </c>
      <c r="F199" s="1">
        <f t="shared" si="25"/>
        <v>16856</v>
      </c>
      <c r="G199" s="1">
        <v>58.649839999999998</v>
      </c>
      <c r="H199" s="1">
        <v>90.743600000000001</v>
      </c>
      <c r="I199" s="1">
        <v>149.20692</v>
      </c>
      <c r="K199" s="7">
        <f t="shared" si="26"/>
        <v>16943.219999999961</v>
      </c>
      <c r="L199" s="1">
        <v>-14.49396</v>
      </c>
      <c r="M199" s="1">
        <v>26.199069999999999</v>
      </c>
      <c r="N199" s="1">
        <v>53.365969999999997</v>
      </c>
      <c r="P199" s="14">
        <f t="shared" si="27"/>
        <v>18476.854666666721</v>
      </c>
      <c r="Q199" s="1">
        <v>-12.90361</v>
      </c>
      <c r="R199" s="1">
        <v>47.29327</v>
      </c>
      <c r="S199" s="1">
        <v>101.85617999999999</v>
      </c>
      <c r="U199" s="16">
        <f t="shared" si="28"/>
        <v>22869.541333333393</v>
      </c>
      <c r="V199" s="1">
        <v>37.319650000000003</v>
      </c>
      <c r="W199" s="1">
        <v>73.548910000000006</v>
      </c>
      <c r="X199" s="1">
        <v>114.64337999999999</v>
      </c>
      <c r="Z199" s="7">
        <f t="shared" si="29"/>
        <v>7437.1546666666427</v>
      </c>
      <c r="AA199" s="1">
        <v>31.534839999999999</v>
      </c>
      <c r="AB199" s="1">
        <v>70.454570000000004</v>
      </c>
      <c r="AC199" s="1">
        <v>134.07158999999999</v>
      </c>
      <c r="AE199" s="7">
        <f t="shared" si="30"/>
        <v>22727.114666666741</v>
      </c>
      <c r="AF199" s="1">
        <v>35.227620000000002</v>
      </c>
      <c r="AG199" s="1">
        <v>76.964449999999999</v>
      </c>
      <c r="AH199" s="1">
        <v>116.26188</v>
      </c>
      <c r="AJ199" s="7">
        <f t="shared" si="31"/>
        <v>5726.9240000000091</v>
      </c>
      <c r="AK199" s="1">
        <v>71.708979999999997</v>
      </c>
      <c r="AL199" s="1">
        <v>96.534660000000002</v>
      </c>
      <c r="AM199" s="1">
        <v>151.65785</v>
      </c>
    </row>
    <row r="200" spans="1:39">
      <c r="A200" s="7">
        <f t="shared" si="24"/>
        <v>15629.388999999979</v>
      </c>
      <c r="B200" s="1">
        <v>86.729299999999995</v>
      </c>
      <c r="C200" s="1">
        <v>74.385760000000005</v>
      </c>
      <c r="D200" s="1">
        <v>92.323210000000003</v>
      </c>
      <c r="F200" s="1">
        <f t="shared" si="25"/>
        <v>16942</v>
      </c>
      <c r="G200" s="1">
        <v>60.900640000000003</v>
      </c>
      <c r="H200" s="1">
        <v>91.189779999999999</v>
      </c>
      <c r="I200" s="1">
        <v>149.37896000000001</v>
      </c>
      <c r="K200" s="7">
        <f t="shared" si="26"/>
        <v>17029.664999999961</v>
      </c>
      <c r="L200" s="1">
        <v>-14.176780000000001</v>
      </c>
      <c r="M200" s="1">
        <v>25.289300000000001</v>
      </c>
      <c r="N200" s="1">
        <v>53.771680000000003</v>
      </c>
      <c r="P200" s="14">
        <f t="shared" si="27"/>
        <v>18571.124333333388</v>
      </c>
      <c r="Q200" s="1">
        <v>-10.508940000000001</v>
      </c>
      <c r="R200" s="1">
        <v>48.201219999999999</v>
      </c>
      <c r="S200" s="1">
        <v>101.98912</v>
      </c>
      <c r="U200" s="16">
        <f t="shared" si="28"/>
        <v>22986.222666666727</v>
      </c>
      <c r="V200" s="1">
        <v>36.625610000000002</v>
      </c>
      <c r="W200" s="1">
        <v>73.82723</v>
      </c>
      <c r="X200" s="1">
        <v>114.12233000000001</v>
      </c>
      <c r="Z200" s="7">
        <f t="shared" si="29"/>
        <v>7475.099333333309</v>
      </c>
      <c r="AA200" s="1">
        <v>34.037950000000002</v>
      </c>
      <c r="AB200" s="1">
        <v>70.380960000000002</v>
      </c>
      <c r="AC200" s="1">
        <v>135.28710000000001</v>
      </c>
      <c r="AE200" s="7">
        <f t="shared" si="30"/>
        <v>22843.069333333409</v>
      </c>
      <c r="AF200" s="1">
        <v>36.104970000000002</v>
      </c>
      <c r="AG200" s="1">
        <v>77.603160000000003</v>
      </c>
      <c r="AH200" s="1">
        <v>117.7501</v>
      </c>
      <c r="AJ200" s="7">
        <f t="shared" si="31"/>
        <v>5756.1430000000091</v>
      </c>
      <c r="AK200" s="1">
        <v>72.826759999999993</v>
      </c>
      <c r="AL200" s="1">
        <v>95.85521</v>
      </c>
      <c r="AM200" s="1">
        <v>142.38357999999999</v>
      </c>
    </row>
    <row r="201" spans="1:39">
      <c r="A201" s="7">
        <f t="shared" si="24"/>
        <v>15708.725999999979</v>
      </c>
      <c r="B201" s="1">
        <v>88.010890000000003</v>
      </c>
      <c r="C201" s="1">
        <v>77.10257</v>
      </c>
      <c r="D201" s="1">
        <v>92.393739999999994</v>
      </c>
      <c r="F201" s="1">
        <f t="shared" si="25"/>
        <v>17028</v>
      </c>
      <c r="G201" s="1">
        <v>63.220939999999999</v>
      </c>
      <c r="H201" s="1">
        <v>92.999870000000001</v>
      </c>
      <c r="I201" s="1">
        <v>149.55099000000001</v>
      </c>
      <c r="K201" s="7">
        <f t="shared" si="26"/>
        <v>17116.109999999961</v>
      </c>
      <c r="L201" s="1">
        <v>-14.098699999999999</v>
      </c>
      <c r="M201" s="1">
        <v>25.671849999999999</v>
      </c>
      <c r="N201" s="1">
        <v>53.770180000000003</v>
      </c>
      <c r="P201" s="14">
        <f t="shared" si="27"/>
        <v>18665.394000000055</v>
      </c>
      <c r="Q201" s="1">
        <v>-7.8625600000000002</v>
      </c>
      <c r="R201" s="1">
        <v>49.608110000000003</v>
      </c>
      <c r="S201" s="1">
        <v>101.58671</v>
      </c>
      <c r="U201" s="16">
        <f t="shared" si="28"/>
        <v>23102.90400000006</v>
      </c>
      <c r="V201" s="1">
        <v>36.662770000000002</v>
      </c>
      <c r="W201" s="1">
        <v>73.867369999999994</v>
      </c>
      <c r="X201" s="1">
        <v>113.80383999999999</v>
      </c>
      <c r="Z201" s="7">
        <f t="shared" si="29"/>
        <v>7513.0439999999753</v>
      </c>
      <c r="AA201" s="1">
        <v>37.055129999999998</v>
      </c>
      <c r="AB201" s="1">
        <v>71.732730000000004</v>
      </c>
      <c r="AC201" s="1">
        <v>134.14088000000001</v>
      </c>
      <c r="AE201" s="7">
        <f t="shared" si="30"/>
        <v>22959.024000000078</v>
      </c>
      <c r="AF201" s="1">
        <v>35.920969999999997</v>
      </c>
      <c r="AG201" s="1">
        <v>77.175259999999994</v>
      </c>
      <c r="AH201" s="1">
        <v>116.77775</v>
      </c>
      <c r="AJ201" s="7">
        <f t="shared" si="31"/>
        <v>5785.3620000000092</v>
      </c>
      <c r="AK201" s="1">
        <v>74.176839999999999</v>
      </c>
      <c r="AL201" s="1">
        <v>93.997169999999997</v>
      </c>
      <c r="AM201" s="1">
        <v>141.73018999999999</v>
      </c>
    </row>
    <row r="202" spans="1:39">
      <c r="A202" s="7">
        <f t="shared" si="24"/>
        <v>15788.062999999978</v>
      </c>
      <c r="B202" s="1">
        <v>88.834140000000005</v>
      </c>
      <c r="C202" s="1">
        <v>77.003479999999996</v>
      </c>
      <c r="D202" s="1">
        <v>87.527479999999997</v>
      </c>
      <c r="F202" s="1">
        <f t="shared" si="25"/>
        <v>17114</v>
      </c>
      <c r="G202" s="1">
        <v>66.227599999999995</v>
      </c>
      <c r="H202" s="1">
        <v>94.403989999999993</v>
      </c>
      <c r="I202" s="1">
        <v>149.71250000000001</v>
      </c>
      <c r="K202" s="7">
        <f t="shared" si="26"/>
        <v>17202.55499999996</v>
      </c>
      <c r="L202" s="1">
        <v>-14.15967</v>
      </c>
      <c r="M202" s="1">
        <v>26.055910000000001</v>
      </c>
      <c r="N202" s="1">
        <v>53.99633</v>
      </c>
      <c r="P202" s="14">
        <f t="shared" si="27"/>
        <v>18759.663666666722</v>
      </c>
      <c r="Q202" s="1">
        <v>-5.5222800000000003</v>
      </c>
      <c r="R202" s="1">
        <v>52.528689999999997</v>
      </c>
      <c r="S202" s="1">
        <v>95.872349999999997</v>
      </c>
      <c r="U202" s="16">
        <f t="shared" si="28"/>
        <v>23219.585333333394</v>
      </c>
      <c r="V202" s="1">
        <v>36.64772</v>
      </c>
      <c r="W202" s="1">
        <v>74.258459999999999</v>
      </c>
      <c r="X202" s="1">
        <v>113.89928</v>
      </c>
      <c r="Z202" s="7">
        <f t="shared" si="29"/>
        <v>7550.9886666666416</v>
      </c>
      <c r="AA202" s="1">
        <v>41.538980000000002</v>
      </c>
      <c r="AB202" s="1">
        <v>72.243279999999999</v>
      </c>
      <c r="AC202" s="1">
        <v>136.72265999999999</v>
      </c>
      <c r="AE202" s="7">
        <f t="shared" si="30"/>
        <v>23074.978666666746</v>
      </c>
      <c r="AF202" s="1">
        <v>36.062510000000003</v>
      </c>
      <c r="AG202" s="1">
        <v>77.557580000000002</v>
      </c>
      <c r="AH202" s="1">
        <v>116.64617</v>
      </c>
      <c r="AJ202" s="7">
        <f t="shared" si="31"/>
        <v>5814.5810000000092</v>
      </c>
      <c r="AK202" s="1">
        <v>74.888909999999996</v>
      </c>
      <c r="AL202" s="1">
        <v>94.112189999999998</v>
      </c>
      <c r="AM202" s="1">
        <v>143.15044</v>
      </c>
    </row>
    <row r="203" spans="1:39">
      <c r="A203" s="7">
        <f t="shared" si="24"/>
        <v>15867.399999999978</v>
      </c>
      <c r="B203" s="1">
        <v>88.022800000000004</v>
      </c>
      <c r="C203" s="1">
        <v>75.870869999999996</v>
      </c>
      <c r="D203" s="1">
        <v>82.945520000000002</v>
      </c>
      <c r="F203" s="1">
        <f t="shared" si="25"/>
        <v>17200</v>
      </c>
      <c r="G203" s="1">
        <v>68.447590000000005</v>
      </c>
      <c r="H203" s="1">
        <v>95.116119999999995</v>
      </c>
      <c r="I203" s="1">
        <v>149.76643999999999</v>
      </c>
      <c r="K203" s="7">
        <f t="shared" si="26"/>
        <v>17288.99999999996</v>
      </c>
      <c r="L203" s="1">
        <v>-14.18135</v>
      </c>
      <c r="M203" s="1">
        <v>26.991109999999999</v>
      </c>
      <c r="N203" s="1">
        <v>54.786160000000002</v>
      </c>
      <c r="P203" s="14">
        <f t="shared" si="27"/>
        <v>18853.933333333389</v>
      </c>
      <c r="Q203" s="1">
        <v>-2.85243</v>
      </c>
      <c r="R203" s="1">
        <v>51.789479999999998</v>
      </c>
      <c r="S203" s="1">
        <v>89.990639999999999</v>
      </c>
      <c r="U203" s="16">
        <f t="shared" si="28"/>
        <v>23336.266666666728</v>
      </c>
      <c r="V203" s="1">
        <v>37.52514</v>
      </c>
      <c r="W203" s="1">
        <v>74.127570000000006</v>
      </c>
      <c r="X203" s="1">
        <v>113.42156</v>
      </c>
      <c r="Z203" s="7">
        <f t="shared" si="29"/>
        <v>7588.9333333333079</v>
      </c>
      <c r="AA203" s="1">
        <v>44.58728</v>
      </c>
      <c r="AB203" s="1">
        <v>71.948809999999995</v>
      </c>
      <c r="AC203" s="1">
        <v>134.79409000000001</v>
      </c>
      <c r="AE203" s="7">
        <f t="shared" si="30"/>
        <v>23190.933333333414</v>
      </c>
      <c r="AF203" s="1">
        <v>36.279449999999997</v>
      </c>
      <c r="AG203" s="1">
        <v>78.616410000000002</v>
      </c>
      <c r="AH203" s="1">
        <v>116.57453</v>
      </c>
      <c r="AJ203" s="7">
        <f t="shared" si="31"/>
        <v>5843.8000000000093</v>
      </c>
      <c r="AK203" s="1">
        <v>75.738789999999995</v>
      </c>
      <c r="AL203" s="1">
        <v>95.485749999999996</v>
      </c>
      <c r="AM203" s="1">
        <v>145.37094999999999</v>
      </c>
    </row>
    <row r="204" spans="1:39">
      <c r="A204" s="7">
        <f t="shared" si="24"/>
        <v>15946.736999999977</v>
      </c>
      <c r="B204" s="1">
        <v>89.262889999999999</v>
      </c>
      <c r="C204" s="1">
        <v>74.883300000000006</v>
      </c>
      <c r="D204" s="1">
        <v>86.670310000000001</v>
      </c>
      <c r="F204" s="1">
        <f t="shared" si="25"/>
        <v>17286</v>
      </c>
      <c r="G204" s="1">
        <v>70.638559999999998</v>
      </c>
      <c r="H204" s="1">
        <v>95.163219999999995</v>
      </c>
      <c r="I204" s="1">
        <v>149.37699000000001</v>
      </c>
      <c r="K204" s="7">
        <f t="shared" si="26"/>
        <v>17375.44499999996</v>
      </c>
      <c r="L204" s="1">
        <v>-14.45913</v>
      </c>
      <c r="M204" s="1">
        <v>27.660160000000001</v>
      </c>
      <c r="N204" s="1">
        <v>54.512839999999997</v>
      </c>
      <c r="P204" s="14">
        <f t="shared" si="27"/>
        <v>18948.203000000056</v>
      </c>
      <c r="Q204" s="1">
        <v>-0.81184000000000001</v>
      </c>
      <c r="R204" s="1">
        <v>55.518700000000003</v>
      </c>
      <c r="S204" s="1">
        <v>89.40616</v>
      </c>
      <c r="U204" s="16">
        <f t="shared" si="28"/>
        <v>23452.948000000062</v>
      </c>
      <c r="V204" s="1">
        <v>37.731009999999998</v>
      </c>
      <c r="W204" s="1">
        <v>75.481570000000005</v>
      </c>
      <c r="X204" s="1">
        <v>114.06153999999999</v>
      </c>
      <c r="Z204" s="7">
        <f t="shared" si="29"/>
        <v>7626.8779999999742</v>
      </c>
      <c r="AA204" s="1">
        <v>46.500549999999997</v>
      </c>
      <c r="AB204" s="1">
        <v>75.412880000000001</v>
      </c>
      <c r="AC204" s="1">
        <v>136.05966000000001</v>
      </c>
      <c r="AE204" s="7">
        <f t="shared" si="30"/>
        <v>23306.888000000083</v>
      </c>
      <c r="AF204" s="1">
        <v>36.714959999999998</v>
      </c>
      <c r="AG204" s="1">
        <v>78.106269999999995</v>
      </c>
      <c r="AH204" s="1">
        <v>117.05986</v>
      </c>
      <c r="AJ204" s="7">
        <f t="shared" si="31"/>
        <v>5873.0190000000093</v>
      </c>
      <c r="AK204" s="1">
        <v>76.103499999999997</v>
      </c>
      <c r="AL204" s="1">
        <v>95.987750000000005</v>
      </c>
      <c r="AM204" s="1">
        <v>147.93026</v>
      </c>
    </row>
    <row r="205" spans="1:39">
      <c r="A205" s="7">
        <f t="shared" si="24"/>
        <v>16026.073999999977</v>
      </c>
      <c r="B205" s="1">
        <v>88.989009999999993</v>
      </c>
      <c r="C205" s="1">
        <v>74.824510000000004</v>
      </c>
      <c r="D205" s="1">
        <v>90.591300000000004</v>
      </c>
      <c r="F205" s="1">
        <f t="shared" si="25"/>
        <v>17372</v>
      </c>
      <c r="G205" s="1">
        <v>74.050470000000004</v>
      </c>
      <c r="H205" s="1">
        <v>95.177999999999997</v>
      </c>
      <c r="I205" s="1">
        <v>149.24413000000001</v>
      </c>
      <c r="K205" s="7">
        <f t="shared" si="26"/>
        <v>17461.889999999959</v>
      </c>
      <c r="L205" s="1">
        <v>-13.84961</v>
      </c>
      <c r="M205" s="1">
        <v>27.901409999999998</v>
      </c>
      <c r="N205" s="1">
        <v>54.984490000000001</v>
      </c>
      <c r="P205" s="14">
        <f t="shared" si="27"/>
        <v>19042.472666666723</v>
      </c>
      <c r="Q205" s="1">
        <v>1.1505700000000001</v>
      </c>
      <c r="R205" s="1">
        <v>58.825189999999999</v>
      </c>
      <c r="S205" s="1">
        <v>83.734539999999996</v>
      </c>
      <c r="U205" s="16">
        <f t="shared" si="28"/>
        <v>23569.629333333396</v>
      </c>
      <c r="V205" s="1">
        <v>37.972560000000001</v>
      </c>
      <c r="W205" s="1">
        <v>75.446439999999996</v>
      </c>
      <c r="X205" s="1">
        <v>114.30542</v>
      </c>
      <c r="Z205" s="7">
        <f t="shared" si="29"/>
        <v>7664.8226666666405</v>
      </c>
      <c r="AA205" s="1">
        <v>50.399050000000003</v>
      </c>
      <c r="AB205" s="1">
        <v>75.443550000000002</v>
      </c>
      <c r="AC205" s="1">
        <v>137.26829000000001</v>
      </c>
      <c r="AE205" s="7">
        <f t="shared" si="30"/>
        <v>23422.842666666751</v>
      </c>
      <c r="AF205" s="1">
        <v>36.523490000000002</v>
      </c>
      <c r="AG205" s="1">
        <v>78.53201</v>
      </c>
      <c r="AH205" s="1">
        <v>117.46608000000001</v>
      </c>
      <c r="AJ205" s="7">
        <f t="shared" si="31"/>
        <v>5902.2380000000094</v>
      </c>
      <c r="AK205" s="1">
        <v>76.239410000000007</v>
      </c>
      <c r="AL205" s="1">
        <v>94.435760000000002</v>
      </c>
      <c r="AM205" s="1">
        <v>146.04003</v>
      </c>
    </row>
    <row r="206" spans="1:39">
      <c r="A206" s="7">
        <f t="shared" si="24"/>
        <v>16105.410999999976</v>
      </c>
      <c r="B206" s="1">
        <v>89.873540000000006</v>
      </c>
      <c r="C206" s="1">
        <v>75.197419999999994</v>
      </c>
      <c r="D206" s="1">
        <v>90.766949999999994</v>
      </c>
      <c r="F206" s="1">
        <f t="shared" si="25"/>
        <v>17458</v>
      </c>
      <c r="G206" s="1">
        <v>75.918980000000005</v>
      </c>
      <c r="H206" s="1">
        <v>95.120019999999997</v>
      </c>
      <c r="I206" s="1">
        <v>149.36152000000001</v>
      </c>
      <c r="K206" s="7">
        <f t="shared" si="26"/>
        <v>17548.334999999959</v>
      </c>
      <c r="L206" s="1">
        <v>-13.86003</v>
      </c>
      <c r="M206" s="1">
        <v>28.492090000000001</v>
      </c>
      <c r="N206" s="1">
        <v>55.293170000000003</v>
      </c>
      <c r="P206" s="14">
        <f t="shared" si="27"/>
        <v>19136.74233333339</v>
      </c>
      <c r="Q206" s="1">
        <v>2.6802800000000002</v>
      </c>
      <c r="R206" s="1">
        <v>61.578499999999998</v>
      </c>
      <c r="S206" s="1">
        <v>84.311539999999994</v>
      </c>
      <c r="U206" s="16">
        <f t="shared" si="28"/>
        <v>23686.31066666673</v>
      </c>
      <c r="V206" s="1">
        <v>38.89385</v>
      </c>
      <c r="W206" s="1">
        <v>75.519509999999997</v>
      </c>
      <c r="X206" s="1">
        <v>114.52291</v>
      </c>
      <c r="Z206" s="7">
        <f t="shared" si="29"/>
        <v>7702.7673333333069</v>
      </c>
      <c r="AA206" s="1">
        <v>52.621000000000002</v>
      </c>
      <c r="AB206" s="1">
        <v>75.688760000000002</v>
      </c>
      <c r="AC206" s="1">
        <v>133.17502999999999</v>
      </c>
      <c r="AE206" s="7">
        <f t="shared" si="30"/>
        <v>23538.797333333419</v>
      </c>
      <c r="AF206" s="1">
        <v>37.254849999999998</v>
      </c>
      <c r="AG206" s="1">
        <v>77.159300000000002</v>
      </c>
      <c r="AH206" s="1">
        <v>117.51239</v>
      </c>
      <c r="AJ206" s="7">
        <f t="shared" si="31"/>
        <v>5931.4570000000094</v>
      </c>
      <c r="AK206" s="1">
        <v>76.514340000000004</v>
      </c>
      <c r="AL206" s="1">
        <v>94.117679999999993</v>
      </c>
      <c r="AM206" s="1">
        <v>146.06766999999999</v>
      </c>
    </row>
    <row r="207" spans="1:39">
      <c r="A207" s="7">
        <f t="shared" si="24"/>
        <v>16184.747999999976</v>
      </c>
      <c r="B207" s="1">
        <v>91.467280000000002</v>
      </c>
      <c r="C207" s="1">
        <v>75.742310000000003</v>
      </c>
      <c r="D207" s="1">
        <v>90.985129999999998</v>
      </c>
      <c r="F207" s="1">
        <f t="shared" si="25"/>
        <v>17544</v>
      </c>
      <c r="G207" s="1">
        <v>77.941609999999997</v>
      </c>
      <c r="H207" s="1">
        <v>94.955269999999999</v>
      </c>
      <c r="I207" s="1">
        <v>149.66636</v>
      </c>
      <c r="K207" s="7">
        <f t="shared" si="26"/>
        <v>17634.779999999959</v>
      </c>
      <c r="L207" s="1">
        <v>-13.516299999999999</v>
      </c>
      <c r="M207" s="1">
        <v>26.632269999999998</v>
      </c>
      <c r="N207" s="1">
        <v>55.792819999999999</v>
      </c>
      <c r="P207" s="14">
        <f t="shared" si="27"/>
        <v>19231.012000000057</v>
      </c>
      <c r="Q207" s="1">
        <v>4.9555600000000002</v>
      </c>
      <c r="R207" s="1">
        <v>65.107609999999994</v>
      </c>
      <c r="S207" s="1">
        <v>84.909360000000007</v>
      </c>
      <c r="U207" s="16">
        <f t="shared" si="28"/>
        <v>23802.992000000064</v>
      </c>
      <c r="V207" s="1">
        <v>39.269399999999997</v>
      </c>
      <c r="W207" s="1">
        <v>75.441270000000003</v>
      </c>
      <c r="X207" s="1">
        <v>115.00461</v>
      </c>
      <c r="Z207" s="7">
        <f t="shared" si="29"/>
        <v>7740.7119999999732</v>
      </c>
      <c r="AA207" s="1">
        <v>51.484090000000002</v>
      </c>
      <c r="AB207" s="1">
        <v>77.171480000000003</v>
      </c>
      <c r="AC207" s="1">
        <v>136.21355</v>
      </c>
      <c r="AE207" s="7">
        <f t="shared" si="30"/>
        <v>23654.752000000088</v>
      </c>
      <c r="AF207" s="1">
        <v>37.230910000000002</v>
      </c>
      <c r="AG207" s="1">
        <v>76.989419999999996</v>
      </c>
      <c r="AH207" s="1">
        <v>117.49117</v>
      </c>
      <c r="AJ207" s="7">
        <f t="shared" si="31"/>
        <v>5960.6760000000095</v>
      </c>
      <c r="AK207" s="1">
        <v>77.196420000000003</v>
      </c>
      <c r="AL207" s="1">
        <v>93.636920000000003</v>
      </c>
      <c r="AM207" s="1">
        <v>147.92294000000001</v>
      </c>
    </row>
    <row r="208" spans="1:39">
      <c r="A208" s="7">
        <f t="shared" si="24"/>
        <v>16264.084999999975</v>
      </c>
      <c r="B208" s="1">
        <v>91.540700000000001</v>
      </c>
      <c r="C208" s="1">
        <v>76.332499999999996</v>
      </c>
      <c r="D208" s="1">
        <v>90.163229999999999</v>
      </c>
      <c r="F208" s="1">
        <f t="shared" si="25"/>
        <v>17630</v>
      </c>
      <c r="G208" s="1">
        <v>78.245040000000003</v>
      </c>
      <c r="H208" s="1">
        <v>94.851950000000002</v>
      </c>
      <c r="I208" s="1">
        <v>149.78890000000001</v>
      </c>
      <c r="K208" s="7">
        <f t="shared" si="26"/>
        <v>17721.224999999959</v>
      </c>
      <c r="L208" s="1">
        <v>-13.549609999999999</v>
      </c>
      <c r="M208" s="1">
        <v>27.157869999999999</v>
      </c>
      <c r="N208" s="1">
        <v>55.943959999999997</v>
      </c>
      <c r="P208" s="14">
        <f t="shared" si="27"/>
        <v>19325.281666666724</v>
      </c>
      <c r="Q208" s="1">
        <v>5.23102</v>
      </c>
      <c r="R208" s="1">
        <v>67.982299999999995</v>
      </c>
      <c r="S208" s="1">
        <v>85.747879999999995</v>
      </c>
      <c r="U208" s="16">
        <f t="shared" si="28"/>
        <v>23919.673333333398</v>
      </c>
      <c r="V208" s="1">
        <v>40.048029999999997</v>
      </c>
      <c r="W208" s="1">
        <v>75.529070000000004</v>
      </c>
      <c r="X208" s="1">
        <v>114.80041</v>
      </c>
      <c r="Z208" s="7">
        <f t="shared" si="29"/>
        <v>7778.6566666666395</v>
      </c>
      <c r="AA208" s="1">
        <v>54.32837</v>
      </c>
      <c r="AB208" s="1">
        <v>78.293059999999997</v>
      </c>
      <c r="AC208" s="1">
        <v>135.03120000000001</v>
      </c>
      <c r="AE208" s="7">
        <f t="shared" si="30"/>
        <v>23770.706666666756</v>
      </c>
      <c r="AF208" s="1">
        <v>37.60322</v>
      </c>
      <c r="AG208" s="1">
        <v>76.725170000000006</v>
      </c>
      <c r="AH208" s="1">
        <v>117.31341</v>
      </c>
      <c r="AJ208" s="7">
        <f t="shared" si="31"/>
        <v>5989.8950000000095</v>
      </c>
      <c r="AK208" s="1">
        <v>78.603960000000001</v>
      </c>
      <c r="AL208" s="1">
        <v>94.618849999999995</v>
      </c>
      <c r="AM208" s="1">
        <v>145.34908999999999</v>
      </c>
    </row>
    <row r="209" spans="1:39">
      <c r="A209" s="7">
        <f t="shared" si="24"/>
        <v>16343.421999999975</v>
      </c>
      <c r="B209" s="1">
        <v>91.767750000000007</v>
      </c>
      <c r="C209" s="1">
        <v>76.817490000000006</v>
      </c>
      <c r="D209" s="1">
        <v>89.623940000000005</v>
      </c>
      <c r="F209" s="1">
        <f t="shared" si="25"/>
        <v>17716</v>
      </c>
      <c r="G209" s="1">
        <v>78.483599999999996</v>
      </c>
      <c r="H209" s="1">
        <v>94.685519999999997</v>
      </c>
      <c r="I209" s="1">
        <v>150.0951</v>
      </c>
      <c r="K209" s="7">
        <f t="shared" si="26"/>
        <v>17807.669999999958</v>
      </c>
      <c r="L209" s="1">
        <v>-13.489739999999999</v>
      </c>
      <c r="M209" s="1">
        <v>26.835979999999999</v>
      </c>
      <c r="N209" s="1">
        <v>55.393799999999999</v>
      </c>
      <c r="P209" s="14">
        <f t="shared" si="27"/>
        <v>19419.551333333391</v>
      </c>
      <c r="Q209" s="1">
        <v>6.2001799999999996</v>
      </c>
      <c r="R209" s="1">
        <v>69.358829999999998</v>
      </c>
      <c r="S209" s="1">
        <v>86.815899999999999</v>
      </c>
      <c r="U209" s="16">
        <f t="shared" si="28"/>
        <v>24036.354666666732</v>
      </c>
      <c r="V209" s="1">
        <v>41.1282</v>
      </c>
      <c r="W209" s="1">
        <v>76.871049999999997</v>
      </c>
      <c r="X209" s="1">
        <v>114.65472</v>
      </c>
      <c r="Z209" s="7">
        <f t="shared" si="29"/>
        <v>7816.6013333333058</v>
      </c>
      <c r="AA209" s="1">
        <v>54.55301</v>
      </c>
      <c r="AB209" s="1">
        <v>80.345169999999996</v>
      </c>
      <c r="AC209" s="1">
        <v>135.84253000000001</v>
      </c>
      <c r="AE209" s="7">
        <f t="shared" si="30"/>
        <v>23886.661333333424</v>
      </c>
      <c r="AF209" s="1">
        <v>38.311929999999997</v>
      </c>
      <c r="AG209" s="1">
        <v>76.729489999999998</v>
      </c>
      <c r="AH209" s="1">
        <v>118.3839</v>
      </c>
      <c r="AJ209" s="7">
        <f t="shared" si="31"/>
        <v>6019.1140000000096</v>
      </c>
      <c r="AK209" s="1">
        <v>79.252089999999995</v>
      </c>
      <c r="AL209" s="1">
        <v>88.001649999999998</v>
      </c>
      <c r="AM209" s="1">
        <v>142.55231000000001</v>
      </c>
    </row>
    <row r="210" spans="1:39">
      <c r="A210" s="7">
        <f t="shared" si="24"/>
        <v>16422.758999999976</v>
      </c>
      <c r="B210" s="1">
        <v>93.541480000000007</v>
      </c>
      <c r="C210" s="1">
        <v>76.254109999999997</v>
      </c>
      <c r="D210" s="1">
        <v>89.260189999999994</v>
      </c>
      <c r="F210" s="1">
        <f t="shared" si="25"/>
        <v>17802</v>
      </c>
      <c r="G210" s="1">
        <v>78.121880000000004</v>
      </c>
      <c r="H210" s="1">
        <v>94.813249999999996</v>
      </c>
      <c r="I210" s="1">
        <v>150.35220000000001</v>
      </c>
      <c r="K210" s="7">
        <f t="shared" si="26"/>
        <v>17894.114999999958</v>
      </c>
      <c r="L210" s="1">
        <v>-12.972569999999999</v>
      </c>
      <c r="M210" s="1">
        <v>27.459669999999999</v>
      </c>
      <c r="N210" s="1">
        <v>54.914319999999996</v>
      </c>
      <c r="P210" s="14">
        <f t="shared" si="27"/>
        <v>19513.821000000058</v>
      </c>
      <c r="Q210" s="1">
        <v>6.2808400000000004</v>
      </c>
      <c r="R210" s="1">
        <v>72.088040000000007</v>
      </c>
      <c r="S210" s="1">
        <v>86.917659999999998</v>
      </c>
      <c r="U210" s="16">
        <f t="shared" si="28"/>
        <v>24153.036000000066</v>
      </c>
      <c r="V210" s="1">
        <v>40.740389999999998</v>
      </c>
      <c r="W210" s="1">
        <v>76.545289999999994</v>
      </c>
      <c r="X210" s="1">
        <v>114.53525</v>
      </c>
      <c r="Z210" s="7">
        <f t="shared" si="29"/>
        <v>7854.5459999999721</v>
      </c>
      <c r="AA210" s="1">
        <v>55.59158</v>
      </c>
      <c r="AB210" s="1">
        <v>82.829759999999993</v>
      </c>
      <c r="AC210" s="1">
        <v>128.73598999999999</v>
      </c>
      <c r="AE210" s="7">
        <f t="shared" si="30"/>
        <v>24002.616000000093</v>
      </c>
      <c r="AF210" s="1">
        <v>38.381819999999998</v>
      </c>
      <c r="AG210" s="1">
        <v>77.846770000000006</v>
      </c>
      <c r="AH210" s="1">
        <v>119.56462999999999</v>
      </c>
      <c r="AJ210" s="7">
        <f t="shared" si="31"/>
        <v>6048.3330000000096</v>
      </c>
      <c r="AK210" s="1">
        <v>80.404809999999998</v>
      </c>
      <c r="AL210" s="1">
        <v>91.231549999999999</v>
      </c>
      <c r="AM210" s="1">
        <v>141.48076</v>
      </c>
    </row>
    <row r="211" spans="1:39">
      <c r="A211" s="7">
        <f t="shared" si="24"/>
        <v>16502.095999999976</v>
      </c>
      <c r="B211" s="1">
        <v>93.00676</v>
      </c>
      <c r="C211" s="1">
        <v>76.214160000000007</v>
      </c>
      <c r="D211" s="1">
        <v>90.21884</v>
      </c>
      <c r="F211" s="1">
        <f t="shared" si="25"/>
        <v>17888</v>
      </c>
      <c r="G211" s="1">
        <v>77.760170000000002</v>
      </c>
      <c r="H211" s="1">
        <v>94.905950000000004</v>
      </c>
      <c r="I211" s="1">
        <v>150.39146</v>
      </c>
      <c r="K211" s="7">
        <f t="shared" si="26"/>
        <v>17980.559999999958</v>
      </c>
      <c r="L211" s="1">
        <v>-13.020860000000001</v>
      </c>
      <c r="M211" s="1">
        <v>28.135249999999999</v>
      </c>
      <c r="N211" s="1">
        <v>55.508769999999998</v>
      </c>
      <c r="P211" s="14">
        <f t="shared" si="27"/>
        <v>19608.090666666725</v>
      </c>
      <c r="Q211" s="1">
        <v>7.35886</v>
      </c>
      <c r="R211" s="1">
        <v>72.851730000000003</v>
      </c>
      <c r="S211" s="1">
        <v>88.489699999999999</v>
      </c>
      <c r="U211" s="16">
        <f t="shared" si="28"/>
        <v>24269.717333333399</v>
      </c>
      <c r="V211" s="1">
        <v>40.65</v>
      </c>
      <c r="W211" s="1">
        <v>77.748090000000005</v>
      </c>
      <c r="X211" s="1">
        <v>115.08074999999999</v>
      </c>
      <c r="Z211" s="7">
        <f t="shared" si="29"/>
        <v>7892.4906666666384</v>
      </c>
      <c r="AA211" s="1">
        <v>58.382800000000003</v>
      </c>
      <c r="AB211" s="1">
        <v>82.954229999999995</v>
      </c>
      <c r="AC211" s="1">
        <v>130.03765999999999</v>
      </c>
      <c r="AE211" s="7">
        <f t="shared" si="30"/>
        <v>24118.570666666761</v>
      </c>
      <c r="AF211" s="1">
        <v>38.444009999999999</v>
      </c>
      <c r="AG211" s="1">
        <v>77.488849999999999</v>
      </c>
      <c r="AH211" s="1">
        <v>118.75299</v>
      </c>
      <c r="AJ211" s="7">
        <f t="shared" si="31"/>
        <v>6077.5520000000097</v>
      </c>
      <c r="AK211" s="1">
        <v>79.446399999999997</v>
      </c>
      <c r="AL211" s="1">
        <v>89.700800000000001</v>
      </c>
      <c r="AM211" s="1">
        <v>142.40038999999999</v>
      </c>
    </row>
    <row r="212" spans="1:39">
      <c r="A212" s="7">
        <f t="shared" si="24"/>
        <v>16581.432999999975</v>
      </c>
      <c r="B212" s="1">
        <v>88.864360000000005</v>
      </c>
      <c r="C212" s="1">
        <v>75.807400000000001</v>
      </c>
      <c r="D212" s="1">
        <v>90.133669999999995</v>
      </c>
      <c r="F212" s="1">
        <f t="shared" si="25"/>
        <v>17974</v>
      </c>
      <c r="G212" s="1">
        <v>76.02234</v>
      </c>
      <c r="H212" s="1">
        <v>94.778869999999998</v>
      </c>
      <c r="I212" s="1">
        <v>150.41070999999999</v>
      </c>
      <c r="K212" s="7">
        <f t="shared" si="26"/>
        <v>18067.004999999957</v>
      </c>
      <c r="L212" s="1">
        <v>-13.372170000000001</v>
      </c>
      <c r="M212" s="1">
        <v>27.267189999999999</v>
      </c>
      <c r="N212" s="1">
        <v>55.9223</v>
      </c>
      <c r="P212" s="14">
        <f t="shared" si="27"/>
        <v>19702.360333333392</v>
      </c>
      <c r="Q212" s="1">
        <v>7.9267500000000002</v>
      </c>
      <c r="R212" s="1">
        <v>74.604429999999994</v>
      </c>
      <c r="S212" s="1">
        <v>88.98706</v>
      </c>
      <c r="U212" s="16">
        <f t="shared" si="28"/>
        <v>24386.398666666733</v>
      </c>
      <c r="V212" s="1">
        <v>43.282789999999999</v>
      </c>
      <c r="W212" s="1">
        <v>77.597229999999996</v>
      </c>
      <c r="X212" s="1">
        <v>115.37605000000001</v>
      </c>
      <c r="Z212" s="7">
        <f t="shared" si="29"/>
        <v>7930.4353333333047</v>
      </c>
      <c r="AA212" s="1">
        <v>59.808149999999998</v>
      </c>
      <c r="AB212" s="1">
        <v>83.786529999999999</v>
      </c>
      <c r="AC212" s="1">
        <v>133.60791</v>
      </c>
      <c r="AE212" s="7">
        <f t="shared" si="30"/>
        <v>24234.525333333429</v>
      </c>
      <c r="AF212" s="1">
        <v>39.189430000000002</v>
      </c>
      <c r="AG212" s="1">
        <v>77.370140000000006</v>
      </c>
      <c r="AH212" s="1">
        <v>118.23263</v>
      </c>
      <c r="AJ212" s="7">
        <f t="shared" si="31"/>
        <v>6106.7710000000097</v>
      </c>
      <c r="AK212" s="1">
        <v>79.269390000000001</v>
      </c>
      <c r="AL212" s="1">
        <v>91.2303</v>
      </c>
      <c r="AM212" s="1">
        <v>143.45070999999999</v>
      </c>
    </row>
    <row r="213" spans="1:39">
      <c r="A213" s="7">
        <f t="shared" si="24"/>
        <v>16660.769999999975</v>
      </c>
      <c r="B213" s="1">
        <v>89.254739999999998</v>
      </c>
      <c r="C213" s="1">
        <v>76.403120000000001</v>
      </c>
      <c r="D213" s="1">
        <v>91.335059999999999</v>
      </c>
      <c r="F213" s="1">
        <f t="shared" si="25"/>
        <v>18060</v>
      </c>
      <c r="G213" s="1">
        <v>74.924880000000002</v>
      </c>
      <c r="H213" s="1">
        <v>95.623009999999994</v>
      </c>
      <c r="I213" s="1">
        <v>150.37341000000001</v>
      </c>
      <c r="K213" s="7">
        <f t="shared" si="26"/>
        <v>18153.449999999957</v>
      </c>
      <c r="L213" s="1">
        <v>-12.231490000000001</v>
      </c>
      <c r="M213" s="1">
        <v>27.004819999999999</v>
      </c>
      <c r="N213" s="1">
        <v>56.314909999999998</v>
      </c>
      <c r="P213" s="14">
        <f t="shared" si="27"/>
        <v>19796.630000000059</v>
      </c>
      <c r="Q213" s="1">
        <v>7.5161899999999999</v>
      </c>
      <c r="R213" s="1">
        <v>77.644130000000004</v>
      </c>
      <c r="S213" s="1">
        <v>91.105559999999997</v>
      </c>
      <c r="U213" s="16">
        <f t="shared" si="28"/>
        <v>24503.080000000067</v>
      </c>
      <c r="V213" s="1">
        <v>41.66187</v>
      </c>
      <c r="W213" s="1">
        <v>77.270660000000007</v>
      </c>
      <c r="X213" s="1">
        <v>115.01783</v>
      </c>
      <c r="Z213" s="7">
        <f t="shared" si="29"/>
        <v>7968.379999999971</v>
      </c>
      <c r="AA213" s="1">
        <v>60.310180000000003</v>
      </c>
      <c r="AB213" s="1">
        <v>86.514139999999998</v>
      </c>
      <c r="AC213" s="1">
        <v>132.58112</v>
      </c>
      <c r="AE213" s="7">
        <f t="shared" si="30"/>
        <v>24350.480000000098</v>
      </c>
      <c r="AF213" s="1">
        <v>39.849110000000003</v>
      </c>
      <c r="AG213" s="1">
        <v>77.887630000000001</v>
      </c>
      <c r="AH213" s="1">
        <v>118.43131</v>
      </c>
      <c r="AJ213" s="7">
        <f t="shared" si="31"/>
        <v>6135.9900000000098</v>
      </c>
      <c r="AK213" s="1">
        <v>76.727779999999996</v>
      </c>
      <c r="AL213" s="1">
        <v>92.788169999999994</v>
      </c>
      <c r="AM213" s="1">
        <v>145.34866</v>
      </c>
    </row>
    <row r="214" spans="1:39">
      <c r="A214" s="7">
        <f t="shared" si="24"/>
        <v>16740.106999999975</v>
      </c>
      <c r="B214" s="1">
        <v>90.351550000000003</v>
      </c>
      <c r="C214" s="1">
        <v>77.367080000000001</v>
      </c>
      <c r="D214" s="1">
        <v>90.450810000000004</v>
      </c>
      <c r="F214" s="1">
        <f t="shared" si="25"/>
        <v>18146</v>
      </c>
      <c r="G214" s="1">
        <v>74.548220000000001</v>
      </c>
      <c r="H214" s="1">
        <v>97.03134</v>
      </c>
      <c r="I214" s="1">
        <v>150.33610999999999</v>
      </c>
      <c r="K214" s="7">
        <f t="shared" si="26"/>
        <v>18239.894999999957</v>
      </c>
      <c r="L214" s="1">
        <v>-12.762090000000001</v>
      </c>
      <c r="M214" s="1">
        <v>27.179480000000002</v>
      </c>
      <c r="N214" s="1">
        <v>55.974719999999998</v>
      </c>
      <c r="P214" s="14">
        <f t="shared" si="27"/>
        <v>19890.899666666726</v>
      </c>
      <c r="Q214" s="1">
        <v>9.7298100000000005</v>
      </c>
      <c r="R214" s="1">
        <v>83.145759999999996</v>
      </c>
      <c r="S214" s="1">
        <v>90.675150000000002</v>
      </c>
      <c r="U214" s="16">
        <f t="shared" si="28"/>
        <v>24619.761333333401</v>
      </c>
      <c r="V214" s="1">
        <v>43.342440000000003</v>
      </c>
      <c r="W214" s="1">
        <v>76.794550000000001</v>
      </c>
      <c r="X214" s="1">
        <v>114.35132</v>
      </c>
      <c r="Z214" s="7">
        <f t="shared" si="29"/>
        <v>8006.3246666666373</v>
      </c>
      <c r="AA214" s="1">
        <v>66.459389999999999</v>
      </c>
      <c r="AB214" s="1">
        <v>84.624089999999995</v>
      </c>
      <c r="AC214" s="1">
        <v>130.33602999999999</v>
      </c>
      <c r="AE214" s="7">
        <f t="shared" si="30"/>
        <v>24466.434666666766</v>
      </c>
      <c r="AF214" s="1">
        <v>40.388379999999998</v>
      </c>
      <c r="AG214" s="1">
        <v>77.835710000000006</v>
      </c>
      <c r="AH214" s="1">
        <v>119.51721000000001</v>
      </c>
      <c r="AJ214" s="7">
        <f t="shared" si="31"/>
        <v>6165.2090000000098</v>
      </c>
      <c r="AK214" s="1">
        <v>75.561800000000005</v>
      </c>
      <c r="AL214" s="1">
        <v>94.730739999999997</v>
      </c>
      <c r="AM214" s="1">
        <v>147.44212999999999</v>
      </c>
    </row>
    <row r="215" spans="1:39">
      <c r="A215" s="7">
        <f t="shared" si="24"/>
        <v>16819.443999999974</v>
      </c>
      <c r="B215" s="1">
        <v>92.775890000000004</v>
      </c>
      <c r="C215" s="1">
        <v>77.440420000000003</v>
      </c>
      <c r="D215" s="1">
        <v>90.451149999999998</v>
      </c>
      <c r="F215" s="1">
        <f t="shared" si="25"/>
        <v>18232</v>
      </c>
      <c r="G215" s="1">
        <v>72.243089999999995</v>
      </c>
      <c r="H215" s="1">
        <v>98.867540000000005</v>
      </c>
      <c r="I215" s="1">
        <v>149.45625999999999</v>
      </c>
      <c r="K215" s="7">
        <f t="shared" si="26"/>
        <v>18326.339999999956</v>
      </c>
      <c r="L215" s="1">
        <v>-11.956469999999999</v>
      </c>
      <c r="M215" s="1">
        <v>27.07582</v>
      </c>
      <c r="N215" s="1">
        <v>56.228659999999998</v>
      </c>
      <c r="P215" s="14">
        <f t="shared" si="27"/>
        <v>19985.169333333393</v>
      </c>
      <c r="Q215" s="1">
        <v>10.64897</v>
      </c>
      <c r="R215" s="1">
        <v>89.998390000000001</v>
      </c>
      <c r="S215" s="1">
        <v>91.491039999999998</v>
      </c>
      <c r="U215" s="16">
        <f t="shared" si="28"/>
        <v>24736.442666666735</v>
      </c>
      <c r="V215" s="1">
        <v>43.405119999999997</v>
      </c>
      <c r="W215" s="1">
        <v>76.624780000000001</v>
      </c>
      <c r="X215" s="1">
        <v>114.27093000000001</v>
      </c>
      <c r="Z215" s="7">
        <f t="shared" si="29"/>
        <v>8044.2693333333036</v>
      </c>
      <c r="AA215" s="1">
        <v>69.685950000000005</v>
      </c>
      <c r="AB215" s="1">
        <v>82.431910000000002</v>
      </c>
      <c r="AC215" s="1">
        <v>132.07281</v>
      </c>
      <c r="AE215" s="7">
        <f t="shared" si="30"/>
        <v>24582.389333333434</v>
      </c>
      <c r="AF215" s="1">
        <v>40.323810000000002</v>
      </c>
      <c r="AG215" s="1">
        <v>81.26858</v>
      </c>
      <c r="AH215" s="1">
        <v>119.45817</v>
      </c>
      <c r="AJ215" s="7">
        <f t="shared" si="31"/>
        <v>6194.4280000000099</v>
      </c>
      <c r="AK215" s="1">
        <v>75.259150000000005</v>
      </c>
      <c r="AL215" s="1">
        <v>95.041569999999993</v>
      </c>
      <c r="AM215" s="1">
        <v>148.57095000000001</v>
      </c>
    </row>
    <row r="216" spans="1:39">
      <c r="A216" s="7">
        <f t="shared" si="24"/>
        <v>16898.780999999974</v>
      </c>
      <c r="B216" s="1">
        <v>93.736639999999994</v>
      </c>
      <c r="C216" s="1">
        <v>77.818039999999996</v>
      </c>
      <c r="D216" s="1">
        <v>90.583119999999994</v>
      </c>
      <c r="F216" s="1">
        <f t="shared" si="25"/>
        <v>18318</v>
      </c>
      <c r="G216" s="1">
        <v>67.751559999999998</v>
      </c>
      <c r="H216" s="1">
        <v>99.331509999999994</v>
      </c>
      <c r="I216" s="1">
        <v>148.17332999999999</v>
      </c>
      <c r="K216" s="7">
        <f t="shared" si="26"/>
        <v>18412.784999999956</v>
      </c>
      <c r="L216" s="1">
        <v>-12.322660000000001</v>
      </c>
      <c r="M216" s="1">
        <v>27.882660000000001</v>
      </c>
      <c r="N216" s="1">
        <v>56.593829999999997</v>
      </c>
      <c r="P216" s="14">
        <f t="shared" si="27"/>
        <v>20079.43900000006</v>
      </c>
      <c r="Q216" s="1">
        <v>10.90997</v>
      </c>
      <c r="R216" s="1">
        <v>95.704319999999996</v>
      </c>
      <c r="S216" s="1">
        <v>93.385580000000004</v>
      </c>
      <c r="U216" s="16">
        <f t="shared" si="28"/>
        <v>24853.124000000069</v>
      </c>
      <c r="V216" s="1">
        <v>42.992260000000002</v>
      </c>
      <c r="W216" s="1">
        <v>77.019990000000007</v>
      </c>
      <c r="X216" s="1">
        <v>114.83293</v>
      </c>
      <c r="Z216" s="7">
        <f t="shared" si="29"/>
        <v>8082.2139999999699</v>
      </c>
      <c r="AA216" s="1">
        <v>70.412710000000004</v>
      </c>
      <c r="AB216" s="1">
        <v>80.751869999999997</v>
      </c>
      <c r="AC216" s="1">
        <v>133.66818000000001</v>
      </c>
      <c r="AE216" s="7">
        <f t="shared" si="30"/>
        <v>24698.344000000103</v>
      </c>
      <c r="AF216" s="1">
        <v>41.289670000000001</v>
      </c>
      <c r="AG216" s="1">
        <v>77.649979999999999</v>
      </c>
      <c r="AH216" s="1">
        <v>119.12154</v>
      </c>
      <c r="AJ216" s="7">
        <f t="shared" si="31"/>
        <v>6223.6470000000099</v>
      </c>
      <c r="AK216" s="1">
        <v>64.513189999999994</v>
      </c>
      <c r="AL216" s="1">
        <v>90.510260000000002</v>
      </c>
      <c r="AM216" s="1">
        <v>149.04895999999999</v>
      </c>
    </row>
    <row r="217" spans="1:39">
      <c r="A217" s="7">
        <f t="shared" si="24"/>
        <v>16978.117999999973</v>
      </c>
      <c r="B217" s="1">
        <v>94.639020000000002</v>
      </c>
      <c r="C217" s="1">
        <v>77.081190000000007</v>
      </c>
      <c r="D217" s="1">
        <v>89.835570000000004</v>
      </c>
      <c r="F217" s="1">
        <f t="shared" si="25"/>
        <v>18404</v>
      </c>
      <c r="G217" s="1">
        <v>63.248350000000002</v>
      </c>
      <c r="H217" s="1">
        <v>99.795469999999995</v>
      </c>
      <c r="I217" s="1">
        <v>147.50798</v>
      </c>
      <c r="K217" s="7">
        <f t="shared" si="26"/>
        <v>18499.229999999956</v>
      </c>
      <c r="L217" s="1">
        <v>-11.914540000000001</v>
      </c>
      <c r="M217" s="1">
        <v>28.196750000000002</v>
      </c>
      <c r="N217" s="1">
        <v>56.891689999999997</v>
      </c>
      <c r="P217" s="14">
        <f t="shared" si="27"/>
        <v>20173.708666666727</v>
      </c>
      <c r="Q217" s="1">
        <v>12.73645</v>
      </c>
      <c r="R217" s="1">
        <v>101.41791000000001</v>
      </c>
      <c r="S217" s="1">
        <v>94.741079999999997</v>
      </c>
      <c r="U217" s="16">
        <f t="shared" si="28"/>
        <v>24969.805333333403</v>
      </c>
      <c r="V217" s="1">
        <v>45.483710000000002</v>
      </c>
      <c r="W217" s="1">
        <v>76.041650000000004</v>
      </c>
      <c r="X217" s="1">
        <v>113.82357</v>
      </c>
      <c r="Z217" s="7">
        <f t="shared" si="29"/>
        <v>8120.1586666666362</v>
      </c>
      <c r="AA217" s="1">
        <v>72.227149999999995</v>
      </c>
      <c r="AB217" s="1">
        <v>78.414940000000001</v>
      </c>
      <c r="AC217" s="1">
        <v>132.63202000000001</v>
      </c>
      <c r="AE217" s="7">
        <f t="shared" si="30"/>
        <v>24814.298666666771</v>
      </c>
      <c r="AF217" s="1">
        <v>42.227170000000001</v>
      </c>
      <c r="AG217" s="1">
        <v>79.296329999999998</v>
      </c>
      <c r="AH217" s="1">
        <v>119.88612999999999</v>
      </c>
      <c r="AJ217" s="7">
        <f t="shared" si="31"/>
        <v>6252.86600000001</v>
      </c>
      <c r="AK217" s="1">
        <v>56.546680000000002</v>
      </c>
      <c r="AL217" s="1">
        <v>88.693749999999994</v>
      </c>
      <c r="AM217" s="1">
        <v>148.0994</v>
      </c>
    </row>
    <row r="218" spans="1:39">
      <c r="A218" s="7">
        <f t="shared" si="24"/>
        <v>17057.454999999973</v>
      </c>
      <c r="B218" s="1">
        <v>92.629850000000005</v>
      </c>
      <c r="C218" s="1">
        <v>76.845309999999998</v>
      </c>
      <c r="D218" s="1">
        <v>88.258139999999997</v>
      </c>
      <c r="F218" s="1">
        <f t="shared" si="25"/>
        <v>18490</v>
      </c>
      <c r="G218" s="1">
        <v>58.852919999999997</v>
      </c>
      <c r="H218" s="1">
        <v>99.757300000000001</v>
      </c>
      <c r="I218" s="1">
        <v>147.29470000000001</v>
      </c>
      <c r="K218" s="7">
        <f t="shared" si="26"/>
        <v>18585.674999999956</v>
      </c>
      <c r="L218" s="1">
        <v>-11.838279999999999</v>
      </c>
      <c r="M218" s="1">
        <v>28.09789</v>
      </c>
      <c r="N218" s="1">
        <v>57.315660000000001</v>
      </c>
      <c r="P218" s="14">
        <f t="shared" si="27"/>
        <v>20267.978333333394</v>
      </c>
      <c r="Q218" s="1">
        <v>11.838699999999999</v>
      </c>
      <c r="R218" s="1">
        <v>102.57487999999999</v>
      </c>
      <c r="S218" s="1">
        <v>96.450879999999998</v>
      </c>
      <c r="U218" s="16">
        <f t="shared" si="28"/>
        <v>25086.486666666737</v>
      </c>
      <c r="V218" s="1">
        <v>31.842269999999999</v>
      </c>
      <c r="W218" s="1">
        <v>76.244450000000001</v>
      </c>
      <c r="X218" s="1">
        <v>113.93617</v>
      </c>
      <c r="Z218" s="7">
        <f t="shared" si="29"/>
        <v>8158.1033333333025</v>
      </c>
      <c r="AA218" s="1">
        <v>71.019549999999995</v>
      </c>
      <c r="AB218" s="1">
        <v>72.444969999999998</v>
      </c>
      <c r="AC218" s="1">
        <v>132.33923999999999</v>
      </c>
      <c r="AE218" s="7">
        <f t="shared" si="30"/>
        <v>24930.25333333344</v>
      </c>
      <c r="AF218" s="1">
        <v>41.56888</v>
      </c>
      <c r="AG218" s="1">
        <v>79.167379999999994</v>
      </c>
      <c r="AH218" s="1">
        <v>119.43789</v>
      </c>
      <c r="AJ218" s="7">
        <f t="shared" si="31"/>
        <v>6282.08500000001</v>
      </c>
      <c r="AK218" s="1">
        <v>48.011749999999999</v>
      </c>
      <c r="AL218" s="1">
        <v>87.499679999999998</v>
      </c>
      <c r="AM218" s="1">
        <v>146.21305000000001</v>
      </c>
    </row>
    <row r="219" spans="1:39">
      <c r="A219" s="7">
        <f t="shared" si="24"/>
        <v>17136.791999999972</v>
      </c>
      <c r="B219" s="1">
        <v>90.68759</v>
      </c>
      <c r="C219" s="1">
        <v>76.975980000000007</v>
      </c>
      <c r="D219" s="1">
        <v>89.909890000000004</v>
      </c>
      <c r="F219" s="1">
        <f t="shared" si="25"/>
        <v>18576</v>
      </c>
      <c r="G219" s="1">
        <v>54.272739999999999</v>
      </c>
      <c r="H219" s="1">
        <v>99.645669999999996</v>
      </c>
      <c r="I219" s="1">
        <v>147.01976999999999</v>
      </c>
      <c r="K219" s="7">
        <f t="shared" si="26"/>
        <v>18672.119999999955</v>
      </c>
      <c r="L219" s="1">
        <v>-11.85933</v>
      </c>
      <c r="M219" s="1">
        <v>27.825810000000001</v>
      </c>
      <c r="N219" s="1">
        <v>56.48265</v>
      </c>
      <c r="P219" s="14">
        <f t="shared" si="27"/>
        <v>20362.248000000061</v>
      </c>
      <c r="Q219" s="1">
        <v>10.59726</v>
      </c>
      <c r="R219" s="1">
        <v>99.829409999999996</v>
      </c>
      <c r="S219" s="1">
        <v>100.31442</v>
      </c>
      <c r="U219" s="16">
        <f t="shared" si="28"/>
        <v>25203.168000000071</v>
      </c>
      <c r="V219" s="1">
        <v>32.113439999999997</v>
      </c>
      <c r="W219" s="1">
        <v>75.84393</v>
      </c>
      <c r="X219" s="1">
        <v>114.57579</v>
      </c>
      <c r="Z219" s="7">
        <f t="shared" si="29"/>
        <v>8196.0479999999698</v>
      </c>
      <c r="AA219" s="1">
        <v>64.870599999999996</v>
      </c>
      <c r="AB219" s="1">
        <v>71.189440000000005</v>
      </c>
      <c r="AC219" s="1">
        <v>131.25296</v>
      </c>
      <c r="AE219" s="7">
        <f t="shared" si="30"/>
        <v>25046.208000000108</v>
      </c>
      <c r="AF219" s="1">
        <v>42.149749999999997</v>
      </c>
      <c r="AG219" s="1">
        <v>79.587040000000002</v>
      </c>
      <c r="AH219" s="1">
        <v>119.03719</v>
      </c>
      <c r="AJ219" s="7">
        <f t="shared" si="31"/>
        <v>6311.3040000000101</v>
      </c>
      <c r="AK219" s="1">
        <v>38.41169</v>
      </c>
      <c r="AL219" s="1">
        <v>87.795289999999994</v>
      </c>
      <c r="AM219" s="1">
        <v>144.94049000000001</v>
      </c>
    </row>
    <row r="220" spans="1:39">
      <c r="A220" s="7">
        <f t="shared" si="24"/>
        <v>17216.128999999972</v>
      </c>
      <c r="B220" s="1">
        <v>89.670349999999999</v>
      </c>
      <c r="C220" s="1">
        <v>77.86703</v>
      </c>
      <c r="D220" s="1">
        <v>90.895629999999997</v>
      </c>
      <c r="F220" s="1">
        <f t="shared" si="25"/>
        <v>18662</v>
      </c>
      <c r="G220" s="1">
        <v>50.239429999999999</v>
      </c>
      <c r="H220" s="1">
        <v>99.534040000000005</v>
      </c>
      <c r="I220" s="1">
        <v>147.25524999999999</v>
      </c>
      <c r="K220" s="7">
        <f t="shared" si="26"/>
        <v>18758.564999999955</v>
      </c>
      <c r="L220" s="1">
        <v>-11.69293</v>
      </c>
      <c r="M220" s="1">
        <v>27.19914</v>
      </c>
      <c r="N220" s="1">
        <v>57.014020000000002</v>
      </c>
      <c r="P220" s="14">
        <f t="shared" si="27"/>
        <v>20456.517666666728</v>
      </c>
      <c r="Q220" s="1">
        <v>8.2515599999999996</v>
      </c>
      <c r="R220" s="1">
        <v>93.071759999999998</v>
      </c>
      <c r="S220" s="1">
        <v>100.47787</v>
      </c>
      <c r="U220" s="16">
        <f t="shared" si="28"/>
        <v>25319.849333333405</v>
      </c>
      <c r="V220" s="1">
        <v>29.44885</v>
      </c>
      <c r="W220" s="1">
        <v>75.528559999999999</v>
      </c>
      <c r="X220" s="1">
        <v>114.57768</v>
      </c>
      <c r="Z220" s="7">
        <f t="shared" si="29"/>
        <v>8233.9926666666361</v>
      </c>
      <c r="AA220" s="1">
        <v>57.815620000000003</v>
      </c>
      <c r="AB220" s="1">
        <v>66.929289999999995</v>
      </c>
      <c r="AC220" s="1">
        <v>131.28545</v>
      </c>
      <c r="AE220" s="7">
        <f t="shared" si="30"/>
        <v>25162.162666666776</v>
      </c>
      <c r="AF220" s="1">
        <v>41.455649999999999</v>
      </c>
      <c r="AG220" s="1">
        <v>78.513710000000003</v>
      </c>
      <c r="AH220" s="1">
        <v>119.47878</v>
      </c>
      <c r="AJ220" s="7">
        <f t="shared" si="31"/>
        <v>6340.5230000000101</v>
      </c>
      <c r="AK220" s="1">
        <v>34.578180000000003</v>
      </c>
      <c r="AL220" s="1">
        <v>87.478520000000003</v>
      </c>
      <c r="AM220" s="1">
        <v>142.82926</v>
      </c>
    </row>
    <row r="221" spans="1:39">
      <c r="A221" s="7">
        <f t="shared" si="24"/>
        <v>17295.465999999971</v>
      </c>
      <c r="B221" s="1">
        <v>89.533900000000003</v>
      </c>
      <c r="C221" s="1">
        <v>77.956400000000002</v>
      </c>
      <c r="D221" s="1">
        <v>90.733000000000004</v>
      </c>
      <c r="F221" s="1">
        <f t="shared" si="25"/>
        <v>18748</v>
      </c>
      <c r="G221" s="1">
        <v>45.972839999999998</v>
      </c>
      <c r="H221" s="1">
        <v>99.888099999999994</v>
      </c>
      <c r="I221" s="1">
        <v>147.30853999999999</v>
      </c>
      <c r="K221" s="7">
        <f t="shared" si="26"/>
        <v>18845.009999999955</v>
      </c>
      <c r="L221" s="1">
        <v>-10.977040000000001</v>
      </c>
      <c r="M221" s="1">
        <v>27.139399999999998</v>
      </c>
      <c r="N221" s="1">
        <v>57.454979999999999</v>
      </c>
      <c r="P221" s="14">
        <f t="shared" si="27"/>
        <v>20550.787333333396</v>
      </c>
      <c r="Q221" s="1">
        <v>-2.3689200000000001</v>
      </c>
      <c r="R221" s="1">
        <v>76.420410000000004</v>
      </c>
      <c r="S221" s="1">
        <v>102.18324</v>
      </c>
      <c r="U221" s="16">
        <f t="shared" si="28"/>
        <v>25436.530666666738</v>
      </c>
      <c r="V221" s="1">
        <v>28.900369999999999</v>
      </c>
      <c r="W221" s="1">
        <v>76.086060000000003</v>
      </c>
      <c r="X221" s="1">
        <v>114.42904</v>
      </c>
      <c r="Z221" s="7">
        <f t="shared" si="29"/>
        <v>8271.9373333333024</v>
      </c>
      <c r="AA221" s="1">
        <v>50.52214</v>
      </c>
      <c r="AB221" s="1">
        <v>66.760040000000004</v>
      </c>
      <c r="AC221" s="1">
        <v>131.91238999999999</v>
      </c>
      <c r="AE221" s="7">
        <f t="shared" si="30"/>
        <v>25278.117333333445</v>
      </c>
      <c r="AF221" s="1">
        <v>42.912660000000002</v>
      </c>
      <c r="AG221" s="1">
        <v>78.700029999999998</v>
      </c>
      <c r="AH221" s="1">
        <v>119.39588000000001</v>
      </c>
      <c r="AJ221" s="7">
        <f t="shared" si="31"/>
        <v>6369.7420000000102</v>
      </c>
      <c r="AK221" s="1">
        <v>30.30396</v>
      </c>
      <c r="AL221" s="1">
        <v>87.117140000000006</v>
      </c>
      <c r="AM221" s="1">
        <v>142.08680000000001</v>
      </c>
    </row>
    <row r="222" spans="1:39">
      <c r="A222" s="7">
        <f t="shared" si="24"/>
        <v>17374.802999999971</v>
      </c>
      <c r="B222" s="1">
        <v>88.745800000000003</v>
      </c>
      <c r="C222" s="1">
        <v>77.82629</v>
      </c>
      <c r="D222" s="1">
        <v>89.286389999999997</v>
      </c>
      <c r="F222" s="1">
        <f t="shared" si="25"/>
        <v>18834</v>
      </c>
      <c r="G222" s="1">
        <v>42.441749999999999</v>
      </c>
      <c r="H222" s="1">
        <v>100.3728</v>
      </c>
      <c r="I222" s="1">
        <v>147.39239000000001</v>
      </c>
      <c r="K222" s="7">
        <f t="shared" si="26"/>
        <v>18931.454999999954</v>
      </c>
      <c r="L222" s="1">
        <v>-11.83893</v>
      </c>
      <c r="M222" s="1">
        <v>26.840420000000002</v>
      </c>
      <c r="N222" s="1">
        <v>57.79</v>
      </c>
      <c r="P222" s="14">
        <f t="shared" si="27"/>
        <v>20645.057000000063</v>
      </c>
      <c r="Q222" s="1">
        <v>-16.69819</v>
      </c>
      <c r="R222" s="1">
        <v>64.198260000000005</v>
      </c>
      <c r="S222" s="1">
        <v>102.97168000000001</v>
      </c>
      <c r="U222" s="16">
        <f t="shared" si="28"/>
        <v>25553.212000000072</v>
      </c>
      <c r="V222" s="1">
        <v>29.918469999999999</v>
      </c>
      <c r="W222" s="1">
        <v>78.083609999999993</v>
      </c>
      <c r="X222" s="1">
        <v>114.76679</v>
      </c>
      <c r="Z222" s="7">
        <f t="shared" si="29"/>
        <v>8309.8819999999687</v>
      </c>
      <c r="AA222" s="1">
        <v>43.301569999999998</v>
      </c>
      <c r="AB222" s="1">
        <v>67.338549999999998</v>
      </c>
      <c r="AC222" s="1">
        <v>130.72263000000001</v>
      </c>
      <c r="AE222" s="7">
        <f t="shared" si="30"/>
        <v>25394.072000000113</v>
      </c>
      <c r="AF222" s="1">
        <v>42.642510000000001</v>
      </c>
      <c r="AG222" s="1">
        <v>80.116119999999995</v>
      </c>
      <c r="AH222" s="1">
        <v>119.53557000000001</v>
      </c>
      <c r="AJ222" s="7">
        <f t="shared" si="31"/>
        <v>6398.9610000000102</v>
      </c>
      <c r="AK222" s="1">
        <v>30.668579999999999</v>
      </c>
      <c r="AL222" s="1">
        <v>85.313680000000005</v>
      </c>
      <c r="AM222" s="1">
        <v>142.34702999999999</v>
      </c>
    </row>
    <row r="223" spans="1:39">
      <c r="A223" s="7">
        <f t="shared" si="24"/>
        <v>17454.13999999997</v>
      </c>
      <c r="B223" s="1">
        <v>90.707279999999997</v>
      </c>
      <c r="C223" s="1">
        <v>78.401849999999996</v>
      </c>
      <c r="D223" s="1">
        <v>89.119330000000005</v>
      </c>
      <c r="F223" s="1">
        <f t="shared" si="25"/>
        <v>18920</v>
      </c>
      <c r="G223" s="1">
        <v>40.178629999999998</v>
      </c>
      <c r="H223" s="1">
        <v>100.515</v>
      </c>
      <c r="I223" s="1">
        <v>147.48015000000001</v>
      </c>
      <c r="K223" s="7">
        <f t="shared" si="26"/>
        <v>19017.899999999954</v>
      </c>
      <c r="L223" s="1">
        <v>-10.361039999999999</v>
      </c>
      <c r="M223" s="1">
        <v>26.732710000000001</v>
      </c>
      <c r="N223" s="1">
        <v>57.87717</v>
      </c>
      <c r="P223" s="14">
        <f t="shared" si="27"/>
        <v>20739.32666666673</v>
      </c>
      <c r="Q223" s="1">
        <v>-25.70523</v>
      </c>
      <c r="R223" s="1">
        <v>55.927480000000003</v>
      </c>
      <c r="S223" s="1">
        <v>105.15742</v>
      </c>
      <c r="U223" s="16">
        <f t="shared" si="28"/>
        <v>25669.893333333406</v>
      </c>
      <c r="V223" s="1">
        <v>30.477900000000002</v>
      </c>
      <c r="W223" s="1">
        <v>76.421589999999995</v>
      </c>
      <c r="X223" s="1">
        <v>113.90022999999999</v>
      </c>
      <c r="Z223" s="7">
        <f t="shared" si="29"/>
        <v>8347.826666666635</v>
      </c>
      <c r="AA223" s="1">
        <v>37.206270000000004</v>
      </c>
      <c r="AB223" s="1">
        <v>67.628479999999996</v>
      </c>
      <c r="AC223" s="1">
        <v>132.04256000000001</v>
      </c>
      <c r="AE223" s="7">
        <f t="shared" si="30"/>
        <v>25510.026666666781</v>
      </c>
      <c r="AF223" s="1">
        <v>43.791139999999999</v>
      </c>
      <c r="AG223" s="1">
        <v>79.97081</v>
      </c>
      <c r="AH223" s="1">
        <v>119.8034</v>
      </c>
      <c r="AJ223" s="7">
        <f t="shared" si="31"/>
        <v>6428.1800000000103</v>
      </c>
      <c r="AK223" s="1">
        <v>27.812190000000001</v>
      </c>
      <c r="AL223" s="1">
        <v>85.748769999999993</v>
      </c>
      <c r="AM223" s="1">
        <v>143.83069</v>
      </c>
    </row>
    <row r="224" spans="1:39">
      <c r="A224" s="7">
        <f t="shared" si="24"/>
        <v>17533.47699999997</v>
      </c>
      <c r="B224" s="1">
        <v>91.493099999999998</v>
      </c>
      <c r="C224" s="1">
        <v>80.442750000000004</v>
      </c>
      <c r="D224" s="1">
        <v>88.360280000000003</v>
      </c>
      <c r="F224" s="1">
        <f t="shared" si="25"/>
        <v>19006</v>
      </c>
      <c r="G224" s="1">
        <v>40.168080000000003</v>
      </c>
      <c r="H224" s="1">
        <v>100.84641999999999</v>
      </c>
      <c r="I224" s="1">
        <v>147.77298999999999</v>
      </c>
      <c r="K224" s="7">
        <f t="shared" si="26"/>
        <v>19104.344999999954</v>
      </c>
      <c r="L224" s="1">
        <v>-10.430020000000001</v>
      </c>
      <c r="M224" s="1">
        <v>27.31945</v>
      </c>
      <c r="N224" s="1">
        <v>57.651119999999999</v>
      </c>
      <c r="P224" s="14">
        <f t="shared" si="27"/>
        <v>20833.596333333397</v>
      </c>
      <c r="Q224" s="1">
        <v>-23.945319999999999</v>
      </c>
      <c r="R224" s="1">
        <v>45.965449999999997</v>
      </c>
      <c r="S224" s="1">
        <v>105.93527</v>
      </c>
      <c r="U224" s="16">
        <f t="shared" si="28"/>
        <v>25786.57466666674</v>
      </c>
      <c r="V224" s="1">
        <v>29.924309999999998</v>
      </c>
      <c r="W224" s="1">
        <v>75.416439999999994</v>
      </c>
      <c r="X224" s="1">
        <v>115.00038000000001</v>
      </c>
      <c r="Z224" s="7">
        <f t="shared" si="29"/>
        <v>8385.7713333333013</v>
      </c>
      <c r="AA224" s="1">
        <v>31.3658</v>
      </c>
      <c r="AB224" s="1">
        <v>62.298450000000003</v>
      </c>
      <c r="AC224" s="1">
        <v>131.98258000000001</v>
      </c>
      <c r="AE224" s="7">
        <f t="shared" si="30"/>
        <v>25625.98133333345</v>
      </c>
      <c r="AF224" s="1">
        <v>43.859200000000001</v>
      </c>
      <c r="AG224" s="1">
        <v>79.637010000000004</v>
      </c>
      <c r="AH224" s="1">
        <v>120.58049</v>
      </c>
      <c r="AJ224" s="7">
        <f t="shared" si="31"/>
        <v>6457.3990000000103</v>
      </c>
      <c r="AK224" s="1">
        <v>27.257149999999999</v>
      </c>
      <c r="AL224" s="1">
        <v>84.166920000000005</v>
      </c>
      <c r="AM224" s="1">
        <v>144.43755999999999</v>
      </c>
    </row>
    <row r="225" spans="1:39">
      <c r="A225" s="7">
        <f t="shared" si="24"/>
        <v>17612.813999999969</v>
      </c>
      <c r="B225" s="1">
        <v>93.265630000000002</v>
      </c>
      <c r="C225" s="1">
        <v>80.578919999999997</v>
      </c>
      <c r="D225" s="1">
        <v>83.097489999999993</v>
      </c>
      <c r="F225" s="1">
        <f t="shared" si="25"/>
        <v>19092</v>
      </c>
      <c r="G225" s="1">
        <v>41.095170000000003</v>
      </c>
      <c r="H225" s="1">
        <v>101.26652</v>
      </c>
      <c r="I225" s="1">
        <v>148.11475999999999</v>
      </c>
      <c r="K225" s="7">
        <f t="shared" si="26"/>
        <v>19190.789999999954</v>
      </c>
      <c r="L225" s="1">
        <v>-10.043049999999999</v>
      </c>
      <c r="M225" s="1">
        <v>28.124980000000001</v>
      </c>
      <c r="N225" s="1">
        <v>57.394579999999998</v>
      </c>
      <c r="P225" s="14">
        <f t="shared" si="27"/>
        <v>20927.866000000064</v>
      </c>
      <c r="Q225" s="1">
        <v>-22.427009999999999</v>
      </c>
      <c r="R225" s="1">
        <v>42.942909999999998</v>
      </c>
      <c r="S225" s="1">
        <v>107.58025000000001</v>
      </c>
      <c r="U225" s="16">
        <f t="shared" si="28"/>
        <v>25903.256000000074</v>
      </c>
      <c r="V225" s="1">
        <v>30.685230000000001</v>
      </c>
      <c r="W225" s="1">
        <v>76.113029999999995</v>
      </c>
      <c r="X225" s="1">
        <v>114.7724</v>
      </c>
      <c r="Z225" s="7">
        <f t="shared" si="29"/>
        <v>8423.7159999999676</v>
      </c>
      <c r="AA225" s="1">
        <v>27.352799999999998</v>
      </c>
      <c r="AB225" s="1">
        <v>62.7836</v>
      </c>
      <c r="AC225" s="1">
        <v>131.2045</v>
      </c>
      <c r="AE225" s="7">
        <f t="shared" si="30"/>
        <v>25741.936000000118</v>
      </c>
      <c r="AF225" s="1">
        <v>43.63008</v>
      </c>
      <c r="AG225" s="1">
        <v>79.286640000000006</v>
      </c>
      <c r="AH225" s="1">
        <v>119.4355</v>
      </c>
      <c r="AJ225" s="7">
        <f t="shared" si="31"/>
        <v>6486.6180000000104</v>
      </c>
      <c r="AK225" s="1">
        <v>25.671810000000001</v>
      </c>
      <c r="AL225" s="1">
        <v>82.608590000000007</v>
      </c>
      <c r="AM225" s="1">
        <v>146.45253</v>
      </c>
    </row>
    <row r="226" spans="1:39">
      <c r="A226" s="7">
        <f t="shared" si="24"/>
        <v>17692.150999999969</v>
      </c>
      <c r="B226" s="1">
        <v>94.912819999999996</v>
      </c>
      <c r="C226" s="1">
        <v>79.866780000000006</v>
      </c>
      <c r="D226" s="1">
        <v>82.310779999999994</v>
      </c>
      <c r="F226" s="1">
        <f t="shared" si="25"/>
        <v>19178</v>
      </c>
      <c r="G226" s="1">
        <v>42.347050000000003</v>
      </c>
      <c r="H226" s="1">
        <v>101.23022</v>
      </c>
      <c r="I226" s="1">
        <v>148.78926999999999</v>
      </c>
      <c r="K226" s="7">
        <f t="shared" si="26"/>
        <v>19277.234999999953</v>
      </c>
      <c r="L226" s="1">
        <v>-10.79928</v>
      </c>
      <c r="M226" s="1">
        <v>28.19557</v>
      </c>
      <c r="N226" s="1">
        <v>56.966279999999998</v>
      </c>
      <c r="P226" s="14">
        <f t="shared" si="27"/>
        <v>21022.135666666731</v>
      </c>
      <c r="Q226" s="1">
        <v>-23.995509999999999</v>
      </c>
      <c r="R226" s="1">
        <v>45.222239999999999</v>
      </c>
      <c r="S226" s="1">
        <v>109.76903</v>
      </c>
      <c r="U226" s="16">
        <f t="shared" si="28"/>
        <v>26019.937333333408</v>
      </c>
      <c r="V226" s="1">
        <v>31.42212</v>
      </c>
      <c r="W226" s="1">
        <v>76.040970000000002</v>
      </c>
      <c r="X226" s="1">
        <v>114.81835</v>
      </c>
      <c r="Z226" s="7">
        <f t="shared" si="29"/>
        <v>8461.6606666666339</v>
      </c>
      <c r="AA226" s="1">
        <v>22.15288</v>
      </c>
      <c r="AB226" s="1">
        <v>55.748429999999999</v>
      </c>
      <c r="AC226" s="1">
        <v>131.76824999999999</v>
      </c>
      <c r="AE226" s="7">
        <f t="shared" si="30"/>
        <v>25857.890666666786</v>
      </c>
      <c r="AF226" s="1">
        <v>44.507289999999998</v>
      </c>
      <c r="AG226" s="1">
        <v>80.257549999999995</v>
      </c>
      <c r="AH226" s="1">
        <v>120.5547</v>
      </c>
      <c r="AJ226" s="7">
        <f t="shared" si="31"/>
        <v>6515.8370000000104</v>
      </c>
      <c r="AK226" s="1">
        <v>29.052409999999998</v>
      </c>
      <c r="AL226" s="1">
        <v>80.479380000000006</v>
      </c>
      <c r="AM226" s="1">
        <v>147.40885</v>
      </c>
    </row>
    <row r="227" spans="1:39">
      <c r="A227" s="7">
        <f t="shared" si="24"/>
        <v>17771.487999999968</v>
      </c>
      <c r="B227" s="1">
        <v>97.521870000000007</v>
      </c>
      <c r="C227" s="1">
        <v>79.550439999999995</v>
      </c>
      <c r="D227" s="1">
        <v>82.688749999999999</v>
      </c>
      <c r="F227" s="1">
        <f t="shared" si="25"/>
        <v>19264</v>
      </c>
      <c r="G227" s="1">
        <v>44.80744</v>
      </c>
      <c r="H227" s="1">
        <v>101.07956</v>
      </c>
      <c r="I227" s="1">
        <v>150.01706999999999</v>
      </c>
      <c r="K227" s="7">
        <f t="shared" si="26"/>
        <v>19363.679999999953</v>
      </c>
      <c r="L227" s="1">
        <v>-10.653510000000001</v>
      </c>
      <c r="M227" s="1">
        <v>28.533709999999999</v>
      </c>
      <c r="N227" s="1">
        <v>57.990130000000001</v>
      </c>
      <c r="P227" s="14">
        <f t="shared" si="27"/>
        <v>21116.405333333398</v>
      </c>
      <c r="Q227" s="1">
        <v>-24.027830000000002</v>
      </c>
      <c r="R227" s="1">
        <v>44.94171</v>
      </c>
      <c r="S227" s="1">
        <v>110.75172000000001</v>
      </c>
      <c r="U227" s="16">
        <f t="shared" si="28"/>
        <v>26136.618666666742</v>
      </c>
      <c r="V227" s="1">
        <v>32.208320000000001</v>
      </c>
      <c r="W227" s="1">
        <v>77.243549999999999</v>
      </c>
      <c r="X227" s="1">
        <v>114.11487</v>
      </c>
      <c r="Z227" s="7">
        <f t="shared" si="29"/>
        <v>8499.6053333333002</v>
      </c>
      <c r="AA227" s="1">
        <v>25.3064</v>
      </c>
      <c r="AB227" s="1">
        <v>60.223759999999999</v>
      </c>
      <c r="AC227" s="1">
        <v>133.04133999999999</v>
      </c>
      <c r="AE227" s="7">
        <f t="shared" si="30"/>
        <v>25973.845333333455</v>
      </c>
      <c r="AF227" s="1">
        <v>44.993040000000001</v>
      </c>
      <c r="AG227" s="1">
        <v>80.853830000000002</v>
      </c>
      <c r="AH227" s="1">
        <v>120.26877</v>
      </c>
      <c r="AJ227" s="7">
        <f t="shared" si="31"/>
        <v>6545.0560000000105</v>
      </c>
      <c r="AK227" s="1">
        <v>27.651859999999999</v>
      </c>
      <c r="AL227" s="1">
        <v>76.560289999999995</v>
      </c>
      <c r="AM227" s="1">
        <v>146.36041</v>
      </c>
    </row>
    <row r="228" spans="1:39">
      <c r="A228" s="7">
        <f t="shared" si="24"/>
        <v>17850.824999999968</v>
      </c>
      <c r="B228" s="1">
        <v>99.231319999999997</v>
      </c>
      <c r="C228" s="1">
        <v>80.274090000000001</v>
      </c>
      <c r="D228" s="1">
        <v>83.418769999999995</v>
      </c>
      <c r="F228" s="1">
        <f t="shared" si="25"/>
        <v>19350</v>
      </c>
      <c r="G228" s="1">
        <v>45.360149999999997</v>
      </c>
      <c r="H228" s="1">
        <v>100.96046</v>
      </c>
      <c r="I228" s="1">
        <v>150.49816999999999</v>
      </c>
      <c r="K228" s="7">
        <f t="shared" si="26"/>
        <v>19450.124999999953</v>
      </c>
      <c r="L228" s="1">
        <v>-10.42379</v>
      </c>
      <c r="M228" s="1">
        <v>28.801880000000001</v>
      </c>
      <c r="N228" s="1">
        <v>58.181719999999999</v>
      </c>
      <c r="P228" s="14">
        <f t="shared" si="27"/>
        <v>21210.675000000065</v>
      </c>
      <c r="Q228" s="1">
        <v>-23.879449999999999</v>
      </c>
      <c r="R228" s="1">
        <v>40.983199999999997</v>
      </c>
      <c r="S228" s="1">
        <v>111.06695000000001</v>
      </c>
      <c r="U228" s="16">
        <f t="shared" si="28"/>
        <v>26253.300000000076</v>
      </c>
      <c r="V228" s="1">
        <v>32.98115</v>
      </c>
      <c r="W228" s="1">
        <v>78.588819999999998</v>
      </c>
      <c r="X228" s="1">
        <v>114.43295000000001</v>
      </c>
      <c r="Z228" s="7">
        <f t="shared" si="29"/>
        <v>8537.5499999999665</v>
      </c>
      <c r="AA228" s="1">
        <v>24.750309999999999</v>
      </c>
      <c r="AB228" s="1">
        <v>62.57347</v>
      </c>
      <c r="AC228" s="1">
        <v>133.78899000000001</v>
      </c>
      <c r="AE228" s="7">
        <f t="shared" si="30"/>
        <v>26089.800000000123</v>
      </c>
      <c r="AF228" s="1">
        <v>43.587949999999999</v>
      </c>
      <c r="AG228" s="1">
        <v>79.794089999999997</v>
      </c>
      <c r="AH228" s="1">
        <v>120.43461000000001</v>
      </c>
      <c r="AJ228" s="7">
        <f t="shared" si="31"/>
        <v>6574.2750000000106</v>
      </c>
      <c r="AK228" s="1">
        <v>26.412980000000001</v>
      </c>
      <c r="AL228" s="1">
        <v>80.292900000000003</v>
      </c>
      <c r="AM228" s="1">
        <v>145.66132999999999</v>
      </c>
    </row>
    <row r="229" spans="1:39">
      <c r="A229" s="7">
        <f t="shared" si="24"/>
        <v>17930.161999999968</v>
      </c>
      <c r="B229" s="1">
        <v>99.216809999999995</v>
      </c>
      <c r="C229" s="1">
        <v>79.713279999999997</v>
      </c>
      <c r="D229" s="1">
        <v>79.965170000000001</v>
      </c>
      <c r="F229" s="1">
        <f t="shared" si="25"/>
        <v>19436</v>
      </c>
      <c r="G229" s="1">
        <v>48.610889999999998</v>
      </c>
      <c r="H229" s="1">
        <v>100.91022</v>
      </c>
      <c r="I229" s="1">
        <v>150.86964</v>
      </c>
      <c r="K229" s="7">
        <f t="shared" si="26"/>
        <v>19536.569999999952</v>
      </c>
      <c r="L229" s="1">
        <v>-10.601430000000001</v>
      </c>
      <c r="M229" s="1">
        <v>28.47034</v>
      </c>
      <c r="N229" s="1">
        <v>57.659579999999998</v>
      </c>
      <c r="P229" s="14">
        <f t="shared" si="27"/>
        <v>21304.944666666732</v>
      </c>
      <c r="Q229" s="1">
        <v>-25.88776</v>
      </c>
      <c r="R229" s="1">
        <v>44.121499999999997</v>
      </c>
      <c r="S229" s="1">
        <v>111.57042</v>
      </c>
      <c r="U229" s="16">
        <f t="shared" si="28"/>
        <v>26369.98133333341</v>
      </c>
      <c r="V229" s="1">
        <v>34.841450000000002</v>
      </c>
      <c r="W229" s="1">
        <v>78.854060000000004</v>
      </c>
      <c r="X229" s="1">
        <v>114.07556</v>
      </c>
      <c r="Z229" s="7">
        <f t="shared" si="29"/>
        <v>8575.4946666666328</v>
      </c>
      <c r="AA229" s="1">
        <v>24.403009999999998</v>
      </c>
      <c r="AB229" s="1">
        <v>63.545789999999997</v>
      </c>
      <c r="AC229" s="1">
        <v>132.16051999999999</v>
      </c>
      <c r="AE229" s="7">
        <f t="shared" si="30"/>
        <v>26205.754666666791</v>
      </c>
      <c r="AF229" s="1">
        <v>44.349969999999999</v>
      </c>
      <c r="AG229" s="1">
        <v>79.586929999999995</v>
      </c>
      <c r="AH229" s="1">
        <v>120.33717</v>
      </c>
      <c r="AJ229" s="7">
        <f t="shared" si="31"/>
        <v>6603.4940000000106</v>
      </c>
      <c r="AK229" s="1">
        <v>28.07159</v>
      </c>
      <c r="AL229" s="1">
        <v>79.233419999999995</v>
      </c>
      <c r="AM229" s="1">
        <v>146.05683999999999</v>
      </c>
    </row>
    <row r="230" spans="1:39">
      <c r="A230" s="7">
        <f t="shared" si="24"/>
        <v>18009.498999999967</v>
      </c>
      <c r="B230" s="1">
        <v>95.571629999999999</v>
      </c>
      <c r="C230" s="1">
        <v>79.753029999999995</v>
      </c>
      <c r="D230" s="1">
        <v>79.997219999999999</v>
      </c>
      <c r="F230" s="1">
        <f t="shared" si="25"/>
        <v>19522</v>
      </c>
      <c r="G230" s="1">
        <v>49.333460000000002</v>
      </c>
      <c r="H230" s="1">
        <v>100.58037</v>
      </c>
      <c r="I230" s="1">
        <v>151.31793999999999</v>
      </c>
      <c r="K230" s="7">
        <f t="shared" si="26"/>
        <v>19623.014999999952</v>
      </c>
      <c r="L230" s="1">
        <v>-9.8482400000000005</v>
      </c>
      <c r="M230" s="1">
        <v>28.804839999999999</v>
      </c>
      <c r="N230" s="1">
        <v>57.636339999999997</v>
      </c>
      <c r="P230" s="14">
        <f t="shared" si="27"/>
        <v>21399.214333333399</v>
      </c>
      <c r="Q230" s="1">
        <v>-24.596129999999999</v>
      </c>
      <c r="R230" s="1">
        <v>43.578009999999999</v>
      </c>
      <c r="S230" s="1">
        <v>112.64982999999999</v>
      </c>
      <c r="U230" s="16">
        <f t="shared" si="28"/>
        <v>26486.662666666743</v>
      </c>
      <c r="V230" s="1">
        <v>36.282760000000003</v>
      </c>
      <c r="W230" s="1">
        <v>76.757720000000006</v>
      </c>
      <c r="X230" s="1">
        <v>113.84034</v>
      </c>
      <c r="Z230" s="7">
        <f t="shared" si="29"/>
        <v>8613.4393333332991</v>
      </c>
      <c r="AA230" s="1">
        <v>23.66377</v>
      </c>
      <c r="AB230" s="1">
        <v>67.19417</v>
      </c>
      <c r="AC230" s="1">
        <v>129.61711</v>
      </c>
      <c r="AE230" s="7">
        <f t="shared" si="30"/>
        <v>26321.70933333346</v>
      </c>
      <c r="AF230" s="1">
        <v>44.893599999999999</v>
      </c>
      <c r="AG230" s="1">
        <v>80.126990000000006</v>
      </c>
      <c r="AH230" s="1">
        <v>121.10048999999999</v>
      </c>
      <c r="AJ230" s="7">
        <f t="shared" si="31"/>
        <v>6632.7130000000107</v>
      </c>
      <c r="AK230" s="1">
        <v>29.499690000000001</v>
      </c>
      <c r="AL230" s="1">
        <v>78.420990000000003</v>
      </c>
      <c r="AM230" s="1">
        <v>145.87302</v>
      </c>
    </row>
    <row r="231" spans="1:39">
      <c r="A231" s="7">
        <f t="shared" si="24"/>
        <v>18088.835999999967</v>
      </c>
      <c r="B231" s="1">
        <v>94.414900000000003</v>
      </c>
      <c r="C231" s="1">
        <v>80.856219999999993</v>
      </c>
      <c r="D231" s="1">
        <v>80.138649999999998</v>
      </c>
      <c r="F231" s="1">
        <f t="shared" si="25"/>
        <v>19608</v>
      </c>
      <c r="G231" s="1">
        <v>52.774839999999998</v>
      </c>
      <c r="H231" s="1">
        <v>100.1177</v>
      </c>
      <c r="I231" s="1">
        <v>152.48124999999999</v>
      </c>
      <c r="K231" s="7">
        <f t="shared" si="26"/>
        <v>19709.459999999952</v>
      </c>
      <c r="L231" s="1">
        <v>-10.708299999999999</v>
      </c>
      <c r="M231" s="1">
        <v>28.565110000000001</v>
      </c>
      <c r="N231" s="1">
        <v>57.97795</v>
      </c>
      <c r="P231" s="14">
        <f t="shared" si="27"/>
        <v>21493.484000000066</v>
      </c>
      <c r="Q231" s="1">
        <v>-24.263809999999999</v>
      </c>
      <c r="R231" s="1">
        <v>45.609000000000002</v>
      </c>
      <c r="S231" s="1">
        <v>109.81215</v>
      </c>
      <c r="U231" s="16">
        <f t="shared" si="28"/>
        <v>26603.344000000077</v>
      </c>
      <c r="V231" s="1">
        <v>32.372599999999998</v>
      </c>
      <c r="W231" s="1">
        <v>75.913150000000002</v>
      </c>
      <c r="X231" s="1">
        <v>114.67171</v>
      </c>
      <c r="Z231" s="7">
        <f t="shared" si="29"/>
        <v>8651.3839999999655</v>
      </c>
      <c r="AA231" s="1">
        <v>21.64076</v>
      </c>
      <c r="AB231" s="1">
        <v>65.441029999999998</v>
      </c>
      <c r="AC231" s="1">
        <v>130.45007000000001</v>
      </c>
      <c r="AE231" s="7">
        <f t="shared" si="30"/>
        <v>26437.664000000128</v>
      </c>
      <c r="AF231" s="1">
        <v>46.102449999999997</v>
      </c>
      <c r="AG231" s="1">
        <v>79.602590000000006</v>
      </c>
      <c r="AH231" s="1">
        <v>120.69662</v>
      </c>
      <c r="AJ231" s="7">
        <f t="shared" si="31"/>
        <v>6661.9320000000107</v>
      </c>
      <c r="AK231" s="1">
        <v>28.234449999999999</v>
      </c>
      <c r="AL231" s="1">
        <v>76.711830000000006</v>
      </c>
      <c r="AM231" s="1">
        <v>146.89696000000001</v>
      </c>
    </row>
    <row r="232" spans="1:39">
      <c r="A232" s="7">
        <f t="shared" si="24"/>
        <v>18168.172999999966</v>
      </c>
      <c r="B232" s="1">
        <v>93.787999999999997</v>
      </c>
      <c r="C232" s="1">
        <v>80.934790000000007</v>
      </c>
      <c r="D232" s="1">
        <v>80.077380000000005</v>
      </c>
      <c r="F232" s="1">
        <f t="shared" si="25"/>
        <v>19694</v>
      </c>
      <c r="G232" s="1">
        <v>54.266060000000003</v>
      </c>
      <c r="H232" s="1">
        <v>99.352500000000006</v>
      </c>
      <c r="I232" s="1">
        <v>153.02068</v>
      </c>
      <c r="K232" s="7">
        <f t="shared" si="26"/>
        <v>19795.904999999952</v>
      </c>
      <c r="L232" s="1">
        <v>-11.355270000000001</v>
      </c>
      <c r="M232" s="1">
        <v>28.759239999999998</v>
      </c>
      <c r="N232" s="1">
        <v>58.304639999999999</v>
      </c>
      <c r="P232" s="14">
        <f t="shared" si="27"/>
        <v>21587.753666666733</v>
      </c>
      <c r="Q232" s="1">
        <v>-23.319569999999999</v>
      </c>
      <c r="R232" s="1">
        <v>47.74145</v>
      </c>
      <c r="S232" s="1">
        <v>110.10615</v>
      </c>
      <c r="U232" s="16">
        <f t="shared" si="28"/>
        <v>26720.025333333411</v>
      </c>
      <c r="V232" s="1">
        <v>31.083410000000001</v>
      </c>
      <c r="W232" s="1">
        <v>77.779870000000003</v>
      </c>
      <c r="X232" s="1">
        <v>115.25268</v>
      </c>
      <c r="Z232" s="7">
        <f t="shared" si="29"/>
        <v>8689.3286666666318</v>
      </c>
      <c r="AA232" s="1">
        <v>19.502849999999999</v>
      </c>
      <c r="AB232" s="1">
        <v>65.553070000000005</v>
      </c>
      <c r="AC232" s="1">
        <v>130.14363</v>
      </c>
      <c r="AE232" s="7">
        <f t="shared" si="30"/>
        <v>26553.618666666796</v>
      </c>
      <c r="AF232" s="1">
        <v>46.4041</v>
      </c>
      <c r="AG232" s="1">
        <v>81.234170000000006</v>
      </c>
      <c r="AH232" s="1">
        <v>121.07243</v>
      </c>
      <c r="AJ232" s="7">
        <f t="shared" si="31"/>
        <v>6691.1510000000108</v>
      </c>
      <c r="AK232" s="1">
        <v>29.99672</v>
      </c>
      <c r="AL232" s="1">
        <v>79.634010000000004</v>
      </c>
      <c r="AM232" s="1">
        <v>147.51849000000001</v>
      </c>
    </row>
    <row r="233" spans="1:39">
      <c r="A233" s="7">
        <f t="shared" si="24"/>
        <v>18247.509999999966</v>
      </c>
      <c r="B233" s="1">
        <v>93.325749999999999</v>
      </c>
      <c r="C233" s="1">
        <v>82.17653</v>
      </c>
      <c r="D233" s="1">
        <v>80.129400000000004</v>
      </c>
      <c r="F233" s="1">
        <f t="shared" si="25"/>
        <v>19780</v>
      </c>
      <c r="G233" s="1">
        <v>55.540840000000003</v>
      </c>
      <c r="H233" s="1">
        <v>98.228849999999994</v>
      </c>
      <c r="I233" s="1">
        <v>153.15136999999999</v>
      </c>
      <c r="K233" s="7">
        <f t="shared" si="26"/>
        <v>19882.349999999951</v>
      </c>
      <c r="L233" s="1">
        <v>-11.780110000000001</v>
      </c>
      <c r="M233" s="1">
        <v>29.17071</v>
      </c>
      <c r="N233" s="1">
        <v>58.613149999999997</v>
      </c>
      <c r="P233" s="14">
        <f t="shared" si="27"/>
        <v>21682.0233333334</v>
      </c>
      <c r="Q233" s="1">
        <v>-21.658190000000001</v>
      </c>
      <c r="R233" s="1">
        <v>47.395099999999999</v>
      </c>
      <c r="S233" s="1">
        <v>110.25223</v>
      </c>
      <c r="U233" s="16">
        <f t="shared" si="28"/>
        <v>26836.706666666745</v>
      </c>
      <c r="V233" s="1">
        <v>30.185690000000001</v>
      </c>
      <c r="W233" s="1">
        <v>74.903009999999995</v>
      </c>
      <c r="X233" s="1">
        <v>113.75308</v>
      </c>
      <c r="Z233" s="7">
        <f t="shared" si="29"/>
        <v>8727.2733333332981</v>
      </c>
      <c r="AA233" s="1">
        <v>20.515499999999999</v>
      </c>
      <c r="AB233" s="1">
        <v>65.621390000000005</v>
      </c>
      <c r="AC233" s="1">
        <v>131.39455000000001</v>
      </c>
      <c r="AE233" s="7">
        <f t="shared" si="30"/>
        <v>26669.573333333465</v>
      </c>
      <c r="AF233" s="1">
        <v>45.842140000000001</v>
      </c>
      <c r="AG233" s="1">
        <v>79.244770000000003</v>
      </c>
      <c r="AH233" s="1">
        <v>120.6319</v>
      </c>
      <c r="AJ233" s="7">
        <f t="shared" si="31"/>
        <v>6720.3700000000108</v>
      </c>
      <c r="AK233" s="1">
        <v>31.791509999999999</v>
      </c>
      <c r="AL233" s="1">
        <v>76.373239999999996</v>
      </c>
      <c r="AM233" s="1">
        <v>147.76130000000001</v>
      </c>
    </row>
    <row r="234" spans="1:39">
      <c r="A234" s="7">
        <f t="shared" si="24"/>
        <v>18326.846999999965</v>
      </c>
      <c r="B234" s="1">
        <v>92.253540000000001</v>
      </c>
      <c r="C234" s="1">
        <v>82.254900000000006</v>
      </c>
      <c r="D234" s="1">
        <v>80.452960000000004</v>
      </c>
      <c r="F234" s="1">
        <f t="shared" si="25"/>
        <v>19866</v>
      </c>
      <c r="G234" s="1">
        <v>56.321829999999999</v>
      </c>
      <c r="H234" s="1">
        <v>98.069500000000005</v>
      </c>
      <c r="I234" s="1">
        <v>153.834</v>
      </c>
      <c r="K234" s="7">
        <f t="shared" si="26"/>
        <v>19968.794999999951</v>
      </c>
      <c r="L234" s="1">
        <v>-11.713380000000001</v>
      </c>
      <c r="M234" s="1">
        <v>29.605899999999998</v>
      </c>
      <c r="N234" s="1">
        <v>58.896430000000002</v>
      </c>
      <c r="P234" s="14">
        <f t="shared" si="27"/>
        <v>21776.293000000067</v>
      </c>
      <c r="Q234" s="1">
        <v>-20.525559999999999</v>
      </c>
      <c r="R234" s="1">
        <v>47.347740000000002</v>
      </c>
      <c r="S234" s="1">
        <v>110.46536999999999</v>
      </c>
      <c r="U234" s="16">
        <f t="shared" si="28"/>
        <v>26953.388000000079</v>
      </c>
      <c r="V234" s="1">
        <v>30.247140000000002</v>
      </c>
      <c r="W234" s="1">
        <v>76.267470000000003</v>
      </c>
      <c r="X234" s="1">
        <v>114.81573</v>
      </c>
      <c r="Z234" s="7">
        <f t="shared" si="29"/>
        <v>8765.2179999999644</v>
      </c>
      <c r="AA234" s="1">
        <v>19.13449</v>
      </c>
      <c r="AB234" s="1">
        <v>64.58708</v>
      </c>
      <c r="AC234" s="1">
        <v>132.31213</v>
      </c>
      <c r="AE234" s="7">
        <f t="shared" si="30"/>
        <v>26785.528000000133</v>
      </c>
      <c r="AF234" s="1">
        <v>47.231670000000001</v>
      </c>
      <c r="AG234" s="1">
        <v>79.551349999999999</v>
      </c>
      <c r="AH234" s="1">
        <v>120.19136</v>
      </c>
      <c r="AJ234" s="7">
        <f t="shared" si="31"/>
        <v>6749.5890000000109</v>
      </c>
      <c r="AK234" s="1">
        <v>33.4011</v>
      </c>
      <c r="AL234" s="1">
        <v>77.775139999999993</v>
      </c>
      <c r="AM234" s="1">
        <v>148.63460000000001</v>
      </c>
    </row>
    <row r="235" spans="1:39">
      <c r="A235" s="7">
        <f t="shared" si="24"/>
        <v>18406.183999999965</v>
      </c>
      <c r="B235" s="1">
        <v>93.899109999999993</v>
      </c>
      <c r="C235" s="1">
        <v>82.300340000000006</v>
      </c>
      <c r="D235" s="1">
        <v>80.439689999999999</v>
      </c>
      <c r="F235" s="1">
        <f t="shared" si="25"/>
        <v>19952</v>
      </c>
      <c r="G235" s="1">
        <v>58.904359999999997</v>
      </c>
      <c r="H235" s="1">
        <v>98.259069999999994</v>
      </c>
      <c r="I235" s="1">
        <v>155.41694000000001</v>
      </c>
      <c r="K235" s="7">
        <f t="shared" si="26"/>
        <v>20055.239999999951</v>
      </c>
      <c r="L235" s="1">
        <v>-11.829359999999999</v>
      </c>
      <c r="M235" s="1">
        <v>29.446079999999998</v>
      </c>
      <c r="N235" s="1">
        <v>58.712879999999998</v>
      </c>
      <c r="P235" s="14">
        <f t="shared" si="27"/>
        <v>21870.562666666734</v>
      </c>
      <c r="Q235" s="1">
        <v>-20.08944</v>
      </c>
      <c r="R235" s="1">
        <v>47.946710000000003</v>
      </c>
      <c r="S235" s="1">
        <v>110.90719</v>
      </c>
      <c r="U235" s="16">
        <f t="shared" si="28"/>
        <v>27070.069333333413</v>
      </c>
      <c r="V235" s="1">
        <v>31.146529999999998</v>
      </c>
      <c r="W235" s="1">
        <v>75.964150000000004</v>
      </c>
      <c r="X235" s="1">
        <v>115.59802000000001</v>
      </c>
      <c r="Z235" s="7">
        <f t="shared" si="29"/>
        <v>8803.1626666666307</v>
      </c>
      <c r="AA235" s="1">
        <v>17.880769999999998</v>
      </c>
      <c r="AB235" s="1">
        <v>61.555430000000001</v>
      </c>
      <c r="AC235" s="1">
        <v>131.70780999999999</v>
      </c>
      <c r="AE235" s="7">
        <f t="shared" si="30"/>
        <v>26901.482666666801</v>
      </c>
      <c r="AF235" s="1">
        <v>46.169789999999999</v>
      </c>
      <c r="AG235" s="1">
        <v>81.765619999999998</v>
      </c>
      <c r="AH235" s="1">
        <v>120.89955999999999</v>
      </c>
      <c r="AJ235" s="7">
        <f t="shared" si="31"/>
        <v>6778.8080000000109</v>
      </c>
      <c r="AK235" s="1">
        <v>32.382260000000002</v>
      </c>
      <c r="AL235" s="1">
        <v>74.684640000000002</v>
      </c>
      <c r="AM235" s="1">
        <v>148.29561000000001</v>
      </c>
    </row>
    <row r="236" spans="1:39">
      <c r="A236" s="7">
        <f t="shared" si="24"/>
        <v>18485.520999999964</v>
      </c>
      <c r="B236" s="1">
        <v>98.169579999999996</v>
      </c>
      <c r="C236" s="1">
        <v>82.089820000000003</v>
      </c>
      <c r="D236" s="1">
        <v>80.230050000000006</v>
      </c>
      <c r="F236" s="1">
        <f t="shared" si="25"/>
        <v>20038</v>
      </c>
      <c r="G236" s="1">
        <v>60.883510000000001</v>
      </c>
      <c r="H236" s="1">
        <v>97.681120000000007</v>
      </c>
      <c r="I236" s="1">
        <v>155.84173000000001</v>
      </c>
      <c r="K236" s="7">
        <f t="shared" si="26"/>
        <v>20141.68499999995</v>
      </c>
      <c r="L236" s="1">
        <v>-11.099489999999999</v>
      </c>
      <c r="M236" s="1">
        <v>30.45356</v>
      </c>
      <c r="N236" s="1">
        <v>57.894860000000001</v>
      </c>
      <c r="P236" s="14">
        <f t="shared" si="27"/>
        <v>21964.832333333401</v>
      </c>
      <c r="Q236" s="1">
        <v>-16.4071</v>
      </c>
      <c r="R236" s="1">
        <v>44.433680000000003</v>
      </c>
      <c r="S236" s="1">
        <v>110.2996</v>
      </c>
      <c r="U236" s="16">
        <f t="shared" si="28"/>
        <v>27186.750666666747</v>
      </c>
      <c r="V236" s="1">
        <v>32.238700000000001</v>
      </c>
      <c r="W236" s="1">
        <v>74.876220000000004</v>
      </c>
      <c r="X236" s="1">
        <v>114.59649</v>
      </c>
      <c r="Z236" s="7">
        <f t="shared" si="29"/>
        <v>8841.107333333297</v>
      </c>
      <c r="AA236" s="1">
        <v>18.918579999999999</v>
      </c>
      <c r="AB236" s="1">
        <v>62.494450000000001</v>
      </c>
      <c r="AC236" s="1">
        <v>130.68602000000001</v>
      </c>
      <c r="AE236" s="7">
        <f t="shared" si="30"/>
        <v>27017.43733333347</v>
      </c>
      <c r="AF236" s="1">
        <v>47.279049999999998</v>
      </c>
      <c r="AG236" s="1">
        <v>80.407240000000002</v>
      </c>
      <c r="AH236" s="1">
        <v>120.97268</v>
      </c>
      <c r="AJ236" s="7">
        <f t="shared" si="31"/>
        <v>6808.027000000011</v>
      </c>
      <c r="AK236" s="1">
        <v>32.338999999999999</v>
      </c>
      <c r="AL236" s="1">
        <v>77.782730000000001</v>
      </c>
      <c r="AM236" s="1">
        <v>149.63154</v>
      </c>
    </row>
    <row r="237" spans="1:39">
      <c r="A237" s="7">
        <f t="shared" si="24"/>
        <v>18564.857999999964</v>
      </c>
      <c r="B237" s="1">
        <v>99.222589999999997</v>
      </c>
      <c r="C237" s="1">
        <v>82.30162</v>
      </c>
      <c r="D237" s="1">
        <v>80.428470000000004</v>
      </c>
      <c r="F237" s="1">
        <f t="shared" si="25"/>
        <v>20124</v>
      </c>
      <c r="G237" s="1">
        <v>62.338659999999997</v>
      </c>
      <c r="H237" s="1">
        <v>97.367859999999993</v>
      </c>
      <c r="I237" s="1">
        <v>156.03265999999999</v>
      </c>
      <c r="K237" s="7">
        <f t="shared" si="26"/>
        <v>20228.12999999995</v>
      </c>
      <c r="L237" s="1">
        <v>-11.354430000000001</v>
      </c>
      <c r="M237" s="1">
        <v>30.833929999999999</v>
      </c>
      <c r="N237" s="1">
        <v>57.682369999999999</v>
      </c>
      <c r="P237" s="14">
        <f t="shared" si="27"/>
        <v>22059.102000000068</v>
      </c>
      <c r="Q237" s="1">
        <v>-13.506679999999999</v>
      </c>
      <c r="R237" s="1">
        <v>45.08155</v>
      </c>
      <c r="S237" s="1">
        <v>108.20932999999999</v>
      </c>
      <c r="U237" s="16">
        <f t="shared" si="28"/>
        <v>27303.432000000081</v>
      </c>
      <c r="V237" s="1">
        <v>32.225209999999997</v>
      </c>
      <c r="W237" s="1">
        <v>75.749250000000004</v>
      </c>
      <c r="X237" s="1">
        <v>115.31308</v>
      </c>
      <c r="Z237" s="7">
        <f t="shared" si="29"/>
        <v>8879.0519999999633</v>
      </c>
      <c r="AA237" s="1">
        <v>16.944320000000001</v>
      </c>
      <c r="AB237" s="1">
        <v>65.619860000000003</v>
      </c>
      <c r="AC237" s="1">
        <v>130.09112999999999</v>
      </c>
      <c r="AE237" s="7">
        <f t="shared" si="30"/>
        <v>27133.392000000138</v>
      </c>
      <c r="AF237" s="1">
        <v>47.840069999999997</v>
      </c>
      <c r="AG237" s="1">
        <v>80.98451</v>
      </c>
      <c r="AH237" s="1">
        <v>120.40026</v>
      </c>
      <c r="AJ237" s="7">
        <f t="shared" si="31"/>
        <v>6837.246000000011</v>
      </c>
      <c r="AK237" s="1">
        <v>32.881509999999999</v>
      </c>
      <c r="AL237" s="1">
        <v>75.425880000000006</v>
      </c>
      <c r="AM237" s="1">
        <v>149.02101999999999</v>
      </c>
    </row>
    <row r="238" spans="1:39">
      <c r="A238" s="7">
        <f t="shared" si="24"/>
        <v>18644.194999999963</v>
      </c>
      <c r="B238" s="1">
        <v>99.13288</v>
      </c>
      <c r="C238" s="1">
        <v>82.456320000000005</v>
      </c>
      <c r="D238" s="1">
        <v>80.70411</v>
      </c>
      <c r="F238" s="1">
        <f t="shared" si="25"/>
        <v>20210</v>
      </c>
      <c r="G238" s="1">
        <v>64.553070000000005</v>
      </c>
      <c r="H238" s="1">
        <v>97.608400000000003</v>
      </c>
      <c r="I238" s="1">
        <v>156.28094999999999</v>
      </c>
      <c r="K238" s="7">
        <f t="shared" si="26"/>
        <v>20314.57499999995</v>
      </c>
      <c r="L238" s="1">
        <v>-11.286720000000001</v>
      </c>
      <c r="M238" s="1">
        <v>30.09525</v>
      </c>
      <c r="N238" s="1">
        <v>58.41527</v>
      </c>
      <c r="P238" s="14">
        <f t="shared" si="27"/>
        <v>22153.371666666735</v>
      </c>
      <c r="Q238" s="1">
        <v>-12.57432</v>
      </c>
      <c r="R238" s="1">
        <v>46.202060000000003</v>
      </c>
      <c r="S238" s="1">
        <v>104.70255</v>
      </c>
      <c r="U238" s="16">
        <f t="shared" si="28"/>
        <v>27420.113333333415</v>
      </c>
      <c r="V238" s="1">
        <v>33.031709999999997</v>
      </c>
      <c r="W238" s="1">
        <v>75.633889999999994</v>
      </c>
      <c r="X238" s="1">
        <v>114.85088</v>
      </c>
      <c r="Z238" s="7">
        <f t="shared" si="29"/>
        <v>8916.9966666666296</v>
      </c>
      <c r="AA238" s="1">
        <v>18.837820000000001</v>
      </c>
      <c r="AB238" s="1">
        <v>66.346969999999999</v>
      </c>
      <c r="AC238" s="1">
        <v>130.99636000000001</v>
      </c>
      <c r="AE238" s="7">
        <f t="shared" si="30"/>
        <v>27249.346666666806</v>
      </c>
      <c r="AF238" s="1">
        <v>48.50891</v>
      </c>
      <c r="AG238" s="1">
        <v>80.282570000000007</v>
      </c>
      <c r="AH238" s="1">
        <v>121.11866999999999</v>
      </c>
      <c r="AJ238" s="7">
        <f t="shared" si="31"/>
        <v>6866.4650000000111</v>
      </c>
      <c r="AK238" s="1">
        <v>33.071440000000003</v>
      </c>
      <c r="AL238" s="1">
        <v>76.640429999999995</v>
      </c>
      <c r="AM238" s="1">
        <v>148.84049999999999</v>
      </c>
    </row>
    <row r="239" spans="1:39">
      <c r="A239" s="7">
        <f t="shared" si="24"/>
        <v>18723.531999999963</v>
      </c>
      <c r="B239" s="1">
        <v>95.767349999999993</v>
      </c>
      <c r="C239" s="1">
        <v>82.174689999999998</v>
      </c>
      <c r="D239" s="1">
        <v>84.127369999999999</v>
      </c>
      <c r="F239" s="1">
        <f t="shared" si="25"/>
        <v>20296</v>
      </c>
      <c r="G239" s="1">
        <v>65.434449999999998</v>
      </c>
      <c r="H239" s="1">
        <v>97.8078</v>
      </c>
      <c r="I239" s="1">
        <v>156.35989000000001</v>
      </c>
      <c r="K239" s="7">
        <f t="shared" si="26"/>
        <v>20401.01999999995</v>
      </c>
      <c r="L239" s="1">
        <v>-11.206569999999999</v>
      </c>
      <c r="M239" s="1">
        <v>29.02008</v>
      </c>
      <c r="N239" s="1">
        <v>59.178319999999999</v>
      </c>
      <c r="P239" s="14">
        <f t="shared" si="27"/>
        <v>22247.641333333402</v>
      </c>
      <c r="Q239" s="1">
        <v>-9.6502499999999998</v>
      </c>
      <c r="R239" s="1">
        <v>49.232300000000002</v>
      </c>
      <c r="S239" s="1">
        <v>96.486609999999999</v>
      </c>
      <c r="U239" s="16">
        <f t="shared" si="28"/>
        <v>27536.794666666749</v>
      </c>
      <c r="V239" s="1">
        <v>33.34037</v>
      </c>
      <c r="W239" s="1">
        <v>75.901480000000006</v>
      </c>
      <c r="X239" s="1">
        <v>115.09399999999999</v>
      </c>
      <c r="Z239" s="7">
        <f t="shared" si="29"/>
        <v>8954.9413333332959</v>
      </c>
      <c r="AA239" s="1">
        <v>20.509419999999999</v>
      </c>
      <c r="AB239" s="1">
        <v>67.246970000000005</v>
      </c>
      <c r="AC239" s="1">
        <v>131.31729000000001</v>
      </c>
      <c r="AE239" s="7">
        <f t="shared" si="30"/>
        <v>27365.301333333475</v>
      </c>
      <c r="AF239" s="1">
        <v>47.817439999999998</v>
      </c>
      <c r="AG239" s="1">
        <v>81.944019999999995</v>
      </c>
      <c r="AH239" s="1">
        <v>121.38316</v>
      </c>
      <c r="AJ239" s="7">
        <f t="shared" si="31"/>
        <v>6895.6840000000111</v>
      </c>
      <c r="AK239" s="1">
        <v>34.414499999999997</v>
      </c>
      <c r="AL239" s="1">
        <v>77.712389999999999</v>
      </c>
      <c r="AM239" s="1">
        <v>150.33763999999999</v>
      </c>
    </row>
    <row r="240" spans="1:39">
      <c r="A240" s="7">
        <f t="shared" si="24"/>
        <v>18802.868999999962</v>
      </c>
      <c r="B240" s="1">
        <v>94.563040000000001</v>
      </c>
      <c r="C240" s="1">
        <v>81.412130000000005</v>
      </c>
      <c r="D240" s="1">
        <v>90.287790000000001</v>
      </c>
      <c r="F240" s="1">
        <f t="shared" si="25"/>
        <v>20382</v>
      </c>
      <c r="G240" s="1">
        <v>67.114009999999993</v>
      </c>
      <c r="H240" s="1">
        <v>97.908370000000005</v>
      </c>
      <c r="I240" s="1">
        <v>156.31238999999999</v>
      </c>
      <c r="K240" s="7">
        <f t="shared" si="26"/>
        <v>20487.464999999949</v>
      </c>
      <c r="L240" s="1">
        <v>-11.153969999999999</v>
      </c>
      <c r="M240" s="1">
        <v>29.18102</v>
      </c>
      <c r="N240" s="1">
        <v>59.101089999999999</v>
      </c>
      <c r="P240" s="14">
        <f t="shared" si="27"/>
        <v>22341.911000000069</v>
      </c>
      <c r="Q240" s="1">
        <v>-5.9396800000000001</v>
      </c>
      <c r="R240" s="1">
        <v>51.615049999999997</v>
      </c>
      <c r="S240" s="1">
        <v>88.945239999999998</v>
      </c>
      <c r="U240" s="16">
        <f t="shared" si="28"/>
        <v>27653.476000000082</v>
      </c>
      <c r="V240" s="1">
        <v>34.059980000000003</v>
      </c>
      <c r="W240" s="1">
        <v>75.786209999999997</v>
      </c>
      <c r="X240" s="1">
        <v>114.4716</v>
      </c>
      <c r="Z240" s="7">
        <f t="shared" si="29"/>
        <v>8992.8859999999622</v>
      </c>
      <c r="AA240" s="1">
        <v>21.685870000000001</v>
      </c>
      <c r="AB240" s="1">
        <v>70.238900000000001</v>
      </c>
      <c r="AC240" s="1">
        <v>129.12683999999999</v>
      </c>
      <c r="AE240" s="7">
        <f t="shared" si="30"/>
        <v>27481.256000000143</v>
      </c>
      <c r="AF240" s="1">
        <v>47.33</v>
      </c>
      <c r="AG240" s="1">
        <v>80.4833</v>
      </c>
      <c r="AH240" s="1">
        <v>121.60648</v>
      </c>
      <c r="AJ240" s="7">
        <f t="shared" si="31"/>
        <v>6924.9030000000112</v>
      </c>
      <c r="AK240" s="1">
        <v>35.609870000000001</v>
      </c>
      <c r="AL240" s="1">
        <v>78.817229999999995</v>
      </c>
      <c r="AM240" s="1">
        <v>150.85419999999999</v>
      </c>
    </row>
    <row r="241" spans="1:39">
      <c r="A241" s="7">
        <f t="shared" si="24"/>
        <v>18882.205999999962</v>
      </c>
      <c r="B241" s="1">
        <v>96.946060000000003</v>
      </c>
      <c r="C241" s="1">
        <v>81.285659999999993</v>
      </c>
      <c r="D241" s="1">
        <v>91.174369999999996</v>
      </c>
      <c r="F241" s="1">
        <f t="shared" si="25"/>
        <v>20468</v>
      </c>
      <c r="G241" s="1">
        <v>68.132339999999999</v>
      </c>
      <c r="H241" s="1">
        <v>98.345849999999999</v>
      </c>
      <c r="I241" s="1">
        <v>156.41050000000001</v>
      </c>
      <c r="K241" s="7">
        <f t="shared" si="26"/>
        <v>20573.909999999949</v>
      </c>
      <c r="L241" s="1">
        <v>-10.721360000000001</v>
      </c>
      <c r="M241" s="1">
        <v>28.846499999999999</v>
      </c>
      <c r="N241" s="1">
        <v>59.006720000000001</v>
      </c>
      <c r="P241" s="14">
        <f t="shared" si="27"/>
        <v>22436.180666666736</v>
      </c>
      <c r="Q241" s="1">
        <v>-2.6858</v>
      </c>
      <c r="R241" s="1">
        <v>56.777180000000001</v>
      </c>
      <c r="S241" s="1">
        <v>83.880539999999996</v>
      </c>
      <c r="U241" s="16">
        <f t="shared" si="28"/>
        <v>27770.157333333416</v>
      </c>
      <c r="V241" s="1">
        <v>34.383220000000001</v>
      </c>
      <c r="W241" s="1">
        <v>76.115409999999997</v>
      </c>
      <c r="X241" s="1">
        <v>115.07324</v>
      </c>
      <c r="Z241" s="7">
        <f t="shared" si="29"/>
        <v>9030.8306666666285</v>
      </c>
      <c r="AA241" s="1">
        <v>22.524360000000001</v>
      </c>
      <c r="AB241" s="1">
        <v>73.677859999999995</v>
      </c>
      <c r="AC241" s="1">
        <v>129.76889</v>
      </c>
      <c r="AE241" s="7">
        <f t="shared" si="30"/>
        <v>27597.210666666811</v>
      </c>
      <c r="AF241" s="1">
        <v>49.302379999999999</v>
      </c>
      <c r="AG241" s="1">
        <v>79.757220000000004</v>
      </c>
      <c r="AH241" s="1">
        <v>121.60392</v>
      </c>
      <c r="AJ241" s="7">
        <f t="shared" si="31"/>
        <v>6954.1220000000112</v>
      </c>
      <c r="AK241" s="1">
        <v>34.426180000000002</v>
      </c>
      <c r="AL241" s="1">
        <v>79.767250000000004</v>
      </c>
      <c r="AM241" s="1">
        <v>151.40359000000001</v>
      </c>
    </row>
    <row r="242" spans="1:39">
      <c r="A242" s="7">
        <f t="shared" si="24"/>
        <v>18961.542999999961</v>
      </c>
      <c r="B242" s="1">
        <v>99.118440000000007</v>
      </c>
      <c r="C242" s="1">
        <v>81.524010000000004</v>
      </c>
      <c r="D242" s="1">
        <v>91.145470000000003</v>
      </c>
      <c r="F242" s="1">
        <f t="shared" si="25"/>
        <v>20554</v>
      </c>
      <c r="G242" s="1">
        <v>70.817549999999997</v>
      </c>
      <c r="H242" s="1">
        <v>99.339969999999994</v>
      </c>
      <c r="I242" s="1">
        <v>156.49893</v>
      </c>
      <c r="K242" s="7">
        <f t="shared" si="26"/>
        <v>20660.354999999949</v>
      </c>
      <c r="L242" s="1">
        <v>-10.450939999999999</v>
      </c>
      <c r="M242" s="1">
        <v>29.93544</v>
      </c>
      <c r="N242" s="1">
        <v>58.56765</v>
      </c>
      <c r="P242" s="14">
        <f t="shared" si="27"/>
        <v>22530.450333333403</v>
      </c>
      <c r="Q242" s="1">
        <v>3.1280000000000002E-2</v>
      </c>
      <c r="R242" s="1">
        <v>60.408349999999999</v>
      </c>
      <c r="S242" s="1">
        <v>83.322670000000002</v>
      </c>
      <c r="U242" s="16">
        <f t="shared" si="28"/>
        <v>27886.83866666675</v>
      </c>
      <c r="V242" s="1">
        <v>36.809240000000003</v>
      </c>
      <c r="W242" s="1">
        <v>76.869720000000001</v>
      </c>
      <c r="X242" s="1">
        <v>115.67433</v>
      </c>
      <c r="Z242" s="7">
        <f t="shared" si="29"/>
        <v>9068.7753333332948</v>
      </c>
      <c r="AA242" s="1">
        <v>24.63477</v>
      </c>
      <c r="AB242" s="1">
        <v>73.444760000000002</v>
      </c>
      <c r="AC242" s="1">
        <v>129.40008</v>
      </c>
      <c r="AE242" s="7">
        <f t="shared" si="30"/>
        <v>27713.16533333348</v>
      </c>
      <c r="AF242" s="1">
        <v>50.042949999999998</v>
      </c>
      <c r="AG242" s="1">
        <v>80.572190000000006</v>
      </c>
      <c r="AH242" s="1">
        <v>121.17324000000001</v>
      </c>
      <c r="AJ242" s="7">
        <f t="shared" si="31"/>
        <v>6983.3410000000113</v>
      </c>
      <c r="AK242" s="1">
        <v>38.016269999999999</v>
      </c>
      <c r="AL242" s="1">
        <v>80.16122</v>
      </c>
      <c r="AM242" s="1">
        <v>150.99951999999999</v>
      </c>
    </row>
    <row r="243" spans="1:39">
      <c r="A243" s="7">
        <f t="shared" si="24"/>
        <v>19040.879999999961</v>
      </c>
      <c r="B243" s="1">
        <v>98.650790000000001</v>
      </c>
      <c r="C243" s="1">
        <v>82.777159999999995</v>
      </c>
      <c r="D243" s="1">
        <v>90.881900000000002</v>
      </c>
      <c r="F243" s="1">
        <f t="shared" si="25"/>
        <v>20640</v>
      </c>
      <c r="G243" s="1">
        <v>72.40558</v>
      </c>
      <c r="H243" s="1">
        <v>100.18656</v>
      </c>
      <c r="I243" s="1">
        <v>156.56535</v>
      </c>
      <c r="K243" s="7">
        <f t="shared" si="26"/>
        <v>20746.799999999948</v>
      </c>
      <c r="L243" s="1">
        <v>-10.73446</v>
      </c>
      <c r="M243" s="1">
        <v>30.464130000000001</v>
      </c>
      <c r="N243" s="1">
        <v>58.95664</v>
      </c>
      <c r="P243" s="14">
        <f t="shared" si="27"/>
        <v>22624.72000000007</v>
      </c>
      <c r="Q243" s="1">
        <v>1.81027</v>
      </c>
      <c r="R243" s="1">
        <v>63.945079999999997</v>
      </c>
      <c r="S243" s="1">
        <v>82.34357</v>
      </c>
      <c r="U243" s="16">
        <f t="shared" si="28"/>
        <v>28003.520000000084</v>
      </c>
      <c r="V243" s="1">
        <v>38.381070000000001</v>
      </c>
      <c r="W243" s="1">
        <v>76.274879999999996</v>
      </c>
      <c r="X243" s="1">
        <v>115.48632000000001</v>
      </c>
      <c r="Z243" s="7">
        <f t="shared" si="29"/>
        <v>9106.7199999999611</v>
      </c>
      <c r="AA243" s="1">
        <v>27.866769999999999</v>
      </c>
      <c r="AB243" s="1">
        <v>72.820909999999998</v>
      </c>
      <c r="AC243" s="1">
        <v>129.95412999999999</v>
      </c>
      <c r="AE243" s="7">
        <f t="shared" si="30"/>
        <v>27829.120000000148</v>
      </c>
      <c r="AF243" s="1">
        <v>49.734819999999999</v>
      </c>
      <c r="AG243" s="1">
        <v>80.56953</v>
      </c>
      <c r="AH243" s="1">
        <v>122.39138</v>
      </c>
      <c r="AJ243" s="7">
        <f t="shared" si="31"/>
        <v>7012.5600000000113</v>
      </c>
      <c r="AK243" s="1">
        <v>39.581060000000001</v>
      </c>
      <c r="AL243" s="1">
        <v>82.233559999999997</v>
      </c>
      <c r="AM243" s="1">
        <v>151.17813000000001</v>
      </c>
    </row>
    <row r="244" spans="1:39">
      <c r="A244" s="7">
        <f t="shared" si="24"/>
        <v>19120.216999999961</v>
      </c>
      <c r="B244" s="1">
        <v>97.974469999999997</v>
      </c>
      <c r="C244" s="1">
        <v>82.889960000000002</v>
      </c>
      <c r="D244" s="1">
        <v>86.146069999999995</v>
      </c>
      <c r="F244" s="1">
        <f t="shared" si="25"/>
        <v>20726</v>
      </c>
      <c r="G244" s="1">
        <v>75.327070000000006</v>
      </c>
      <c r="H244" s="1">
        <v>101.43017999999999</v>
      </c>
      <c r="I244" s="1">
        <v>156.66311999999999</v>
      </c>
      <c r="K244" s="7">
        <f t="shared" si="26"/>
        <v>20833.244999999948</v>
      </c>
      <c r="L244" s="1">
        <v>-10.129949999999999</v>
      </c>
      <c r="M244" s="1">
        <v>31.630520000000001</v>
      </c>
      <c r="N244" s="1">
        <v>58.56662</v>
      </c>
      <c r="P244" s="14">
        <f t="shared" si="27"/>
        <v>22718.989666666737</v>
      </c>
      <c r="Q244" s="1">
        <v>4.0505000000000004</v>
      </c>
      <c r="R244" s="1">
        <v>68.474350000000001</v>
      </c>
      <c r="S244" s="1">
        <v>83.130279999999999</v>
      </c>
      <c r="U244" s="16">
        <f t="shared" si="28"/>
        <v>28120.201333333418</v>
      </c>
      <c r="V244" s="1">
        <v>39.781559999999999</v>
      </c>
      <c r="W244" s="1">
        <v>76.222219999999993</v>
      </c>
      <c r="X244" s="1">
        <v>115.91285000000001</v>
      </c>
      <c r="Z244" s="7">
        <f t="shared" si="29"/>
        <v>9144.6646666666275</v>
      </c>
      <c r="AA244" s="1">
        <v>30.358519999999999</v>
      </c>
      <c r="AB244" s="1">
        <v>74.749650000000003</v>
      </c>
      <c r="AC244" s="1">
        <v>132.09451000000001</v>
      </c>
      <c r="AE244" s="7">
        <f t="shared" si="30"/>
        <v>27945.074666666816</v>
      </c>
      <c r="AF244" s="1">
        <v>49.213709999999999</v>
      </c>
      <c r="AG244" s="1">
        <v>79.935000000000002</v>
      </c>
      <c r="AH244" s="1">
        <v>122.01478</v>
      </c>
      <c r="AJ244" s="7">
        <f t="shared" si="31"/>
        <v>7041.7790000000114</v>
      </c>
      <c r="AK244" s="1">
        <v>41.520710000000001</v>
      </c>
      <c r="AL244" s="1">
        <v>83.652630000000002</v>
      </c>
      <c r="AM244" s="1">
        <v>151.67278999999999</v>
      </c>
    </row>
    <row r="245" spans="1:39">
      <c r="A245" s="7">
        <f t="shared" si="24"/>
        <v>19199.55399999996</v>
      </c>
      <c r="B245" s="1">
        <v>96.249110000000002</v>
      </c>
      <c r="C245" s="1">
        <v>79.972440000000006</v>
      </c>
      <c r="D245" s="1">
        <v>90.266289999999998</v>
      </c>
      <c r="F245" s="1">
        <f t="shared" si="25"/>
        <v>20812</v>
      </c>
      <c r="G245" s="1">
        <v>76.110219999999998</v>
      </c>
      <c r="H245" s="1">
        <v>102.10825</v>
      </c>
      <c r="I245" s="1">
        <v>156.68270000000001</v>
      </c>
      <c r="K245" s="7">
        <f t="shared" si="26"/>
        <v>20919.689999999948</v>
      </c>
      <c r="L245" s="1">
        <v>-10.37729</v>
      </c>
      <c r="M245" s="1">
        <v>30.95459</v>
      </c>
      <c r="N245" s="1">
        <v>59.285719999999998</v>
      </c>
      <c r="P245" s="14">
        <f t="shared" si="27"/>
        <v>22813.259333333404</v>
      </c>
      <c r="Q245" s="1">
        <v>6.1049100000000003</v>
      </c>
      <c r="R245" s="1">
        <v>72.824640000000002</v>
      </c>
      <c r="S245" s="1">
        <v>84.312370000000001</v>
      </c>
      <c r="U245" s="16">
        <f t="shared" si="28"/>
        <v>28236.882666666752</v>
      </c>
      <c r="V245" s="1">
        <v>39.706769999999999</v>
      </c>
      <c r="W245" s="1">
        <v>75.011179999999996</v>
      </c>
      <c r="X245" s="1">
        <v>115.97066</v>
      </c>
      <c r="Z245" s="7">
        <f t="shared" si="29"/>
        <v>9182.6093333332938</v>
      </c>
      <c r="AA245" s="1">
        <v>35.657119999999999</v>
      </c>
      <c r="AB245" s="1">
        <v>78.735709999999997</v>
      </c>
      <c r="AC245" s="1">
        <v>130.60373999999999</v>
      </c>
      <c r="AE245" s="7">
        <f t="shared" si="30"/>
        <v>28061.029333333485</v>
      </c>
      <c r="AF245" s="1">
        <v>50.755490000000002</v>
      </c>
      <c r="AG245" s="1">
        <v>80.098380000000006</v>
      </c>
      <c r="AH245" s="1">
        <v>122.54443999999999</v>
      </c>
      <c r="AJ245" s="7">
        <f t="shared" si="31"/>
        <v>7070.9980000000114</v>
      </c>
      <c r="AK245" s="1">
        <v>44.290610000000001</v>
      </c>
      <c r="AL245" s="1">
        <v>83.919989999999999</v>
      </c>
      <c r="AM245" s="1">
        <v>152.97325000000001</v>
      </c>
    </row>
    <row r="246" spans="1:39">
      <c r="A246" s="7">
        <f t="shared" si="24"/>
        <v>19278.89099999996</v>
      </c>
      <c r="B246" s="1">
        <v>94.495670000000004</v>
      </c>
      <c r="C246" s="1">
        <v>80.391019999999997</v>
      </c>
      <c r="D246" s="1">
        <v>89.294139999999999</v>
      </c>
      <c r="F246" s="1">
        <f t="shared" si="25"/>
        <v>20898</v>
      </c>
      <c r="G246" s="1">
        <v>77.265389999999996</v>
      </c>
      <c r="H246" s="1">
        <v>103.39895</v>
      </c>
      <c r="I246" s="1">
        <v>156.67618999999999</v>
      </c>
      <c r="K246" s="7">
        <f t="shared" si="26"/>
        <v>21006.134999999947</v>
      </c>
      <c r="L246" s="1">
        <v>-10.317959999999999</v>
      </c>
      <c r="M246" s="1">
        <v>29.519169999999999</v>
      </c>
      <c r="N246" s="1">
        <v>59.993899999999996</v>
      </c>
      <c r="P246" s="14">
        <f t="shared" si="27"/>
        <v>22907.529000000071</v>
      </c>
      <c r="Q246" s="1">
        <v>8.0194600000000005</v>
      </c>
      <c r="R246" s="1">
        <v>75.765730000000005</v>
      </c>
      <c r="S246" s="1">
        <v>85.136049999999997</v>
      </c>
      <c r="U246" s="16">
        <f t="shared" si="28"/>
        <v>28353.564000000086</v>
      </c>
      <c r="V246" s="1">
        <v>39.761000000000003</v>
      </c>
      <c r="W246" s="1">
        <v>75.681870000000004</v>
      </c>
      <c r="X246" s="1">
        <v>115.51260000000001</v>
      </c>
      <c r="Z246" s="7">
        <f t="shared" si="29"/>
        <v>9220.5539999999601</v>
      </c>
      <c r="AA246" s="1">
        <v>35.70355</v>
      </c>
      <c r="AB246" s="1">
        <v>81.155649999999994</v>
      </c>
      <c r="AC246" s="1">
        <v>131.44033999999999</v>
      </c>
      <c r="AE246" s="7">
        <f t="shared" si="30"/>
        <v>28176.984000000153</v>
      </c>
      <c r="AF246" s="1">
        <v>50.847169999999998</v>
      </c>
      <c r="AG246" s="1">
        <v>79.569540000000003</v>
      </c>
      <c r="AH246" s="1">
        <v>122.07051</v>
      </c>
      <c r="AJ246" s="7">
        <f t="shared" si="31"/>
        <v>7100.2170000000115</v>
      </c>
      <c r="AK246" s="1">
        <v>45.557209999999998</v>
      </c>
      <c r="AL246" s="1">
        <v>86.724950000000007</v>
      </c>
      <c r="AM246" s="1">
        <v>153.87835999999999</v>
      </c>
    </row>
    <row r="247" spans="1:39">
      <c r="A247" s="7">
        <f t="shared" si="24"/>
        <v>19358.227999999959</v>
      </c>
      <c r="B247" s="1">
        <v>94.913380000000004</v>
      </c>
      <c r="C247" s="1">
        <v>81.377350000000007</v>
      </c>
      <c r="D247" s="1">
        <v>89.971829999999997</v>
      </c>
      <c r="F247" s="1">
        <f t="shared" si="25"/>
        <v>20984</v>
      </c>
      <c r="G247" s="1">
        <v>80.373530000000002</v>
      </c>
      <c r="H247" s="1">
        <v>103.73267</v>
      </c>
      <c r="I247" s="1">
        <v>156.55565999999999</v>
      </c>
      <c r="K247" s="7">
        <f t="shared" si="26"/>
        <v>21092.579999999947</v>
      </c>
      <c r="L247" s="1">
        <v>-10.35</v>
      </c>
      <c r="M247" s="1">
        <v>28.380089999999999</v>
      </c>
      <c r="N247" s="1">
        <v>59.237760000000002</v>
      </c>
      <c r="P247" s="14">
        <f t="shared" si="27"/>
        <v>23001.798666666738</v>
      </c>
      <c r="Q247" s="1">
        <v>8.7403600000000008</v>
      </c>
      <c r="R247" s="1">
        <v>78.918390000000002</v>
      </c>
      <c r="S247" s="1">
        <v>85.595780000000005</v>
      </c>
      <c r="U247" s="16">
        <f t="shared" si="28"/>
        <v>28470.24533333342</v>
      </c>
      <c r="V247" s="1">
        <v>39.961750000000002</v>
      </c>
      <c r="W247" s="1">
        <v>75.33981</v>
      </c>
      <c r="X247" s="1">
        <v>115.91345</v>
      </c>
      <c r="Z247" s="7">
        <f t="shared" si="29"/>
        <v>9258.4986666666264</v>
      </c>
      <c r="AA247" s="1">
        <v>40.156829999999999</v>
      </c>
      <c r="AB247" s="1">
        <v>75.92295</v>
      </c>
      <c r="AC247" s="1">
        <v>131.82207</v>
      </c>
      <c r="AE247" s="7">
        <f t="shared" si="30"/>
        <v>28292.938666666822</v>
      </c>
      <c r="AF247" s="1">
        <v>51.008119999999998</v>
      </c>
      <c r="AG247" s="1">
        <v>80.616669999999999</v>
      </c>
      <c r="AH247" s="1">
        <v>121.98456</v>
      </c>
      <c r="AJ247" s="7">
        <f t="shared" si="31"/>
        <v>7129.4360000000115</v>
      </c>
      <c r="AK247" s="1">
        <v>46.912109999999998</v>
      </c>
      <c r="AL247" s="1">
        <v>87.979330000000004</v>
      </c>
      <c r="AM247" s="1">
        <v>155.28273999999999</v>
      </c>
    </row>
    <row r="248" spans="1:39">
      <c r="A248" s="7">
        <f t="shared" si="24"/>
        <v>19437.564999999959</v>
      </c>
      <c r="B248" s="1">
        <v>94.711359999999999</v>
      </c>
      <c r="C248" s="1">
        <v>82.076989999999995</v>
      </c>
      <c r="D248" s="1">
        <v>89.582610000000003</v>
      </c>
      <c r="F248" s="1">
        <f t="shared" si="25"/>
        <v>21070</v>
      </c>
      <c r="G248" s="1">
        <v>81.811300000000003</v>
      </c>
      <c r="H248" s="1">
        <v>104.02997999999999</v>
      </c>
      <c r="I248" s="1">
        <v>155.96172999999999</v>
      </c>
      <c r="K248" s="7">
        <f t="shared" si="26"/>
        <v>21179.024999999947</v>
      </c>
      <c r="L248" s="1">
        <v>-9.7603899999999992</v>
      </c>
      <c r="M248" s="1">
        <v>29.142810000000001</v>
      </c>
      <c r="N248" s="1">
        <v>59.203029999999998</v>
      </c>
      <c r="P248" s="14">
        <f t="shared" si="27"/>
        <v>23096.068333333405</v>
      </c>
      <c r="Q248" s="1">
        <v>9.9845799999999993</v>
      </c>
      <c r="R248" s="1">
        <v>82.216539999999995</v>
      </c>
      <c r="S248" s="1">
        <v>86.811059999999998</v>
      </c>
      <c r="U248" s="16">
        <f t="shared" si="28"/>
        <v>28586.926666666754</v>
      </c>
      <c r="V248" s="1">
        <v>39.976260000000003</v>
      </c>
      <c r="W248" s="1">
        <v>76.529060000000001</v>
      </c>
      <c r="X248" s="1">
        <v>116.25861999999999</v>
      </c>
      <c r="Z248" s="7">
        <f t="shared" si="29"/>
        <v>9296.4433333332927</v>
      </c>
      <c r="AA248" s="1">
        <v>42.25902</v>
      </c>
      <c r="AB248" s="1">
        <v>72.833910000000003</v>
      </c>
      <c r="AC248" s="1">
        <v>130.93948</v>
      </c>
      <c r="AE248" s="7">
        <f t="shared" si="30"/>
        <v>28408.89333333349</v>
      </c>
      <c r="AF248" s="1">
        <v>47.94558</v>
      </c>
      <c r="AG248" s="1">
        <v>80.110140000000001</v>
      </c>
      <c r="AH248" s="1">
        <v>121.26182</v>
      </c>
      <c r="AJ248" s="7">
        <f t="shared" si="31"/>
        <v>7158.6550000000116</v>
      </c>
      <c r="AK248" s="1">
        <v>47.699820000000003</v>
      </c>
      <c r="AL248" s="1">
        <v>89.33972</v>
      </c>
      <c r="AM248" s="1">
        <v>155.96988999999999</v>
      </c>
    </row>
    <row r="249" spans="1:39">
      <c r="A249" s="7">
        <f t="shared" si="24"/>
        <v>19516.901999999958</v>
      </c>
      <c r="B249" s="1">
        <v>94.625780000000006</v>
      </c>
      <c r="C249" s="1">
        <v>83.458320000000001</v>
      </c>
      <c r="D249" s="1">
        <v>83.402439999999999</v>
      </c>
      <c r="F249" s="1">
        <f t="shared" si="25"/>
        <v>21156</v>
      </c>
      <c r="G249" s="1">
        <v>81.853309999999993</v>
      </c>
      <c r="H249" s="1">
        <v>104.34272</v>
      </c>
      <c r="I249" s="1">
        <v>155.77538000000001</v>
      </c>
      <c r="K249" s="7">
        <f t="shared" si="26"/>
        <v>21265.469999999947</v>
      </c>
      <c r="L249" s="1">
        <v>-10.29786</v>
      </c>
      <c r="M249" s="1">
        <v>29.592359999999999</v>
      </c>
      <c r="N249" s="1">
        <v>59.633209999999998</v>
      </c>
      <c r="P249" s="14">
        <f t="shared" si="27"/>
        <v>23190.338000000072</v>
      </c>
      <c r="Q249" s="1">
        <v>12.11009</v>
      </c>
      <c r="R249" s="1">
        <v>84.708519999999993</v>
      </c>
      <c r="S249" s="1">
        <v>87.514840000000007</v>
      </c>
      <c r="U249" s="16">
        <f t="shared" si="28"/>
        <v>28703.608000000087</v>
      </c>
      <c r="V249" s="1">
        <v>40.40728</v>
      </c>
      <c r="W249" s="1">
        <v>76.179609999999997</v>
      </c>
      <c r="X249" s="1">
        <v>115.79509</v>
      </c>
      <c r="Z249" s="7">
        <f t="shared" si="29"/>
        <v>9334.387999999959</v>
      </c>
      <c r="AA249" s="1">
        <v>44.096530000000001</v>
      </c>
      <c r="AB249" s="1">
        <v>72.720119999999994</v>
      </c>
      <c r="AC249" s="1">
        <v>131.10676000000001</v>
      </c>
      <c r="AE249" s="7">
        <f t="shared" si="30"/>
        <v>28524.848000000158</v>
      </c>
      <c r="AF249" s="1">
        <v>46.141069999999999</v>
      </c>
      <c r="AG249" s="1">
        <v>80.421170000000004</v>
      </c>
      <c r="AH249" s="1">
        <v>122.07557</v>
      </c>
      <c r="AJ249" s="7">
        <f t="shared" si="31"/>
        <v>7187.8740000000116</v>
      </c>
      <c r="AK249" s="1">
        <v>50.526510000000002</v>
      </c>
      <c r="AL249" s="1">
        <v>88.830079999999995</v>
      </c>
      <c r="AM249" s="1">
        <v>157.67934</v>
      </c>
    </row>
    <row r="250" spans="1:39">
      <c r="A250" s="7">
        <f t="shared" si="24"/>
        <v>19596.238999999958</v>
      </c>
      <c r="B250" s="1">
        <v>95.430390000000003</v>
      </c>
      <c r="C250" s="1">
        <v>83.383709999999994</v>
      </c>
      <c r="D250" s="1">
        <v>80.286559999999994</v>
      </c>
      <c r="F250" s="1">
        <f t="shared" si="25"/>
        <v>21242</v>
      </c>
      <c r="G250" s="1">
        <v>81.871889999999993</v>
      </c>
      <c r="H250" s="1">
        <v>104.39297000000001</v>
      </c>
      <c r="I250" s="1">
        <v>155.14229</v>
      </c>
      <c r="K250" s="7">
        <f t="shared" si="26"/>
        <v>21351.914999999946</v>
      </c>
      <c r="L250" s="1">
        <v>-10.286619999999999</v>
      </c>
      <c r="M250" s="1">
        <v>29.947710000000001</v>
      </c>
      <c r="N250" s="1">
        <v>59.959589999999999</v>
      </c>
      <c r="P250" s="14">
        <f t="shared" si="27"/>
        <v>23284.60766666674</v>
      </c>
      <c r="Q250" s="1">
        <v>11.624040000000001</v>
      </c>
      <c r="R250" s="1">
        <v>85.355850000000004</v>
      </c>
      <c r="S250" s="1">
        <v>89.344480000000004</v>
      </c>
      <c r="U250" s="16">
        <f t="shared" si="28"/>
        <v>28820.289333333421</v>
      </c>
      <c r="V250" s="1">
        <v>41.820569999999996</v>
      </c>
      <c r="W250" s="1">
        <v>77.394059999999996</v>
      </c>
      <c r="X250" s="1">
        <v>114.83412</v>
      </c>
      <c r="Z250" s="7">
        <f t="shared" si="29"/>
        <v>9372.3326666666253</v>
      </c>
      <c r="AA250" s="1">
        <v>48.049100000000003</v>
      </c>
      <c r="AB250" s="1">
        <v>75.112840000000006</v>
      </c>
      <c r="AC250" s="1">
        <v>130.78944000000001</v>
      </c>
      <c r="AE250" s="7">
        <f t="shared" si="30"/>
        <v>28640.802666666827</v>
      </c>
      <c r="AF250" s="1">
        <v>45.630400000000002</v>
      </c>
      <c r="AG250" s="1">
        <v>80.183179999999993</v>
      </c>
      <c r="AH250" s="1">
        <v>121.97825</v>
      </c>
      <c r="AJ250" s="7">
        <f t="shared" si="31"/>
        <v>7217.0930000000117</v>
      </c>
      <c r="AK250" s="1">
        <v>53.463940000000001</v>
      </c>
      <c r="AL250" s="1">
        <v>88.267840000000007</v>
      </c>
      <c r="AM250" s="1">
        <v>157.07207</v>
      </c>
    </row>
    <row r="251" spans="1:39">
      <c r="A251" s="7">
        <f t="shared" si="24"/>
        <v>19675.575999999957</v>
      </c>
      <c r="B251" s="1">
        <v>96.540019999999998</v>
      </c>
      <c r="C251" s="1">
        <v>84.5321</v>
      </c>
      <c r="D251" s="1">
        <v>80.264030000000005</v>
      </c>
      <c r="F251" s="1">
        <f t="shared" si="25"/>
        <v>21328</v>
      </c>
      <c r="G251" s="1">
        <v>81.829880000000003</v>
      </c>
      <c r="H251" s="1">
        <v>104.66315</v>
      </c>
      <c r="I251" s="1">
        <v>154.26034999999999</v>
      </c>
      <c r="K251" s="7">
        <f t="shared" si="26"/>
        <v>21438.359999999946</v>
      </c>
      <c r="L251" s="1">
        <v>-9.6660500000000003</v>
      </c>
      <c r="M251" s="1">
        <v>30.261800000000001</v>
      </c>
      <c r="N251" s="1">
        <v>59.615299999999998</v>
      </c>
      <c r="P251" s="14">
        <f t="shared" si="27"/>
        <v>23378.877333333407</v>
      </c>
      <c r="Q251" s="1">
        <v>11.03969</v>
      </c>
      <c r="R251" s="1">
        <v>86.865549999999999</v>
      </c>
      <c r="S251" s="1">
        <v>90.896820000000005</v>
      </c>
      <c r="U251" s="16">
        <f t="shared" si="28"/>
        <v>28936.970666666755</v>
      </c>
      <c r="V251" s="1">
        <v>42.520099999999999</v>
      </c>
      <c r="W251" s="1">
        <v>77.973100000000002</v>
      </c>
      <c r="X251" s="1">
        <v>115.13826</v>
      </c>
      <c r="Z251" s="7">
        <f t="shared" si="29"/>
        <v>9410.2773333332916</v>
      </c>
      <c r="AA251" s="1">
        <v>50.66583</v>
      </c>
      <c r="AB251" s="1">
        <v>77.610659999999996</v>
      </c>
      <c r="AC251" s="1">
        <v>131.39375000000001</v>
      </c>
      <c r="AE251" s="7">
        <f t="shared" si="30"/>
        <v>28756.757333333495</v>
      </c>
      <c r="AF251" s="1">
        <v>46.060519999999997</v>
      </c>
      <c r="AG251" s="1">
        <v>80.90598</v>
      </c>
      <c r="AH251" s="1">
        <v>122.32122</v>
      </c>
      <c r="AJ251" s="7">
        <f t="shared" si="31"/>
        <v>7246.3120000000117</v>
      </c>
      <c r="AK251" s="1">
        <v>56.329389999999997</v>
      </c>
      <c r="AL251" s="1">
        <v>87.924469999999999</v>
      </c>
      <c r="AM251" s="1">
        <v>151.63651999999999</v>
      </c>
    </row>
    <row r="252" spans="1:39">
      <c r="A252" s="7">
        <f t="shared" si="24"/>
        <v>19754.912999999957</v>
      </c>
      <c r="B252" s="1">
        <v>96.842380000000006</v>
      </c>
      <c r="C252" s="1">
        <v>85.479860000000002</v>
      </c>
      <c r="D252" s="1">
        <v>80.320970000000003</v>
      </c>
      <c r="F252" s="1">
        <f t="shared" si="25"/>
        <v>21414</v>
      </c>
      <c r="G252" s="1">
        <v>81.618070000000003</v>
      </c>
      <c r="H252" s="1">
        <v>105.03948</v>
      </c>
      <c r="I252" s="1">
        <v>152.96435</v>
      </c>
      <c r="K252" s="7">
        <f t="shared" si="26"/>
        <v>21524.804999999946</v>
      </c>
      <c r="L252" s="1">
        <v>-9.6394099999999998</v>
      </c>
      <c r="M252" s="1">
        <v>30.756799999999998</v>
      </c>
      <c r="N252" s="1">
        <v>59.235990000000001</v>
      </c>
      <c r="P252" s="14">
        <f t="shared" si="27"/>
        <v>23473.147000000074</v>
      </c>
      <c r="Q252" s="1">
        <v>11.553179999999999</v>
      </c>
      <c r="R252" s="1">
        <v>90.951340000000002</v>
      </c>
      <c r="S252" s="1">
        <v>93.308239999999998</v>
      </c>
      <c r="U252" s="16">
        <f t="shared" si="28"/>
        <v>29053.652000000089</v>
      </c>
      <c r="V252" s="1">
        <v>39.522680000000001</v>
      </c>
      <c r="W252" s="1">
        <v>77.341740000000001</v>
      </c>
      <c r="X252" s="1">
        <v>114.45546</v>
      </c>
      <c r="Z252" s="7">
        <f t="shared" si="29"/>
        <v>9448.2219999999579</v>
      </c>
      <c r="AA252" s="1">
        <v>51.93092</v>
      </c>
      <c r="AB252" s="1">
        <v>81.895240000000001</v>
      </c>
      <c r="AC252" s="1">
        <v>131.89229</v>
      </c>
      <c r="AE252" s="7">
        <f t="shared" si="30"/>
        <v>28872.712000000163</v>
      </c>
      <c r="AF252" s="1">
        <v>45.587389999999999</v>
      </c>
      <c r="AG252" s="1">
        <v>80.832769999999996</v>
      </c>
      <c r="AH252" s="1">
        <v>122.26900000000001</v>
      </c>
      <c r="AJ252" s="7">
        <f t="shared" si="31"/>
        <v>7275.5310000000118</v>
      </c>
      <c r="AK252" s="1">
        <v>59.881259999999997</v>
      </c>
      <c r="AL252" s="1">
        <v>89.351939999999999</v>
      </c>
      <c r="AM252" s="1">
        <v>150.18091999999999</v>
      </c>
    </row>
    <row r="253" spans="1:39">
      <c r="A253" s="7">
        <f t="shared" si="24"/>
        <v>19834.249999999956</v>
      </c>
      <c r="B253" s="1">
        <v>98.036519999999996</v>
      </c>
      <c r="C253" s="1">
        <v>85.908420000000007</v>
      </c>
      <c r="D253" s="1">
        <v>80.310169999999999</v>
      </c>
      <c r="F253" s="1">
        <f t="shared" si="25"/>
        <v>21500</v>
      </c>
      <c r="G253" s="1">
        <v>80.340800000000002</v>
      </c>
      <c r="H253" s="1">
        <v>106.72613</v>
      </c>
      <c r="I253" s="1">
        <v>152.65437</v>
      </c>
      <c r="K253" s="7">
        <f t="shared" si="26"/>
        <v>21611.249999999945</v>
      </c>
      <c r="L253" s="1">
        <v>-9.3126099999999994</v>
      </c>
      <c r="M253" s="1">
        <v>32.050719999999998</v>
      </c>
      <c r="N253" s="1">
        <v>58.69341</v>
      </c>
      <c r="P253" s="14">
        <f t="shared" si="27"/>
        <v>23567.416666666741</v>
      </c>
      <c r="Q253" s="1">
        <v>11.166880000000001</v>
      </c>
      <c r="R253" s="1">
        <v>96.178719999999998</v>
      </c>
      <c r="S253" s="1">
        <v>94.722570000000005</v>
      </c>
      <c r="U253" s="16">
        <f t="shared" si="28"/>
        <v>29170.333333333423</v>
      </c>
      <c r="V253" s="1">
        <v>32.239019999999996</v>
      </c>
      <c r="W253" s="1">
        <v>77.666989999999998</v>
      </c>
      <c r="X253" s="1">
        <v>114.26112999999999</v>
      </c>
      <c r="Z253" s="7">
        <f t="shared" si="29"/>
        <v>9486.1666666666242</v>
      </c>
      <c r="AA253" s="1">
        <v>59.394919999999999</v>
      </c>
      <c r="AB253" s="1">
        <v>85.842309999999998</v>
      </c>
      <c r="AC253" s="1">
        <v>131.93548000000001</v>
      </c>
      <c r="AE253" s="7">
        <f t="shared" si="30"/>
        <v>28988.666666666832</v>
      </c>
      <c r="AF253" s="1">
        <v>46.156739999999999</v>
      </c>
      <c r="AG253" s="1">
        <v>81.352320000000006</v>
      </c>
      <c r="AH253" s="1">
        <v>122.24651</v>
      </c>
      <c r="AJ253" s="7">
        <f t="shared" si="31"/>
        <v>7304.7500000000118</v>
      </c>
      <c r="AK253" s="1">
        <v>61.364730000000002</v>
      </c>
      <c r="AL253" s="1">
        <v>90.192120000000003</v>
      </c>
      <c r="AM253" s="1">
        <v>148.34297000000001</v>
      </c>
    </row>
    <row r="254" spans="1:39">
      <c r="A254" s="7">
        <f t="shared" si="24"/>
        <v>19913.586999999956</v>
      </c>
      <c r="B254" s="1">
        <v>99.758189999999999</v>
      </c>
      <c r="C254" s="1">
        <v>86.81335</v>
      </c>
      <c r="D254" s="1">
        <v>80.328180000000003</v>
      </c>
      <c r="F254" s="1">
        <f t="shared" si="25"/>
        <v>21586</v>
      </c>
      <c r="G254" s="1">
        <v>79.14385</v>
      </c>
      <c r="H254" s="1">
        <v>107.54993</v>
      </c>
      <c r="I254" s="1">
        <v>152.80862999999999</v>
      </c>
      <c r="K254" s="7">
        <f t="shared" si="26"/>
        <v>21697.694999999945</v>
      </c>
      <c r="L254" s="1">
        <v>-10.069889999999999</v>
      </c>
      <c r="M254" s="1">
        <v>31.61374</v>
      </c>
      <c r="N254" s="1">
        <v>59.06803</v>
      </c>
      <c r="P254" s="14">
        <f t="shared" si="27"/>
        <v>23661.686333333408</v>
      </c>
      <c r="Q254" s="1">
        <v>10.874779999999999</v>
      </c>
      <c r="R254" s="1">
        <v>98.276520000000005</v>
      </c>
      <c r="S254" s="1">
        <v>96.837540000000004</v>
      </c>
      <c r="U254" s="16">
        <f t="shared" si="28"/>
        <v>29287.014666666757</v>
      </c>
      <c r="V254" s="1">
        <v>31.62848</v>
      </c>
      <c r="W254" s="1">
        <v>78.050799999999995</v>
      </c>
      <c r="X254" s="1">
        <v>114.54827</v>
      </c>
      <c r="Z254" s="7">
        <f t="shared" si="29"/>
        <v>9524.1113333332905</v>
      </c>
      <c r="AA254" s="1">
        <v>59.028680000000001</v>
      </c>
      <c r="AB254" s="1">
        <v>89.847239999999999</v>
      </c>
      <c r="AC254" s="1">
        <v>133.04639</v>
      </c>
      <c r="AE254" s="7">
        <f t="shared" si="30"/>
        <v>29104.6213333335</v>
      </c>
      <c r="AF254" s="1">
        <v>47.227580000000003</v>
      </c>
      <c r="AG254" s="1">
        <v>81.540689999999998</v>
      </c>
      <c r="AH254" s="1">
        <v>122.83574</v>
      </c>
      <c r="AJ254" s="7">
        <f t="shared" si="31"/>
        <v>7333.9690000000119</v>
      </c>
      <c r="AK254" s="1">
        <v>62.736159999999998</v>
      </c>
      <c r="AL254" s="1">
        <v>93.568610000000007</v>
      </c>
      <c r="AM254" s="1">
        <v>148.5326</v>
      </c>
    </row>
    <row r="255" spans="1:39">
      <c r="A255" s="7">
        <f t="shared" si="24"/>
        <v>19992.923999999955</v>
      </c>
      <c r="B255" s="1">
        <v>101.70001999999999</v>
      </c>
      <c r="C255" s="1">
        <v>86.82987</v>
      </c>
      <c r="D255" s="1">
        <v>80.61018</v>
      </c>
      <c r="F255" s="1">
        <f t="shared" si="25"/>
        <v>21672</v>
      </c>
      <c r="G255" s="1">
        <v>77.90343</v>
      </c>
      <c r="H255" s="1">
        <v>108.33299</v>
      </c>
      <c r="I255" s="1">
        <v>152.75578999999999</v>
      </c>
      <c r="K255" s="7">
        <f t="shared" si="26"/>
        <v>21784.139999999945</v>
      </c>
      <c r="L255" s="1">
        <v>-9.7570200000000007</v>
      </c>
      <c r="M255" s="1">
        <v>30.95879</v>
      </c>
      <c r="N255" s="1">
        <v>59.458629999999999</v>
      </c>
      <c r="P255" s="14">
        <f t="shared" si="27"/>
        <v>23755.956000000075</v>
      </c>
      <c r="Q255" s="1">
        <v>10.79818</v>
      </c>
      <c r="R255" s="1">
        <v>98.741829999999993</v>
      </c>
      <c r="S255" s="1">
        <v>98.252830000000003</v>
      </c>
      <c r="U255" s="16">
        <f t="shared" si="28"/>
        <v>29403.696000000091</v>
      </c>
      <c r="V255" s="1">
        <v>32.073230000000002</v>
      </c>
      <c r="W255" s="1">
        <v>79.408820000000006</v>
      </c>
      <c r="X255" s="1">
        <v>115.08775</v>
      </c>
      <c r="Z255" s="7">
        <f t="shared" si="29"/>
        <v>9562.0559999999568</v>
      </c>
      <c r="AA255" s="1">
        <v>57.64866</v>
      </c>
      <c r="AB255" s="1">
        <v>84.201329999999999</v>
      </c>
      <c r="AC255" s="1">
        <v>133.81984</v>
      </c>
      <c r="AE255" s="7">
        <f t="shared" si="30"/>
        <v>29220.576000000168</v>
      </c>
      <c r="AF255" s="1">
        <v>46.837850000000003</v>
      </c>
      <c r="AG255" s="1">
        <v>81.009659999999997</v>
      </c>
      <c r="AH255" s="1">
        <v>122.96711999999999</v>
      </c>
      <c r="AJ255" s="7">
        <f t="shared" si="31"/>
        <v>7363.1880000000119</v>
      </c>
      <c r="AK255" s="1">
        <v>63.293210000000002</v>
      </c>
      <c r="AL255" s="1">
        <v>96.57508</v>
      </c>
      <c r="AM255" s="1">
        <v>149.59243000000001</v>
      </c>
    </row>
    <row r="256" spans="1:39">
      <c r="A256" s="7">
        <f t="shared" si="24"/>
        <v>20072.260999999955</v>
      </c>
      <c r="B256" s="1">
        <v>103.35392</v>
      </c>
      <c r="C256" s="1">
        <v>86.128169999999997</v>
      </c>
      <c r="D256" s="1">
        <v>80.677419999999998</v>
      </c>
      <c r="F256" s="1">
        <f t="shared" si="25"/>
        <v>21758</v>
      </c>
      <c r="G256" s="1">
        <v>74.597579999999994</v>
      </c>
      <c r="H256" s="1">
        <v>109.2351</v>
      </c>
      <c r="I256" s="1">
        <v>152.94051999999999</v>
      </c>
      <c r="K256" s="7">
        <f t="shared" si="26"/>
        <v>21870.584999999945</v>
      </c>
      <c r="L256" s="1">
        <v>-9.1921800000000005</v>
      </c>
      <c r="M256" s="1">
        <v>31.241240000000001</v>
      </c>
      <c r="N256" s="1">
        <v>59.165520000000001</v>
      </c>
      <c r="P256" s="14">
        <f t="shared" si="27"/>
        <v>23850.225666666742</v>
      </c>
      <c r="Q256" s="1">
        <v>9.0076999999999998</v>
      </c>
      <c r="R256" s="1">
        <v>97.132779999999997</v>
      </c>
      <c r="S256" s="1">
        <v>100.64346</v>
      </c>
      <c r="U256" s="16">
        <f t="shared" si="28"/>
        <v>29520.377333333425</v>
      </c>
      <c r="V256" s="1">
        <v>32.38814</v>
      </c>
      <c r="W256" s="1">
        <v>78.279740000000004</v>
      </c>
      <c r="X256" s="1">
        <v>114.60684000000001</v>
      </c>
      <c r="Z256" s="7">
        <f t="shared" si="29"/>
        <v>9600.0006666666231</v>
      </c>
      <c r="AA256" s="1">
        <v>56.362639999999999</v>
      </c>
      <c r="AB256" s="1">
        <v>85.699960000000004</v>
      </c>
      <c r="AC256" s="1">
        <v>134.84884</v>
      </c>
      <c r="AE256" s="7">
        <f t="shared" si="30"/>
        <v>29336.530666666837</v>
      </c>
      <c r="AF256" s="1">
        <v>47.312759999999997</v>
      </c>
      <c r="AG256" s="1">
        <v>81.011099999999999</v>
      </c>
      <c r="AH256" s="1">
        <v>123.47432999999999</v>
      </c>
      <c r="AJ256" s="7">
        <f t="shared" si="31"/>
        <v>7392.407000000012</v>
      </c>
      <c r="AK256" s="1">
        <v>62.848260000000003</v>
      </c>
      <c r="AL256" s="1">
        <v>103.60405</v>
      </c>
      <c r="AM256" s="1">
        <v>150.68911</v>
      </c>
    </row>
    <row r="257" spans="1:39">
      <c r="A257" s="7">
        <f t="shared" si="24"/>
        <v>20151.597999999954</v>
      </c>
      <c r="B257" s="1">
        <v>103.31504</v>
      </c>
      <c r="C257" s="1">
        <v>86.180840000000003</v>
      </c>
      <c r="D257" s="1">
        <v>80.744659999999996</v>
      </c>
      <c r="F257" s="1">
        <f t="shared" si="25"/>
        <v>21844</v>
      </c>
      <c r="G257" s="1">
        <v>70.343530000000001</v>
      </c>
      <c r="H257" s="1">
        <v>110.67865999999999</v>
      </c>
      <c r="I257" s="1">
        <v>153.06654</v>
      </c>
      <c r="K257" s="7">
        <f t="shared" si="26"/>
        <v>21957.029999999944</v>
      </c>
      <c r="L257" s="1">
        <v>-9.2512100000000004</v>
      </c>
      <c r="M257" s="1">
        <v>30.975429999999999</v>
      </c>
      <c r="N257" s="1">
        <v>59.449779999999997</v>
      </c>
      <c r="P257" s="14">
        <f t="shared" si="27"/>
        <v>23944.495333333409</v>
      </c>
      <c r="Q257" s="1">
        <v>0.19545000000000001</v>
      </c>
      <c r="R257" s="1">
        <v>95.41234</v>
      </c>
      <c r="S257" s="1">
        <v>101.38816</v>
      </c>
      <c r="U257" s="16">
        <f t="shared" si="28"/>
        <v>29637.058666666759</v>
      </c>
      <c r="V257" s="1">
        <v>33.520820000000001</v>
      </c>
      <c r="W257" s="1">
        <v>77.512259999999998</v>
      </c>
      <c r="X257" s="1">
        <v>115.10720999999999</v>
      </c>
      <c r="Z257" s="7">
        <f t="shared" si="29"/>
        <v>9637.9453333332895</v>
      </c>
      <c r="AA257" s="1">
        <v>51.999459999999999</v>
      </c>
      <c r="AB257" s="1">
        <v>81.509590000000003</v>
      </c>
      <c r="AC257" s="1">
        <v>136.27674999999999</v>
      </c>
      <c r="AE257" s="7">
        <f t="shared" si="30"/>
        <v>29452.485333333505</v>
      </c>
      <c r="AF257" s="1">
        <v>48.603160000000003</v>
      </c>
      <c r="AG257" s="1">
        <v>79.937899999999999</v>
      </c>
      <c r="AH257" s="1">
        <v>122.44808</v>
      </c>
      <c r="AJ257" s="7">
        <f t="shared" si="31"/>
        <v>7421.626000000012</v>
      </c>
      <c r="AK257" s="1">
        <v>61.635339999999999</v>
      </c>
      <c r="AL257" s="1">
        <v>106.85607</v>
      </c>
      <c r="AM257" s="1">
        <v>151.60167000000001</v>
      </c>
    </row>
    <row r="258" spans="1:39">
      <c r="A258" s="7">
        <f t="shared" si="24"/>
        <v>20230.934999999954</v>
      </c>
      <c r="B258" s="1">
        <v>98.525329999999997</v>
      </c>
      <c r="C258" s="1">
        <v>86.165400000000005</v>
      </c>
      <c r="D258" s="1">
        <v>80.782300000000006</v>
      </c>
      <c r="F258" s="1">
        <f t="shared" si="25"/>
        <v>21930</v>
      </c>
      <c r="G258" s="1">
        <v>66.849869999999996</v>
      </c>
      <c r="H258" s="1">
        <v>112.69242</v>
      </c>
      <c r="I258" s="1">
        <v>153.01597000000001</v>
      </c>
      <c r="K258" s="7">
        <f t="shared" si="26"/>
        <v>22043.474999999944</v>
      </c>
      <c r="L258" s="1">
        <v>-9.3441200000000002</v>
      </c>
      <c r="M258" s="1">
        <v>29.090689999999999</v>
      </c>
      <c r="N258" s="1">
        <v>59.48648</v>
      </c>
      <c r="P258" s="14">
        <f t="shared" si="27"/>
        <v>24038.765000000076</v>
      </c>
      <c r="Q258" s="1">
        <v>-12.17651</v>
      </c>
      <c r="R258" s="1">
        <v>86.05659</v>
      </c>
      <c r="S258" s="1">
        <v>103.40947</v>
      </c>
      <c r="U258" s="16">
        <f t="shared" si="28"/>
        <v>29753.740000000093</v>
      </c>
      <c r="V258" s="1">
        <v>34.4206</v>
      </c>
      <c r="W258" s="1">
        <v>76.680160000000001</v>
      </c>
      <c r="X258" s="1">
        <v>114.85798</v>
      </c>
      <c r="Z258" s="7">
        <f t="shared" si="29"/>
        <v>9675.8899999999558</v>
      </c>
      <c r="AA258" s="1">
        <v>48.039110000000001</v>
      </c>
      <c r="AB258" s="1">
        <v>79.401560000000003</v>
      </c>
      <c r="AC258" s="1">
        <v>136.34871999999999</v>
      </c>
      <c r="AE258" s="7">
        <f t="shared" si="30"/>
        <v>29568.440000000173</v>
      </c>
      <c r="AF258" s="1">
        <v>48.249139999999997</v>
      </c>
      <c r="AG258" s="1">
        <v>80.13955</v>
      </c>
      <c r="AH258" s="1">
        <v>122.79017</v>
      </c>
      <c r="AJ258" s="7">
        <f t="shared" si="31"/>
        <v>7450.8450000000121</v>
      </c>
      <c r="AK258" s="1">
        <v>60.524619999999999</v>
      </c>
      <c r="AL258" s="1">
        <v>111.34748999999999</v>
      </c>
      <c r="AM258" s="1">
        <v>151.43965</v>
      </c>
    </row>
    <row r="259" spans="1:39">
      <c r="A259" s="7">
        <f t="shared" si="24"/>
        <v>20310.271999999954</v>
      </c>
      <c r="B259" s="1">
        <v>98.358590000000007</v>
      </c>
      <c r="C259" s="1">
        <v>85.94435</v>
      </c>
      <c r="D259" s="1">
        <v>80.815510000000003</v>
      </c>
      <c r="F259" s="1">
        <f t="shared" si="25"/>
        <v>22016</v>
      </c>
      <c r="G259" s="1">
        <v>62.249789999999997</v>
      </c>
      <c r="H259" s="1">
        <v>114.84233999999999</v>
      </c>
      <c r="I259" s="1">
        <v>153.02292</v>
      </c>
      <c r="K259" s="7">
        <f t="shared" si="26"/>
        <v>22129.919999999944</v>
      </c>
      <c r="L259" s="1">
        <v>-9.1663899999999998</v>
      </c>
      <c r="M259" s="1">
        <v>28.604690000000002</v>
      </c>
      <c r="N259" s="1">
        <v>58.945059999999998</v>
      </c>
      <c r="P259" s="14">
        <f t="shared" si="27"/>
        <v>24133.034666666743</v>
      </c>
      <c r="Q259" s="1">
        <v>-19.397169999999999</v>
      </c>
      <c r="R259" s="1">
        <v>75.922399999999996</v>
      </c>
      <c r="S259" s="1">
        <v>106.35695</v>
      </c>
      <c r="U259" s="16">
        <f t="shared" si="28"/>
        <v>29870.421333333426</v>
      </c>
      <c r="V259" s="1">
        <v>36.421140000000001</v>
      </c>
      <c r="W259" s="1">
        <v>78.104119999999995</v>
      </c>
      <c r="X259" s="1">
        <v>114.16172</v>
      </c>
      <c r="Z259" s="7">
        <f t="shared" si="29"/>
        <v>9713.8346666666221</v>
      </c>
      <c r="AA259" s="1">
        <v>47.149920000000002</v>
      </c>
      <c r="AB259" s="1">
        <v>72.464470000000006</v>
      </c>
      <c r="AC259" s="1">
        <v>137.05747</v>
      </c>
      <c r="AE259" s="7">
        <f t="shared" si="30"/>
        <v>29684.394666666842</v>
      </c>
      <c r="AF259" s="1">
        <v>48.708129999999997</v>
      </c>
      <c r="AG259" s="1">
        <v>82.556110000000004</v>
      </c>
      <c r="AH259" s="1">
        <v>122.92543999999999</v>
      </c>
      <c r="AJ259" s="7">
        <f t="shared" si="31"/>
        <v>7480.0640000000121</v>
      </c>
      <c r="AK259" s="1">
        <v>49.592619999999997</v>
      </c>
      <c r="AL259" s="1">
        <v>117.33859</v>
      </c>
      <c r="AM259" s="1">
        <v>150.59828999999999</v>
      </c>
    </row>
    <row r="260" spans="1:39">
      <c r="A260" s="7">
        <f t="shared" si="24"/>
        <v>20389.608999999953</v>
      </c>
      <c r="B260" s="1">
        <v>97.604680000000002</v>
      </c>
      <c r="C260" s="1">
        <v>86.353179999999995</v>
      </c>
      <c r="D260" s="1">
        <v>81.199190000000002</v>
      </c>
      <c r="F260" s="1">
        <f t="shared" si="25"/>
        <v>22102</v>
      </c>
      <c r="G260" s="1">
        <v>58.762250000000002</v>
      </c>
      <c r="H260" s="1">
        <v>115.64955999999999</v>
      </c>
      <c r="I260" s="1">
        <v>153.08508</v>
      </c>
      <c r="K260" s="7">
        <f t="shared" si="26"/>
        <v>22216.364999999943</v>
      </c>
      <c r="L260" s="1">
        <v>-10.31465</v>
      </c>
      <c r="M260" s="1">
        <v>29.065819999999999</v>
      </c>
      <c r="N260" s="1">
        <v>58.500770000000003</v>
      </c>
      <c r="P260" s="14">
        <f t="shared" si="27"/>
        <v>24227.30433333341</v>
      </c>
      <c r="Q260" s="1">
        <v>-19.079280000000001</v>
      </c>
      <c r="R260" s="1">
        <v>65.458079999999995</v>
      </c>
      <c r="S260" s="1">
        <v>104.8296</v>
      </c>
      <c r="U260" s="16">
        <f t="shared" si="28"/>
        <v>29987.10266666676</v>
      </c>
      <c r="V260" s="1">
        <v>37.252420000000001</v>
      </c>
      <c r="W260" s="1">
        <v>78.384349999999998</v>
      </c>
      <c r="X260" s="1">
        <v>114.41652999999999</v>
      </c>
      <c r="Z260" s="7">
        <f t="shared" si="29"/>
        <v>9751.7793333332884</v>
      </c>
      <c r="AA260" s="1">
        <v>31.508050000000001</v>
      </c>
      <c r="AB260" s="1">
        <v>72.814710000000005</v>
      </c>
      <c r="AC260" s="1">
        <v>137.55354</v>
      </c>
      <c r="AE260" s="7">
        <f t="shared" si="30"/>
        <v>29800.34933333351</v>
      </c>
      <c r="AF260" s="1">
        <v>49.054369999999999</v>
      </c>
      <c r="AG260" s="1">
        <v>83.090280000000007</v>
      </c>
      <c r="AH260" s="1">
        <v>123.51707</v>
      </c>
      <c r="AJ260" s="7">
        <f t="shared" si="31"/>
        <v>7509.2830000000122</v>
      </c>
      <c r="AK260" s="1">
        <v>35.594810000000003</v>
      </c>
      <c r="AL260" s="1">
        <v>120.02732</v>
      </c>
      <c r="AM260" s="1">
        <v>150.72317000000001</v>
      </c>
    </row>
    <row r="261" spans="1:39">
      <c r="A261" s="7">
        <f t="shared" ref="A261:A324" si="32">A260+(238011/3000)</f>
        <v>20468.945999999953</v>
      </c>
      <c r="B261" s="1">
        <v>100.00660999999999</v>
      </c>
      <c r="C261" s="1">
        <v>85.395930000000007</v>
      </c>
      <c r="D261" s="1">
        <v>82.283370000000005</v>
      </c>
      <c r="F261" s="1">
        <f t="shared" ref="F261:F324" si="33">F260+86</f>
        <v>22188</v>
      </c>
      <c r="G261" s="1">
        <v>57.063499999999998</v>
      </c>
      <c r="H261" s="1">
        <v>116.21037</v>
      </c>
      <c r="I261" s="1">
        <v>153.04273000000001</v>
      </c>
      <c r="K261" s="7">
        <f t="shared" ref="K261:K324" si="34">259335/3000+K260</f>
        <v>22302.809999999943</v>
      </c>
      <c r="L261" s="1">
        <v>-9.8004800000000003</v>
      </c>
      <c r="M261" s="1">
        <v>29.969840000000001</v>
      </c>
      <c r="N261" s="1">
        <v>58.974400000000003</v>
      </c>
      <c r="P261" s="14">
        <f t="shared" ref="P261:P324" si="35">P260+(282809/3000)</f>
        <v>24321.574000000077</v>
      </c>
      <c r="Q261" s="1">
        <v>-16.915510000000001</v>
      </c>
      <c r="R261" s="1">
        <v>60.764200000000002</v>
      </c>
      <c r="S261" s="1">
        <v>106.58628</v>
      </c>
      <c r="U261" s="16">
        <f t="shared" ref="U261:U324" si="36">U260+(350044/3000)</f>
        <v>30103.784000000094</v>
      </c>
      <c r="V261" s="1">
        <v>30.313510000000001</v>
      </c>
      <c r="W261" s="1">
        <v>77.773740000000004</v>
      </c>
      <c r="X261" s="1">
        <v>114.56719</v>
      </c>
      <c r="Z261" s="7">
        <f t="shared" ref="Z261:Z324" si="37">Z260+(113834/3000)</f>
        <v>9789.7239999999547</v>
      </c>
      <c r="AA261" s="1">
        <v>26.330079999999999</v>
      </c>
      <c r="AB261" s="1">
        <v>70.058580000000006</v>
      </c>
      <c r="AC261" s="1">
        <v>139.14797999999999</v>
      </c>
      <c r="AE261" s="7">
        <f t="shared" ref="AE261:AE324" si="38">AE260+(347864/3000)</f>
        <v>29916.304000000178</v>
      </c>
      <c r="AF261" s="1">
        <v>49.02928</v>
      </c>
      <c r="AG261" s="1">
        <v>83.049570000000003</v>
      </c>
      <c r="AH261" s="1">
        <v>122.89306999999999</v>
      </c>
      <c r="AJ261" s="7">
        <f t="shared" ref="AJ261:AJ324" si="39">AJ260+(87657/3000)</f>
        <v>7538.5020000000122</v>
      </c>
      <c r="AK261" s="1">
        <v>31.510860000000001</v>
      </c>
      <c r="AL261" s="1">
        <v>119.68057</v>
      </c>
      <c r="AM261" s="1">
        <v>151.71941000000001</v>
      </c>
    </row>
    <row r="262" spans="1:39">
      <c r="A262" s="7">
        <f t="shared" si="32"/>
        <v>20548.282999999952</v>
      </c>
      <c r="B262" s="1">
        <v>101.61703</v>
      </c>
      <c r="C262" s="1">
        <v>85.366579999999999</v>
      </c>
      <c r="D262" s="1">
        <v>82.804209999999998</v>
      </c>
      <c r="F262" s="1">
        <f t="shared" si="33"/>
        <v>22274</v>
      </c>
      <c r="G262" s="1">
        <v>54.804490000000001</v>
      </c>
      <c r="H262" s="1">
        <v>117.21973</v>
      </c>
      <c r="I262" s="1">
        <v>152.84039000000001</v>
      </c>
      <c r="K262" s="7">
        <f t="shared" si="34"/>
        <v>22389.254999999943</v>
      </c>
      <c r="L262" s="1">
        <v>-9.5053400000000003</v>
      </c>
      <c r="M262" s="1">
        <v>31.113720000000001</v>
      </c>
      <c r="N262" s="1">
        <v>59.328980000000001</v>
      </c>
      <c r="P262" s="14">
        <f t="shared" si="35"/>
        <v>24415.843666666744</v>
      </c>
      <c r="Q262" s="1">
        <v>-17.5352</v>
      </c>
      <c r="R262" s="1">
        <v>54.242260000000002</v>
      </c>
      <c r="S262" s="1">
        <v>107.89286</v>
      </c>
      <c r="U262" s="16">
        <f t="shared" si="36"/>
        <v>30220.465333333428</v>
      </c>
      <c r="V262" s="1">
        <v>29.187999999999999</v>
      </c>
      <c r="W262" s="1">
        <v>79.665430000000001</v>
      </c>
      <c r="X262" s="1">
        <v>114.49809</v>
      </c>
      <c r="Z262" s="7">
        <f t="shared" si="37"/>
        <v>9827.668666666621</v>
      </c>
      <c r="AA262" s="1">
        <v>25.09796</v>
      </c>
      <c r="AB262" s="1">
        <v>69.105680000000007</v>
      </c>
      <c r="AC262" s="1">
        <v>138.04043999999999</v>
      </c>
      <c r="AE262" s="7">
        <f t="shared" si="38"/>
        <v>30032.258666666847</v>
      </c>
      <c r="AF262" s="1">
        <v>48.783059999999999</v>
      </c>
      <c r="AG262" s="1">
        <v>83.332509999999999</v>
      </c>
      <c r="AH262" s="1">
        <v>123.71445</v>
      </c>
      <c r="AJ262" s="7">
        <f t="shared" si="39"/>
        <v>7567.7210000000123</v>
      </c>
      <c r="AK262" s="1">
        <v>29.498850000000001</v>
      </c>
      <c r="AL262" s="1">
        <v>115.71415</v>
      </c>
      <c r="AM262" s="1">
        <v>152.86456000000001</v>
      </c>
    </row>
    <row r="263" spans="1:39">
      <c r="A263" s="7">
        <f t="shared" si="32"/>
        <v>20627.619999999952</v>
      </c>
      <c r="B263" s="1">
        <v>100.13822</v>
      </c>
      <c r="C263" s="1">
        <v>86.668289999999999</v>
      </c>
      <c r="D263" s="1">
        <v>83.532330000000002</v>
      </c>
      <c r="F263" s="1">
        <f t="shared" si="33"/>
        <v>22360</v>
      </c>
      <c r="G263" s="1">
        <v>52.630809999999997</v>
      </c>
      <c r="H263" s="1">
        <v>118.94848</v>
      </c>
      <c r="I263" s="1">
        <v>152.71851000000001</v>
      </c>
      <c r="K263" s="7">
        <f t="shared" si="34"/>
        <v>22475.699999999943</v>
      </c>
      <c r="L263" s="1">
        <v>-9.5089900000000007</v>
      </c>
      <c r="M263" s="1">
        <v>31.046279999999999</v>
      </c>
      <c r="N263" s="1">
        <v>59.277619999999999</v>
      </c>
      <c r="P263" s="14">
        <f t="shared" si="35"/>
        <v>24510.113333333411</v>
      </c>
      <c r="Q263" s="1">
        <v>-19.68581</v>
      </c>
      <c r="R263" s="1">
        <v>51.805869999999999</v>
      </c>
      <c r="S263" s="1">
        <v>110.43759</v>
      </c>
      <c r="U263" s="16">
        <f t="shared" si="36"/>
        <v>30337.146666666762</v>
      </c>
      <c r="V263" s="1">
        <v>30.529979999999998</v>
      </c>
      <c r="W263" s="1">
        <v>78.689530000000005</v>
      </c>
      <c r="X263" s="1">
        <v>113.83492</v>
      </c>
      <c r="Z263" s="7">
        <f t="shared" si="37"/>
        <v>9865.6133333332873</v>
      </c>
      <c r="AA263" s="1">
        <v>18.617429999999999</v>
      </c>
      <c r="AB263" s="1">
        <v>69.565960000000004</v>
      </c>
      <c r="AC263" s="1">
        <v>138.67277000000001</v>
      </c>
      <c r="AE263" s="7">
        <f t="shared" si="38"/>
        <v>30148.213333333515</v>
      </c>
      <c r="AF263" s="1">
        <v>49.146970000000003</v>
      </c>
      <c r="AG263" s="1">
        <v>82.680229999999995</v>
      </c>
      <c r="AH263" s="1">
        <v>123.71316</v>
      </c>
      <c r="AJ263" s="7">
        <f t="shared" si="39"/>
        <v>7596.9400000000123</v>
      </c>
      <c r="AK263" s="1">
        <v>28.829460000000001</v>
      </c>
      <c r="AL263" s="1">
        <v>106.946</v>
      </c>
      <c r="AM263" s="1">
        <v>153.55616000000001</v>
      </c>
    </row>
    <row r="264" spans="1:39">
      <c r="A264" s="7">
        <f t="shared" si="32"/>
        <v>20706.956999999951</v>
      </c>
      <c r="B264" s="1">
        <v>99.476560000000006</v>
      </c>
      <c r="C264" s="1">
        <v>86.3613</v>
      </c>
      <c r="D264" s="1">
        <v>83.824460000000002</v>
      </c>
      <c r="F264" s="1">
        <f t="shared" si="33"/>
        <v>22446</v>
      </c>
      <c r="G264" s="1">
        <v>51.4161</v>
      </c>
      <c r="H264" s="1">
        <v>121.70311</v>
      </c>
      <c r="I264" s="1">
        <v>152.74447000000001</v>
      </c>
      <c r="K264" s="7">
        <f t="shared" si="34"/>
        <v>22562.144999999942</v>
      </c>
      <c r="L264" s="1">
        <v>-9.6066299999999991</v>
      </c>
      <c r="M264" s="1">
        <v>29.608550000000001</v>
      </c>
      <c r="N264" s="1">
        <v>58.922429999999999</v>
      </c>
      <c r="P264" s="14">
        <f t="shared" si="35"/>
        <v>24604.383000000078</v>
      </c>
      <c r="Q264" s="1">
        <v>-18.898330000000001</v>
      </c>
      <c r="R264" s="1">
        <v>48.530589999999997</v>
      </c>
      <c r="S264" s="1">
        <v>111.03369000000001</v>
      </c>
      <c r="U264" s="16">
        <f t="shared" si="36"/>
        <v>30453.828000000096</v>
      </c>
      <c r="V264" s="1">
        <v>32.04636</v>
      </c>
      <c r="W264" s="1">
        <v>78.148240000000001</v>
      </c>
      <c r="X264" s="1">
        <v>113.904</v>
      </c>
      <c r="Z264" s="7">
        <f t="shared" si="37"/>
        <v>9903.5579999999536</v>
      </c>
      <c r="AA264" s="1">
        <v>23.652100000000001</v>
      </c>
      <c r="AB264" s="1">
        <v>66.781009999999995</v>
      </c>
      <c r="AC264" s="1">
        <v>139.8646</v>
      </c>
      <c r="AE264" s="7">
        <f t="shared" si="38"/>
        <v>30264.168000000183</v>
      </c>
      <c r="AF264" s="1">
        <v>49.476680000000002</v>
      </c>
      <c r="AG264" s="1">
        <v>83.034989999999993</v>
      </c>
      <c r="AH264" s="1">
        <v>122.78397</v>
      </c>
      <c r="AJ264" s="7">
        <f t="shared" si="39"/>
        <v>7626.1590000000124</v>
      </c>
      <c r="AK264" s="1">
        <v>29.231919999999999</v>
      </c>
      <c r="AL264" s="1">
        <v>97.191429999999997</v>
      </c>
      <c r="AM264" s="1">
        <v>153.93898999999999</v>
      </c>
    </row>
    <row r="265" spans="1:39">
      <c r="A265" s="7">
        <f t="shared" si="32"/>
        <v>20786.293999999951</v>
      </c>
      <c r="B265" s="1">
        <v>101.25838</v>
      </c>
      <c r="C265" s="1">
        <v>86.104200000000006</v>
      </c>
      <c r="D265" s="1">
        <v>83.895150000000001</v>
      </c>
      <c r="F265" s="1">
        <f t="shared" si="33"/>
        <v>22532</v>
      </c>
      <c r="G265" s="1">
        <v>50.86383</v>
      </c>
      <c r="H265" s="1">
        <v>123.23523</v>
      </c>
      <c r="I265" s="1">
        <v>152.76774</v>
      </c>
      <c r="K265" s="7">
        <f t="shared" si="34"/>
        <v>22648.589999999942</v>
      </c>
      <c r="L265" s="1">
        <v>-9.8234600000000007</v>
      </c>
      <c r="M265" s="1">
        <v>29.44586</v>
      </c>
      <c r="N265" s="1">
        <v>58.622720000000001</v>
      </c>
      <c r="P265" s="14">
        <f t="shared" si="35"/>
        <v>24698.652666666745</v>
      </c>
      <c r="Q265" s="1">
        <v>-21.892610000000001</v>
      </c>
      <c r="R265" s="1">
        <v>42.320979999999999</v>
      </c>
      <c r="S265" s="1">
        <v>112.48155</v>
      </c>
      <c r="U265" s="16">
        <f t="shared" si="36"/>
        <v>30570.50933333343</v>
      </c>
      <c r="V265" s="1">
        <v>31.98903</v>
      </c>
      <c r="W265" s="1">
        <v>78.625960000000006</v>
      </c>
      <c r="X265" s="1">
        <v>114.29095</v>
      </c>
      <c r="Z265" s="7">
        <f t="shared" si="37"/>
        <v>9941.5026666666199</v>
      </c>
      <c r="AA265" s="1">
        <v>20.1431</v>
      </c>
      <c r="AB265" s="1">
        <v>68.491119999999995</v>
      </c>
      <c r="AC265" s="1">
        <v>138.96426</v>
      </c>
      <c r="AE265" s="7">
        <f t="shared" si="38"/>
        <v>30380.122666666852</v>
      </c>
      <c r="AF265" s="1">
        <v>49.36721</v>
      </c>
      <c r="AG265" s="1">
        <v>81.923760000000001</v>
      </c>
      <c r="AH265" s="1">
        <v>122.97685</v>
      </c>
      <c r="AJ265" s="7">
        <f t="shared" si="39"/>
        <v>7655.3780000000124</v>
      </c>
      <c r="AK265" s="1">
        <v>31.586980000000001</v>
      </c>
      <c r="AL265" s="1">
        <v>96.266859999999994</v>
      </c>
      <c r="AM265" s="1">
        <v>154.21999</v>
      </c>
    </row>
    <row r="266" spans="1:39">
      <c r="A266" s="7">
        <f t="shared" si="32"/>
        <v>20865.63099999995</v>
      </c>
      <c r="B266" s="1">
        <v>102.05288</v>
      </c>
      <c r="C266" s="1">
        <v>88.134249999999994</v>
      </c>
      <c r="D266" s="1">
        <v>84.044240000000002</v>
      </c>
      <c r="F266" s="1">
        <f t="shared" si="33"/>
        <v>22618</v>
      </c>
      <c r="G266" s="1">
        <v>50.264769999999999</v>
      </c>
      <c r="H266" s="1">
        <v>125.05931</v>
      </c>
      <c r="I266" s="1">
        <v>153.38461000000001</v>
      </c>
      <c r="K266" s="7">
        <f t="shared" si="34"/>
        <v>22735.034999999942</v>
      </c>
      <c r="L266" s="1">
        <v>-8.9415399999999998</v>
      </c>
      <c r="M266" s="1">
        <v>29.699439999999999</v>
      </c>
      <c r="N266" s="1">
        <v>59.727679999999999</v>
      </c>
      <c r="P266" s="14">
        <f t="shared" si="35"/>
        <v>24792.922333333412</v>
      </c>
      <c r="Q266" s="1">
        <v>-24.649339999999999</v>
      </c>
      <c r="R266" s="1">
        <v>44.488860000000003</v>
      </c>
      <c r="S266" s="1">
        <v>113.56346000000001</v>
      </c>
      <c r="U266" s="16">
        <f t="shared" si="36"/>
        <v>30687.190666666764</v>
      </c>
      <c r="V266" s="1">
        <v>30.353529999999999</v>
      </c>
      <c r="W266" s="1">
        <v>79.314610000000002</v>
      </c>
      <c r="X266" s="1">
        <v>113.83423000000001</v>
      </c>
      <c r="Z266" s="7">
        <f t="shared" si="37"/>
        <v>9979.4473333332862</v>
      </c>
      <c r="AA266" s="1">
        <v>22.045999999999999</v>
      </c>
      <c r="AB266" s="1">
        <v>69.555239999999998</v>
      </c>
      <c r="AC266" s="1">
        <v>139.53088</v>
      </c>
      <c r="AE266" s="7">
        <f t="shared" si="38"/>
        <v>30496.07733333352</v>
      </c>
      <c r="AF266" s="1">
        <v>44.611350000000002</v>
      </c>
      <c r="AG266" s="1">
        <v>83.110600000000005</v>
      </c>
      <c r="AH266" s="1">
        <v>122.69853999999999</v>
      </c>
      <c r="AJ266" s="7">
        <f t="shared" si="39"/>
        <v>7684.5970000000125</v>
      </c>
      <c r="AK266" s="1">
        <v>33.30283</v>
      </c>
      <c r="AL266" s="1">
        <v>95.528059999999996</v>
      </c>
      <c r="AM266" s="1">
        <v>154.69381000000001</v>
      </c>
    </row>
    <row r="267" spans="1:39">
      <c r="A267" s="7">
        <f t="shared" si="32"/>
        <v>20944.96799999995</v>
      </c>
      <c r="B267" s="1">
        <v>102.51985999999999</v>
      </c>
      <c r="C267" s="1">
        <v>88.065790000000007</v>
      </c>
      <c r="D267" s="1">
        <v>84.06671</v>
      </c>
      <c r="F267" s="1">
        <f t="shared" si="33"/>
        <v>22704</v>
      </c>
      <c r="G267" s="1">
        <v>50.102969999999999</v>
      </c>
      <c r="H267" s="1">
        <v>126.29348</v>
      </c>
      <c r="I267" s="1">
        <v>153.82637</v>
      </c>
      <c r="K267" s="7">
        <f t="shared" si="34"/>
        <v>22821.479999999941</v>
      </c>
      <c r="L267" s="1">
        <v>-9.2648899999999994</v>
      </c>
      <c r="M267" s="1">
        <v>30.001100000000001</v>
      </c>
      <c r="N267" s="1">
        <v>60.173360000000002</v>
      </c>
      <c r="P267" s="14">
        <f t="shared" si="35"/>
        <v>24887.192000000079</v>
      </c>
      <c r="Q267" s="1">
        <v>-22.610320000000002</v>
      </c>
      <c r="R267" s="1">
        <v>43.055579999999999</v>
      </c>
      <c r="S267" s="1">
        <v>116.36203</v>
      </c>
      <c r="U267" s="16">
        <f t="shared" si="36"/>
        <v>30803.872000000098</v>
      </c>
      <c r="V267" s="1">
        <v>31.152850000000001</v>
      </c>
      <c r="W267" s="1">
        <v>78.127449999999996</v>
      </c>
      <c r="X267" s="1">
        <v>115.06973000000001</v>
      </c>
      <c r="Z267" s="7">
        <f t="shared" si="37"/>
        <v>10017.391999999953</v>
      </c>
      <c r="AA267" s="1">
        <v>21.04438</v>
      </c>
      <c r="AB267" s="1">
        <v>70.160309999999996</v>
      </c>
      <c r="AC267" s="1">
        <v>141.76897</v>
      </c>
      <c r="AE267" s="7">
        <f t="shared" si="38"/>
        <v>30612.032000000188</v>
      </c>
      <c r="AF267" s="1">
        <v>43.510080000000002</v>
      </c>
      <c r="AG267" s="1">
        <v>82.02149</v>
      </c>
      <c r="AH267" s="1">
        <v>123.26676</v>
      </c>
      <c r="AJ267" s="7">
        <f t="shared" si="39"/>
        <v>7713.8160000000125</v>
      </c>
      <c r="AK267" s="1">
        <v>35.233139999999999</v>
      </c>
      <c r="AL267" s="1">
        <v>94.020610000000005</v>
      </c>
      <c r="AM267" s="1">
        <v>155.62523999999999</v>
      </c>
    </row>
    <row r="268" spans="1:39">
      <c r="A268" s="7">
        <f t="shared" si="32"/>
        <v>21024.304999999949</v>
      </c>
      <c r="B268" s="1">
        <v>103.37213</v>
      </c>
      <c r="C268" s="1">
        <v>88.668800000000005</v>
      </c>
      <c r="D268" s="1">
        <v>84.161000000000001</v>
      </c>
      <c r="F268" s="1">
        <f t="shared" si="33"/>
        <v>22790</v>
      </c>
      <c r="G268" s="1">
        <v>49.432319999999997</v>
      </c>
      <c r="H268" s="1">
        <v>126.73694</v>
      </c>
      <c r="I268" s="1">
        <v>153.98787999999999</v>
      </c>
      <c r="K268" s="7">
        <f t="shared" si="34"/>
        <v>22907.924999999941</v>
      </c>
      <c r="L268" s="1">
        <v>-9.3223900000000004</v>
      </c>
      <c r="M268" s="1">
        <v>30.2135</v>
      </c>
      <c r="N268" s="1">
        <v>60.552669999999999</v>
      </c>
      <c r="P268" s="14">
        <f t="shared" si="35"/>
        <v>24981.461666666746</v>
      </c>
      <c r="Q268" s="1">
        <v>-23.13297</v>
      </c>
      <c r="R268" s="1">
        <v>46.475029999999997</v>
      </c>
      <c r="S268" s="1">
        <v>115.89815</v>
      </c>
      <c r="U268" s="16">
        <f t="shared" si="36"/>
        <v>30920.553333333432</v>
      </c>
      <c r="V268" s="1">
        <v>31.554300000000001</v>
      </c>
      <c r="W268" s="1">
        <v>77.477069999999998</v>
      </c>
      <c r="X268" s="1">
        <v>115.38993000000001</v>
      </c>
      <c r="Z268" s="7">
        <f t="shared" si="37"/>
        <v>10055.336666666619</v>
      </c>
      <c r="AA268" s="1">
        <v>21.56757</v>
      </c>
      <c r="AB268" s="1">
        <v>69.143780000000007</v>
      </c>
      <c r="AC268" s="1">
        <v>140.34602000000001</v>
      </c>
      <c r="AE268" s="7">
        <f t="shared" si="38"/>
        <v>30727.986666666857</v>
      </c>
      <c r="AF268" s="1">
        <v>44.578949999999999</v>
      </c>
      <c r="AG268" s="1">
        <v>82.45393</v>
      </c>
      <c r="AH268" s="1">
        <v>122.47714000000001</v>
      </c>
      <c r="AJ268" s="7">
        <f t="shared" si="39"/>
        <v>7743.0350000000126</v>
      </c>
      <c r="AK268" s="1">
        <v>37.524009999999997</v>
      </c>
      <c r="AL268" s="1">
        <v>92.539079999999998</v>
      </c>
      <c r="AM268" s="1">
        <v>156.19139999999999</v>
      </c>
    </row>
    <row r="269" spans="1:39">
      <c r="A269" s="7">
        <f t="shared" si="32"/>
        <v>21103.641999999949</v>
      </c>
      <c r="B269" s="1">
        <v>103.74453</v>
      </c>
      <c r="C269" s="1">
        <v>88.936269999999993</v>
      </c>
      <c r="D269" s="1">
        <v>83.870459999999994</v>
      </c>
      <c r="F269" s="1">
        <f t="shared" si="33"/>
        <v>22876</v>
      </c>
      <c r="G269" s="1">
        <v>49.600320000000004</v>
      </c>
      <c r="H269" s="1">
        <v>127.07049000000001</v>
      </c>
      <c r="I269" s="1">
        <v>154.03451000000001</v>
      </c>
      <c r="K269" s="7">
        <f t="shared" si="34"/>
        <v>22994.369999999941</v>
      </c>
      <c r="L269" s="1">
        <v>-9.0524199999999997</v>
      </c>
      <c r="M269" s="1">
        <v>30.038930000000001</v>
      </c>
      <c r="N269" s="1">
        <v>59.076050000000002</v>
      </c>
      <c r="P269" s="14">
        <f t="shared" si="35"/>
        <v>25075.731333333413</v>
      </c>
      <c r="Q269" s="1">
        <v>-22.94333</v>
      </c>
      <c r="R269" s="1">
        <v>46.787109999999998</v>
      </c>
      <c r="S269" s="1">
        <v>115.20072</v>
      </c>
      <c r="U269" s="16">
        <f t="shared" si="36"/>
        <v>31037.234666666765</v>
      </c>
      <c r="V269" s="1">
        <v>31.78434</v>
      </c>
      <c r="W269" s="1">
        <v>77.056690000000003</v>
      </c>
      <c r="X269" s="1">
        <v>115.43942</v>
      </c>
      <c r="Z269" s="7">
        <f t="shared" si="37"/>
        <v>10093.281333333285</v>
      </c>
      <c r="AA269" s="1">
        <v>20.379349999999999</v>
      </c>
      <c r="AB269" s="1">
        <v>69.304410000000004</v>
      </c>
      <c r="AC269" s="1">
        <v>140.32821000000001</v>
      </c>
      <c r="AE269" s="7">
        <f t="shared" si="38"/>
        <v>30843.941333333525</v>
      </c>
      <c r="AF269" s="1">
        <v>44.12547</v>
      </c>
      <c r="AG269" s="1">
        <v>82.433959999999999</v>
      </c>
      <c r="AH269" s="1">
        <v>123.00184</v>
      </c>
      <c r="AJ269" s="7">
        <f t="shared" si="39"/>
        <v>7772.2540000000126</v>
      </c>
      <c r="AK269" s="1">
        <v>38.49662</v>
      </c>
      <c r="AL269" s="1">
        <v>92.410399999999996</v>
      </c>
      <c r="AM269" s="1">
        <v>156.59267</v>
      </c>
    </row>
    <row r="270" spans="1:39">
      <c r="A270" s="7">
        <f t="shared" si="32"/>
        <v>21182.978999999948</v>
      </c>
      <c r="B270" s="1">
        <v>103.9803</v>
      </c>
      <c r="C270" s="1">
        <v>88.178740000000005</v>
      </c>
      <c r="D270" s="1">
        <v>84.671660000000003</v>
      </c>
      <c r="F270" s="1">
        <f t="shared" si="33"/>
        <v>22962</v>
      </c>
      <c r="G270" s="1">
        <v>48.826120000000003</v>
      </c>
      <c r="H270" s="1">
        <v>127.23056</v>
      </c>
      <c r="I270" s="1">
        <v>153.99832000000001</v>
      </c>
      <c r="K270" s="7">
        <f t="shared" si="34"/>
        <v>23080.81499999994</v>
      </c>
      <c r="L270" s="1">
        <v>-9.6896000000000004</v>
      </c>
      <c r="M270" s="1">
        <v>29.972020000000001</v>
      </c>
      <c r="N270" s="1">
        <v>60.066740000000003</v>
      </c>
      <c r="P270" s="14">
        <f t="shared" si="35"/>
        <v>25170.00100000008</v>
      </c>
      <c r="Q270" s="1">
        <v>-23.7653</v>
      </c>
      <c r="R270" s="1">
        <v>50.586269999999999</v>
      </c>
      <c r="S270" s="1">
        <v>114.64870999999999</v>
      </c>
      <c r="U270" s="16">
        <f t="shared" si="36"/>
        <v>31153.916000000099</v>
      </c>
      <c r="V270" s="1">
        <v>32.966259999999998</v>
      </c>
      <c r="W270" s="1">
        <v>78.0822</v>
      </c>
      <c r="X270" s="1">
        <v>115.36259</v>
      </c>
      <c r="Z270" s="7">
        <f t="shared" si="37"/>
        <v>10131.225999999951</v>
      </c>
      <c r="AA270" s="1">
        <v>20.788519999999998</v>
      </c>
      <c r="AB270" s="1">
        <v>64.642259999999993</v>
      </c>
      <c r="AC270" s="1">
        <v>140.01113000000001</v>
      </c>
      <c r="AE270" s="7">
        <f t="shared" si="38"/>
        <v>30959.896000000193</v>
      </c>
      <c r="AF270" s="1">
        <v>45.05171</v>
      </c>
      <c r="AG270" s="1">
        <v>82.233090000000004</v>
      </c>
      <c r="AH270" s="1">
        <v>122.45144000000001</v>
      </c>
      <c r="AJ270" s="7">
        <f t="shared" si="39"/>
        <v>7801.4730000000127</v>
      </c>
      <c r="AK270" s="1">
        <v>40.910939999999997</v>
      </c>
      <c r="AL270" s="1">
        <v>92.167320000000004</v>
      </c>
      <c r="AM270" s="1">
        <v>157.75479999999999</v>
      </c>
    </row>
    <row r="271" spans="1:39">
      <c r="A271" s="7">
        <f t="shared" si="32"/>
        <v>21262.315999999948</v>
      </c>
      <c r="B271" s="1">
        <v>103.50726</v>
      </c>
      <c r="C271" s="1">
        <v>86.340919999999997</v>
      </c>
      <c r="D271" s="1">
        <v>84.819339999999997</v>
      </c>
      <c r="F271" s="1">
        <f t="shared" si="33"/>
        <v>23048</v>
      </c>
      <c r="G271" s="1">
        <v>48.688850000000002</v>
      </c>
      <c r="H271" s="1">
        <v>127.19905</v>
      </c>
      <c r="I271" s="1">
        <v>154.01230000000001</v>
      </c>
      <c r="K271" s="7">
        <f t="shared" si="34"/>
        <v>23167.25999999994</v>
      </c>
      <c r="L271" s="1">
        <v>-9.4624199999999998</v>
      </c>
      <c r="M271" s="1">
        <v>30.264559999999999</v>
      </c>
      <c r="N271" s="1">
        <v>60.304769999999998</v>
      </c>
      <c r="P271" s="14">
        <f t="shared" si="35"/>
        <v>25264.270666666747</v>
      </c>
      <c r="Q271" s="1">
        <v>-22.801459999999999</v>
      </c>
      <c r="R271" s="1">
        <v>49.80697</v>
      </c>
      <c r="S271" s="1">
        <v>114.13719</v>
      </c>
      <c r="U271" s="16">
        <f t="shared" si="36"/>
        <v>31270.597333333433</v>
      </c>
      <c r="V271" s="1">
        <v>33.613349999999997</v>
      </c>
      <c r="W271" s="1">
        <v>76.865250000000003</v>
      </c>
      <c r="X271" s="1">
        <v>115.38435</v>
      </c>
      <c r="Z271" s="7">
        <f t="shared" si="37"/>
        <v>10169.170666666618</v>
      </c>
      <c r="AA271" s="1">
        <v>21.399629999999998</v>
      </c>
      <c r="AB271" s="1">
        <v>63.337139999999998</v>
      </c>
      <c r="AC271" s="1">
        <v>139.73088000000001</v>
      </c>
      <c r="AE271" s="7">
        <f t="shared" si="38"/>
        <v>31075.850666666862</v>
      </c>
      <c r="AF271" s="1">
        <v>45.558810000000001</v>
      </c>
      <c r="AG271" s="1">
        <v>83.731819999999999</v>
      </c>
      <c r="AH271" s="1">
        <v>123.94168000000001</v>
      </c>
      <c r="AJ271" s="7">
        <f t="shared" si="39"/>
        <v>7830.6920000000127</v>
      </c>
      <c r="AK271" s="1">
        <v>43.943040000000003</v>
      </c>
      <c r="AL271" s="1">
        <v>91.832840000000004</v>
      </c>
      <c r="AM271" s="1">
        <v>158.14836</v>
      </c>
    </row>
    <row r="272" spans="1:39">
      <c r="A272" s="7">
        <f t="shared" si="32"/>
        <v>21341.652999999947</v>
      </c>
      <c r="B272" s="1">
        <v>100.09352</v>
      </c>
      <c r="C272" s="1">
        <v>86.297319999999999</v>
      </c>
      <c r="D272" s="1">
        <v>84.942890000000006</v>
      </c>
      <c r="F272" s="1">
        <f t="shared" si="33"/>
        <v>23134</v>
      </c>
      <c r="G272" s="1">
        <v>49.719009999999997</v>
      </c>
      <c r="H272" s="1">
        <v>126.86085</v>
      </c>
      <c r="I272" s="1">
        <v>153.83047999999999</v>
      </c>
      <c r="K272" s="7">
        <f t="shared" si="34"/>
        <v>23253.70499999994</v>
      </c>
      <c r="L272" s="1">
        <v>-9.1082099999999997</v>
      </c>
      <c r="M272" s="1">
        <v>30.932230000000001</v>
      </c>
      <c r="N272" s="1">
        <v>59.85519</v>
      </c>
      <c r="P272" s="14">
        <f t="shared" si="35"/>
        <v>25358.540333333414</v>
      </c>
      <c r="Q272" s="1">
        <v>-23.11495</v>
      </c>
      <c r="R272" s="1">
        <v>52.291730000000001</v>
      </c>
      <c r="S272" s="1">
        <v>113.51945000000001</v>
      </c>
      <c r="U272" s="16">
        <f t="shared" si="36"/>
        <v>31387.278666666767</v>
      </c>
      <c r="V272" s="1">
        <v>32.29269</v>
      </c>
      <c r="W272" s="1">
        <v>76.923169999999999</v>
      </c>
      <c r="X272" s="1">
        <v>116.32423</v>
      </c>
      <c r="Z272" s="7">
        <f t="shared" si="37"/>
        <v>10207.115333333284</v>
      </c>
      <c r="AA272" s="1">
        <v>22.306139999999999</v>
      </c>
      <c r="AB272" s="1">
        <v>63.602960000000003</v>
      </c>
      <c r="AC272" s="1">
        <v>140.38883999999999</v>
      </c>
      <c r="AE272" s="7">
        <f t="shared" si="38"/>
        <v>31191.80533333353</v>
      </c>
      <c r="AF272" s="1">
        <v>45.71508</v>
      </c>
      <c r="AG272" s="1">
        <v>82.716449999999995</v>
      </c>
      <c r="AH272" s="1">
        <v>124.07599999999999</v>
      </c>
      <c r="AJ272" s="7">
        <f t="shared" si="39"/>
        <v>7859.9110000000128</v>
      </c>
      <c r="AK272" s="1">
        <v>44.946399999999997</v>
      </c>
      <c r="AL272" s="1">
        <v>93.488349999999997</v>
      </c>
      <c r="AM272" s="1">
        <v>157.18105</v>
      </c>
    </row>
    <row r="273" spans="1:39">
      <c r="A273" s="7">
        <f t="shared" si="32"/>
        <v>21420.989999999947</v>
      </c>
      <c r="B273" s="1">
        <v>98.867440000000002</v>
      </c>
      <c r="C273" s="1">
        <v>86.429320000000004</v>
      </c>
      <c r="D273" s="1">
        <v>85.041340000000005</v>
      </c>
      <c r="F273" s="1">
        <f t="shared" si="33"/>
        <v>23220</v>
      </c>
      <c r="G273" s="1">
        <v>49.946800000000003</v>
      </c>
      <c r="H273" s="1">
        <v>126.67122999999999</v>
      </c>
      <c r="I273" s="1">
        <v>153.74001000000001</v>
      </c>
      <c r="K273" s="7">
        <f t="shared" si="34"/>
        <v>23340.14999999994</v>
      </c>
      <c r="L273" s="1">
        <v>-8.5194500000000009</v>
      </c>
      <c r="M273" s="1">
        <v>31.18553</v>
      </c>
      <c r="N273" s="1">
        <v>59.637090000000001</v>
      </c>
      <c r="P273" s="14">
        <f t="shared" si="35"/>
        <v>25452.810000000081</v>
      </c>
      <c r="Q273" s="1">
        <v>-23.02094</v>
      </c>
      <c r="R273" s="1">
        <v>49.689210000000003</v>
      </c>
      <c r="S273" s="1">
        <v>112.99635000000001</v>
      </c>
      <c r="U273" s="16">
        <f t="shared" si="36"/>
        <v>31503.960000000101</v>
      </c>
      <c r="V273" s="1">
        <v>32.871859999999998</v>
      </c>
      <c r="W273" s="1">
        <v>77.727099999999993</v>
      </c>
      <c r="X273" s="1">
        <v>116.23773</v>
      </c>
      <c r="Z273" s="7">
        <f t="shared" si="37"/>
        <v>10245.05999999995</v>
      </c>
      <c r="AA273" s="1">
        <v>19.164709999999999</v>
      </c>
      <c r="AB273" s="1">
        <v>62.338810000000002</v>
      </c>
      <c r="AC273" s="1">
        <v>141.53809999999999</v>
      </c>
      <c r="AE273" s="7">
        <f t="shared" si="38"/>
        <v>31307.760000000198</v>
      </c>
      <c r="AF273" s="1">
        <v>46.293849999999999</v>
      </c>
      <c r="AG273" s="1">
        <v>81.856470000000002</v>
      </c>
      <c r="AH273" s="1">
        <v>123.7959</v>
      </c>
      <c r="AJ273" s="7">
        <f t="shared" si="39"/>
        <v>7889.1300000000128</v>
      </c>
      <c r="AK273" s="1">
        <v>46.35951</v>
      </c>
      <c r="AL273" s="1">
        <v>96.112489999999994</v>
      </c>
      <c r="AM273" s="1">
        <v>157.33702</v>
      </c>
    </row>
    <row r="274" spans="1:39">
      <c r="A274" s="7">
        <f t="shared" si="32"/>
        <v>21500.326999999947</v>
      </c>
      <c r="B274" s="1">
        <v>99.104249999999993</v>
      </c>
      <c r="C274" s="1">
        <v>87.17371</v>
      </c>
      <c r="D274" s="1">
        <v>88.246189999999999</v>
      </c>
      <c r="F274" s="1">
        <f t="shared" si="33"/>
        <v>23306</v>
      </c>
      <c r="G274" s="1">
        <v>49.93009</v>
      </c>
      <c r="H274" s="1">
        <v>126.39258</v>
      </c>
      <c r="I274" s="1">
        <v>153.68378999999999</v>
      </c>
      <c r="K274" s="7">
        <f t="shared" si="34"/>
        <v>23426.594999999939</v>
      </c>
      <c r="L274" s="1">
        <v>-7.8031800000000002</v>
      </c>
      <c r="M274" s="1">
        <v>31.071950000000001</v>
      </c>
      <c r="N274" s="1">
        <v>60.147559999999999</v>
      </c>
      <c r="P274" s="14">
        <f t="shared" si="35"/>
        <v>25547.079666666748</v>
      </c>
      <c r="Q274" s="1">
        <v>-23.477360000000001</v>
      </c>
      <c r="R274" s="1">
        <v>51.692100000000003</v>
      </c>
      <c r="S274" s="1">
        <v>113.04092</v>
      </c>
      <c r="U274" s="16">
        <f t="shared" si="36"/>
        <v>31620.641333333435</v>
      </c>
      <c r="V274" s="1">
        <v>33.675690000000003</v>
      </c>
      <c r="W274" s="1">
        <v>76.942440000000005</v>
      </c>
      <c r="X274" s="1">
        <v>115.60686</v>
      </c>
      <c r="Z274" s="7">
        <f t="shared" si="37"/>
        <v>10283.004666666617</v>
      </c>
      <c r="AA274" s="1">
        <v>21.407070000000001</v>
      </c>
      <c r="AB274" s="1">
        <v>60.826540000000001</v>
      </c>
      <c r="AC274" s="1">
        <v>142.26041000000001</v>
      </c>
      <c r="AE274" s="7">
        <f t="shared" si="38"/>
        <v>31423.714666666867</v>
      </c>
      <c r="AF274" s="1">
        <v>42.52769</v>
      </c>
      <c r="AG274" s="1">
        <v>82.100309999999993</v>
      </c>
      <c r="AH274" s="1">
        <v>123.76451</v>
      </c>
      <c r="AJ274" s="7">
        <f t="shared" si="39"/>
        <v>7918.3490000000129</v>
      </c>
      <c r="AK274" s="1">
        <v>48.388240000000003</v>
      </c>
      <c r="AL274" s="1">
        <v>97.125349999999997</v>
      </c>
      <c r="AM274" s="1">
        <v>157.95529999999999</v>
      </c>
    </row>
    <row r="275" spans="1:39">
      <c r="A275" s="7">
        <f t="shared" si="32"/>
        <v>21579.663999999946</v>
      </c>
      <c r="B275" s="1">
        <v>100.79602</v>
      </c>
      <c r="C275" s="1">
        <v>87.462569999999999</v>
      </c>
      <c r="D275" s="1">
        <v>87.681889999999996</v>
      </c>
      <c r="F275" s="1">
        <f t="shared" si="33"/>
        <v>23392</v>
      </c>
      <c r="G275" s="1">
        <v>49.717449999999999</v>
      </c>
      <c r="H275" s="1">
        <v>125.43868000000001</v>
      </c>
      <c r="I275" s="1">
        <v>153.63050000000001</v>
      </c>
      <c r="K275" s="7">
        <f t="shared" si="34"/>
        <v>23513.039999999939</v>
      </c>
      <c r="L275" s="1">
        <v>-8.3036300000000001</v>
      </c>
      <c r="M275" s="1">
        <v>31.183340000000001</v>
      </c>
      <c r="N275" s="1">
        <v>60.628680000000003</v>
      </c>
      <c r="P275" s="14">
        <f t="shared" si="35"/>
        <v>25641.349333333415</v>
      </c>
      <c r="Q275" s="1">
        <v>-22.541</v>
      </c>
      <c r="R275" s="1">
        <v>50.284849999999999</v>
      </c>
      <c r="S275" s="1">
        <v>110.93255000000001</v>
      </c>
      <c r="U275" s="16">
        <f t="shared" si="36"/>
        <v>31737.322666666769</v>
      </c>
      <c r="V275" s="1">
        <v>35.064570000000003</v>
      </c>
      <c r="W275" s="1">
        <v>78.210049999999995</v>
      </c>
      <c r="X275" s="1">
        <v>115.87294</v>
      </c>
      <c r="Z275" s="7">
        <f t="shared" si="37"/>
        <v>10320.949333333283</v>
      </c>
      <c r="AA275" s="1">
        <v>18.94875</v>
      </c>
      <c r="AB275" s="1">
        <v>62.890129999999999</v>
      </c>
      <c r="AC275" s="1">
        <v>142.75179</v>
      </c>
      <c r="AE275" s="7">
        <f t="shared" si="38"/>
        <v>31539.669333333535</v>
      </c>
      <c r="AF275" s="1">
        <v>44.340290000000003</v>
      </c>
      <c r="AG275" s="1">
        <v>83.366600000000005</v>
      </c>
      <c r="AH275" s="1">
        <v>123.7788</v>
      </c>
      <c r="AJ275" s="7">
        <f t="shared" si="39"/>
        <v>7947.5680000000129</v>
      </c>
      <c r="AK275" s="1">
        <v>50.691490000000002</v>
      </c>
      <c r="AL275" s="1">
        <v>98.656440000000003</v>
      </c>
      <c r="AM275" s="1">
        <v>158.66346999999999</v>
      </c>
    </row>
    <row r="276" spans="1:39">
      <c r="A276" s="7">
        <f t="shared" si="32"/>
        <v>21659.000999999946</v>
      </c>
      <c r="B276" s="1">
        <v>102.1169</v>
      </c>
      <c r="C276" s="1">
        <v>88.25282</v>
      </c>
      <c r="D276" s="1">
        <v>88.297929999999994</v>
      </c>
      <c r="F276" s="1">
        <f t="shared" si="33"/>
        <v>23478</v>
      </c>
      <c r="G276" s="1">
        <v>50.102879999999999</v>
      </c>
      <c r="H276" s="1">
        <v>125.58543</v>
      </c>
      <c r="I276" s="1">
        <v>153.66774000000001</v>
      </c>
      <c r="K276" s="7">
        <f t="shared" si="34"/>
        <v>23599.484999999939</v>
      </c>
      <c r="L276" s="1">
        <v>-8.7084799999999998</v>
      </c>
      <c r="M276" s="1">
        <v>30.907679999999999</v>
      </c>
      <c r="N276" s="1">
        <v>61.073259999999998</v>
      </c>
      <c r="P276" s="14">
        <f t="shared" si="35"/>
        <v>25735.619000000082</v>
      </c>
      <c r="Q276" s="1">
        <v>-22.245999999999999</v>
      </c>
      <c r="R276" s="1">
        <v>52.139859999999999</v>
      </c>
      <c r="S276" s="1">
        <v>107.95583999999999</v>
      </c>
      <c r="U276" s="16">
        <f t="shared" si="36"/>
        <v>31854.004000000103</v>
      </c>
      <c r="V276" s="1">
        <v>35.536760000000001</v>
      </c>
      <c r="W276" s="1">
        <v>77.632149999999996</v>
      </c>
      <c r="X276" s="1">
        <v>116.60254999999999</v>
      </c>
      <c r="Z276" s="7">
        <f t="shared" si="37"/>
        <v>10358.893999999949</v>
      </c>
      <c r="AA276" s="1">
        <v>18.380520000000001</v>
      </c>
      <c r="AB276" s="1">
        <v>60.646810000000002</v>
      </c>
      <c r="AC276" s="1">
        <v>141.97792999999999</v>
      </c>
      <c r="AE276" s="7">
        <f t="shared" si="38"/>
        <v>31655.624000000204</v>
      </c>
      <c r="AF276" s="1">
        <v>44.883679999999998</v>
      </c>
      <c r="AG276" s="1">
        <v>82.834220000000002</v>
      </c>
      <c r="AH276" s="1">
        <v>124.64679</v>
      </c>
      <c r="AJ276" s="7">
        <f t="shared" si="39"/>
        <v>7976.787000000013</v>
      </c>
      <c r="AK276" s="1">
        <v>53.593789999999998</v>
      </c>
      <c r="AL276" s="1">
        <v>98.898669999999996</v>
      </c>
      <c r="AM276" s="1">
        <v>159.28970000000001</v>
      </c>
    </row>
    <row r="277" spans="1:39">
      <c r="A277" s="7">
        <f t="shared" si="32"/>
        <v>21738.337999999945</v>
      </c>
      <c r="B277" s="1">
        <v>103.44677</v>
      </c>
      <c r="C277" s="1">
        <v>88.209289999999996</v>
      </c>
      <c r="D277" s="1">
        <v>88.703460000000007</v>
      </c>
      <c r="F277" s="1">
        <f t="shared" si="33"/>
        <v>23564</v>
      </c>
      <c r="G277" s="1">
        <v>50.095039999999997</v>
      </c>
      <c r="H277" s="1">
        <v>125.72004</v>
      </c>
      <c r="I277" s="1">
        <v>153.82513</v>
      </c>
      <c r="K277" s="7">
        <f t="shared" si="34"/>
        <v>23685.929999999938</v>
      </c>
      <c r="L277" s="1">
        <v>-8.2544599999999999</v>
      </c>
      <c r="M277" s="1">
        <v>31.105720000000002</v>
      </c>
      <c r="N277" s="1">
        <v>60.625689999999999</v>
      </c>
      <c r="P277" s="14">
        <f t="shared" si="35"/>
        <v>25829.888666666749</v>
      </c>
      <c r="Q277" s="1">
        <v>-22.526399999999999</v>
      </c>
      <c r="R277" s="1">
        <v>52.860219999999998</v>
      </c>
      <c r="S277" s="1">
        <v>98.223669999999998</v>
      </c>
      <c r="U277" s="16">
        <f t="shared" si="36"/>
        <v>31970.685333333437</v>
      </c>
      <c r="V277" s="1">
        <v>32.419600000000003</v>
      </c>
      <c r="W277" s="1">
        <v>76.920019999999994</v>
      </c>
      <c r="X277" s="1">
        <v>115.93237999999999</v>
      </c>
      <c r="Z277" s="7">
        <f t="shared" si="37"/>
        <v>10396.838666666616</v>
      </c>
      <c r="AA277" s="1">
        <v>18.613689999999998</v>
      </c>
      <c r="AB277" s="1">
        <v>65.7483</v>
      </c>
      <c r="AC277" s="1">
        <v>141.61436</v>
      </c>
      <c r="AE277" s="7">
        <f t="shared" si="38"/>
        <v>31771.578666666872</v>
      </c>
      <c r="AF277" s="1">
        <v>43.651389999999999</v>
      </c>
      <c r="AG277" s="1">
        <v>83.02543</v>
      </c>
      <c r="AH277" s="1">
        <v>123.4361</v>
      </c>
      <c r="AJ277" s="7">
        <f t="shared" si="39"/>
        <v>8006.006000000013</v>
      </c>
      <c r="AK277" s="1">
        <v>54.398449999999997</v>
      </c>
      <c r="AL277" s="1">
        <v>99.469989999999996</v>
      </c>
      <c r="AM277" s="1">
        <v>160.86523</v>
      </c>
    </row>
    <row r="278" spans="1:39">
      <c r="A278" s="7">
        <f t="shared" si="32"/>
        <v>21817.674999999945</v>
      </c>
      <c r="B278" s="1">
        <v>104.59961</v>
      </c>
      <c r="C278" s="1">
        <v>87.826710000000006</v>
      </c>
      <c r="D278" s="1">
        <v>89.437359999999998</v>
      </c>
      <c r="F278" s="1">
        <f t="shared" si="33"/>
        <v>23650</v>
      </c>
      <c r="G278" s="1">
        <v>50.042630000000003</v>
      </c>
      <c r="H278" s="1">
        <v>125.76116</v>
      </c>
      <c r="I278" s="1">
        <v>155.01331999999999</v>
      </c>
      <c r="K278" s="7">
        <f t="shared" si="34"/>
        <v>23772.374999999938</v>
      </c>
      <c r="L278" s="1">
        <v>-8.5223300000000002</v>
      </c>
      <c r="M278" s="1">
        <v>31.30377</v>
      </c>
      <c r="N278" s="1">
        <v>60.860419999999998</v>
      </c>
      <c r="P278" s="14">
        <f t="shared" si="35"/>
        <v>25924.158333333417</v>
      </c>
      <c r="Q278" s="1">
        <v>-19.175439999999998</v>
      </c>
      <c r="R278" s="1">
        <v>54.874679999999998</v>
      </c>
      <c r="S278" s="1">
        <v>95.690839999999994</v>
      </c>
      <c r="U278" s="16">
        <f t="shared" si="36"/>
        <v>32087.36666666677</v>
      </c>
      <c r="V278" s="1">
        <v>32.684429999999999</v>
      </c>
      <c r="W278" s="1">
        <v>78.214590000000001</v>
      </c>
      <c r="X278" s="1">
        <v>116.562</v>
      </c>
      <c r="Z278" s="7">
        <f t="shared" si="37"/>
        <v>10434.783333333282</v>
      </c>
      <c r="AA278" s="1">
        <v>15.77182</v>
      </c>
      <c r="AB278" s="1">
        <v>65.255449999999996</v>
      </c>
      <c r="AC278" s="1">
        <v>141.11026000000001</v>
      </c>
      <c r="AE278" s="7">
        <f t="shared" si="38"/>
        <v>31887.53333333354</v>
      </c>
      <c r="AF278" s="1">
        <v>44.341880000000003</v>
      </c>
      <c r="AG278" s="1">
        <v>83.474519999999998</v>
      </c>
      <c r="AH278" s="1">
        <v>123.2574</v>
      </c>
      <c r="AJ278" s="7">
        <f t="shared" si="39"/>
        <v>8035.2250000000131</v>
      </c>
      <c r="AK278" s="1">
        <v>57.176569999999998</v>
      </c>
      <c r="AL278" s="1">
        <v>101.16406000000001</v>
      </c>
      <c r="AM278" s="1">
        <v>162.24683999999999</v>
      </c>
    </row>
    <row r="279" spans="1:39">
      <c r="A279" s="7">
        <f t="shared" si="32"/>
        <v>21897.011999999944</v>
      </c>
      <c r="B279" s="1">
        <v>104.77704</v>
      </c>
      <c r="C279" s="1">
        <v>88.349509999999995</v>
      </c>
      <c r="D279" s="1">
        <v>89.841980000000007</v>
      </c>
      <c r="F279" s="1">
        <f t="shared" si="33"/>
        <v>23736</v>
      </c>
      <c r="G279" s="1">
        <v>50.199080000000002</v>
      </c>
      <c r="H279" s="1">
        <v>125.79131</v>
      </c>
      <c r="I279" s="1">
        <v>155.47909000000001</v>
      </c>
      <c r="K279" s="7">
        <f t="shared" si="34"/>
        <v>23858.819999999938</v>
      </c>
      <c r="L279" s="1">
        <v>-7.7708700000000004</v>
      </c>
      <c r="M279" s="1">
        <v>31.498840000000001</v>
      </c>
      <c r="N279" s="1">
        <v>60.927849999999999</v>
      </c>
      <c r="P279" s="14">
        <f t="shared" si="35"/>
        <v>26018.428000000084</v>
      </c>
      <c r="Q279" s="1">
        <v>-17.969660000000001</v>
      </c>
      <c r="R279" s="1">
        <v>57.777619999999999</v>
      </c>
      <c r="S279" s="1">
        <v>91.179689999999994</v>
      </c>
      <c r="U279" s="16">
        <f t="shared" si="36"/>
        <v>32204.048000000104</v>
      </c>
      <c r="V279" s="1">
        <v>33.19802</v>
      </c>
      <c r="W279" s="1">
        <v>79.129099999999994</v>
      </c>
      <c r="X279" s="1">
        <v>116.77692999999999</v>
      </c>
      <c r="Z279" s="7">
        <f t="shared" si="37"/>
        <v>10472.727999999948</v>
      </c>
      <c r="AA279" s="1">
        <v>17.031099999999999</v>
      </c>
      <c r="AB279" s="1">
        <v>69.100440000000006</v>
      </c>
      <c r="AC279" s="1">
        <v>140.72508999999999</v>
      </c>
      <c r="AE279" s="7">
        <f t="shared" si="38"/>
        <v>32003.488000000209</v>
      </c>
      <c r="AF279" s="1">
        <v>43.039400000000001</v>
      </c>
      <c r="AG279" s="1">
        <v>84.102339999999998</v>
      </c>
      <c r="AH279" s="1">
        <v>124.15716999999999</v>
      </c>
      <c r="AJ279" s="7">
        <f t="shared" si="39"/>
        <v>8064.4440000000131</v>
      </c>
      <c r="AK279" s="1">
        <v>58.561100000000003</v>
      </c>
      <c r="AL279" s="1">
        <v>100.95407</v>
      </c>
      <c r="AM279" s="1">
        <v>162.6883</v>
      </c>
    </row>
    <row r="280" spans="1:39">
      <c r="A280" s="7">
        <f t="shared" si="32"/>
        <v>21976.348999999944</v>
      </c>
      <c r="B280" s="1">
        <v>104.02614</v>
      </c>
      <c r="C280" s="1">
        <v>87.579409999999996</v>
      </c>
      <c r="D280" s="1">
        <v>89.978139999999996</v>
      </c>
      <c r="F280" s="1">
        <f t="shared" si="33"/>
        <v>23822</v>
      </c>
      <c r="G280" s="1">
        <v>50.728000000000002</v>
      </c>
      <c r="H280" s="1">
        <v>125.82146</v>
      </c>
      <c r="I280" s="1">
        <v>155.71626000000001</v>
      </c>
      <c r="K280" s="7">
        <f t="shared" si="34"/>
        <v>23945.264999999938</v>
      </c>
      <c r="L280" s="1">
        <v>-8.3925999999999998</v>
      </c>
      <c r="M280" s="1">
        <v>31.69135</v>
      </c>
      <c r="N280" s="1">
        <v>60.410499999999999</v>
      </c>
      <c r="P280" s="14">
        <f t="shared" si="35"/>
        <v>26112.697666666751</v>
      </c>
      <c r="Q280" s="1">
        <v>-17.530149999999999</v>
      </c>
      <c r="R280" s="1">
        <v>60.052399999999999</v>
      </c>
      <c r="S280" s="1">
        <v>89.604600000000005</v>
      </c>
      <c r="U280" s="16">
        <f t="shared" si="36"/>
        <v>32320.729333333438</v>
      </c>
      <c r="V280" s="1">
        <v>32.509390000000003</v>
      </c>
      <c r="W280" s="1">
        <v>78.735699999999994</v>
      </c>
      <c r="X280" s="1">
        <v>116.85439</v>
      </c>
      <c r="Z280" s="7">
        <f t="shared" si="37"/>
        <v>10510.672666666615</v>
      </c>
      <c r="AA280" s="1">
        <v>15.952959999999999</v>
      </c>
      <c r="AB280" s="1">
        <v>76.016769999999994</v>
      </c>
      <c r="AC280" s="1">
        <v>140.61977999999999</v>
      </c>
      <c r="AE280" s="7">
        <f t="shared" si="38"/>
        <v>32119.442666666877</v>
      </c>
      <c r="AF280" s="1">
        <v>41.718609999999998</v>
      </c>
      <c r="AG280" s="1">
        <v>83.820099999999996</v>
      </c>
      <c r="AH280" s="1">
        <v>123.81876</v>
      </c>
      <c r="AJ280" s="7">
        <f t="shared" si="39"/>
        <v>8093.6630000000132</v>
      </c>
      <c r="AK280" s="1">
        <v>61.419229999999999</v>
      </c>
      <c r="AL280" s="1">
        <v>101.90058999999999</v>
      </c>
      <c r="AM280" s="1">
        <v>159.36734000000001</v>
      </c>
    </row>
    <row r="281" spans="1:39">
      <c r="A281" s="7">
        <f t="shared" si="32"/>
        <v>22055.685999999943</v>
      </c>
      <c r="B281" s="1">
        <v>103.8252</v>
      </c>
      <c r="C281" s="1">
        <v>87.762739999999994</v>
      </c>
      <c r="D281" s="1">
        <v>92.50797</v>
      </c>
      <c r="F281" s="1">
        <f t="shared" si="33"/>
        <v>23908</v>
      </c>
      <c r="G281" s="1">
        <v>51.136069999999997</v>
      </c>
      <c r="H281" s="1">
        <v>125.79531</v>
      </c>
      <c r="I281" s="1">
        <v>155.94935000000001</v>
      </c>
      <c r="K281" s="7">
        <f t="shared" si="34"/>
        <v>24031.709999999937</v>
      </c>
      <c r="L281" s="1">
        <v>-7.9182100000000002</v>
      </c>
      <c r="M281" s="1">
        <v>31.883859999999999</v>
      </c>
      <c r="N281" s="1">
        <v>59.604819999999997</v>
      </c>
      <c r="P281" s="14">
        <f t="shared" si="35"/>
        <v>26206.967333333418</v>
      </c>
      <c r="Q281" s="1">
        <v>-17.935890000000001</v>
      </c>
      <c r="R281" s="1">
        <v>64.029610000000005</v>
      </c>
      <c r="S281" s="1">
        <v>91.549520000000001</v>
      </c>
      <c r="U281" s="16">
        <f t="shared" si="36"/>
        <v>32437.410666666772</v>
      </c>
      <c r="V281" s="1">
        <v>32.759799999999998</v>
      </c>
      <c r="W281" s="1">
        <v>77.985039999999998</v>
      </c>
      <c r="X281" s="1">
        <v>116.79864999999999</v>
      </c>
      <c r="Z281" s="7">
        <f t="shared" si="37"/>
        <v>10548.617333333281</v>
      </c>
      <c r="AA281" s="1">
        <v>16.930900000000001</v>
      </c>
      <c r="AB281" s="1">
        <v>76.373720000000006</v>
      </c>
      <c r="AC281" s="1">
        <v>140.92791</v>
      </c>
      <c r="AE281" s="7">
        <f t="shared" si="38"/>
        <v>32235.397333333545</v>
      </c>
      <c r="AF281" s="1">
        <v>42.083080000000002</v>
      </c>
      <c r="AG281" s="1">
        <v>84.653919999999999</v>
      </c>
      <c r="AH281" s="1">
        <v>124.50297</v>
      </c>
      <c r="AJ281" s="7">
        <f t="shared" si="39"/>
        <v>8122.8820000000132</v>
      </c>
      <c r="AK281" s="1">
        <v>63.056469999999997</v>
      </c>
      <c r="AL281" s="1">
        <v>102.1279</v>
      </c>
      <c r="AM281" s="1">
        <v>158.27663999999999</v>
      </c>
    </row>
    <row r="282" spans="1:39">
      <c r="A282" s="7">
        <f t="shared" si="32"/>
        <v>22135.022999999943</v>
      </c>
      <c r="B282" s="1">
        <v>102.9675</v>
      </c>
      <c r="C282" s="1">
        <v>87.704909999999998</v>
      </c>
      <c r="D282" s="1">
        <v>93.937259999999995</v>
      </c>
      <c r="F282" s="1">
        <f t="shared" si="33"/>
        <v>23994</v>
      </c>
      <c r="G282" s="1">
        <v>52.148829999999997</v>
      </c>
      <c r="H282" s="1">
        <v>125.76515999999999</v>
      </c>
      <c r="I282" s="1">
        <v>155.99323999999999</v>
      </c>
      <c r="K282" s="7">
        <f t="shared" si="34"/>
        <v>24118.154999999937</v>
      </c>
      <c r="L282" s="1">
        <v>-7.8995300000000004</v>
      </c>
      <c r="M282" s="1">
        <v>32.065710000000003</v>
      </c>
      <c r="N282" s="1">
        <v>60.134459999999997</v>
      </c>
      <c r="P282" s="14">
        <f t="shared" si="35"/>
        <v>26301.237000000085</v>
      </c>
      <c r="Q282" s="1">
        <v>-17.582329999999999</v>
      </c>
      <c r="R282" s="1">
        <v>66.393770000000004</v>
      </c>
      <c r="S282" s="1">
        <v>89.725849999999994</v>
      </c>
      <c r="U282" s="16">
        <f t="shared" si="36"/>
        <v>32554.092000000106</v>
      </c>
      <c r="V282" s="1">
        <v>34.029490000000003</v>
      </c>
      <c r="W282" s="1">
        <v>78.646590000000003</v>
      </c>
      <c r="X282" s="1">
        <v>116.93219000000001</v>
      </c>
      <c r="Z282" s="7">
        <f t="shared" si="37"/>
        <v>10586.561999999947</v>
      </c>
      <c r="AA282" s="1">
        <v>16.353059999999999</v>
      </c>
      <c r="AB282" s="1">
        <v>76.593950000000007</v>
      </c>
      <c r="AC282" s="1">
        <v>140.68827999999999</v>
      </c>
      <c r="AE282" s="7">
        <f t="shared" si="38"/>
        <v>32351.352000000214</v>
      </c>
      <c r="AF282" s="1">
        <v>43.169249999999998</v>
      </c>
      <c r="AG282" s="1">
        <v>84.741709999999998</v>
      </c>
      <c r="AH282" s="1">
        <v>124.44007000000001</v>
      </c>
      <c r="AJ282" s="7">
        <f t="shared" si="39"/>
        <v>8152.1010000000133</v>
      </c>
      <c r="AK282" s="1">
        <v>65.668019999999999</v>
      </c>
      <c r="AL282" s="1">
        <v>104.03147</v>
      </c>
      <c r="AM282" s="1">
        <v>158.47932</v>
      </c>
    </row>
    <row r="283" spans="1:39">
      <c r="A283" s="7">
        <f t="shared" si="32"/>
        <v>22214.359999999942</v>
      </c>
      <c r="B283" s="1">
        <v>102.26927000000001</v>
      </c>
      <c r="C283" s="1">
        <v>85.587789999999998</v>
      </c>
      <c r="D283" s="1">
        <v>93.605029999999999</v>
      </c>
      <c r="F283" s="1">
        <f t="shared" si="33"/>
        <v>24080</v>
      </c>
      <c r="G283" s="1">
        <v>53.850389999999997</v>
      </c>
      <c r="H283" s="1">
        <v>125.67223</v>
      </c>
      <c r="I283" s="1">
        <v>155.93554</v>
      </c>
      <c r="K283" s="7">
        <f t="shared" si="34"/>
        <v>24204.599999999937</v>
      </c>
      <c r="L283" s="1">
        <v>-8.1908600000000007</v>
      </c>
      <c r="M283" s="1">
        <v>32.480879999999999</v>
      </c>
      <c r="N283" s="1">
        <v>60.963270000000001</v>
      </c>
      <c r="P283" s="14">
        <f t="shared" si="35"/>
        <v>26395.506666666752</v>
      </c>
      <c r="Q283" s="1">
        <v>-14.32536</v>
      </c>
      <c r="R283" s="1">
        <v>68.326769999999996</v>
      </c>
      <c r="S283" s="1">
        <v>89.781440000000003</v>
      </c>
      <c r="U283" s="16">
        <f t="shared" si="36"/>
        <v>32670.77333333344</v>
      </c>
      <c r="V283" s="1">
        <v>34.713859999999997</v>
      </c>
      <c r="W283" s="1">
        <v>78.339389999999995</v>
      </c>
      <c r="X283" s="1">
        <v>117.16645</v>
      </c>
      <c r="Z283" s="7">
        <f t="shared" si="37"/>
        <v>10624.506666666613</v>
      </c>
      <c r="AA283" s="1">
        <v>19.730879999999999</v>
      </c>
      <c r="AB283" s="1">
        <v>79.080690000000004</v>
      </c>
      <c r="AC283" s="1">
        <v>141.34567000000001</v>
      </c>
      <c r="AE283" s="7">
        <f t="shared" si="38"/>
        <v>32467.306666666882</v>
      </c>
      <c r="AF283" s="1">
        <v>42.499450000000003</v>
      </c>
      <c r="AG283" s="1">
        <v>84.539599999999993</v>
      </c>
      <c r="AH283" s="1">
        <v>123.88878</v>
      </c>
      <c r="AJ283" s="7">
        <f t="shared" si="39"/>
        <v>8181.3200000000134</v>
      </c>
      <c r="AK283" s="1">
        <v>68.657650000000004</v>
      </c>
      <c r="AL283" s="1">
        <v>105.35453</v>
      </c>
      <c r="AM283" s="1">
        <v>158.93374</v>
      </c>
    </row>
    <row r="284" spans="1:39">
      <c r="A284" s="7">
        <f t="shared" si="32"/>
        <v>22293.696999999942</v>
      </c>
      <c r="B284" s="1">
        <v>102.89857000000001</v>
      </c>
      <c r="C284" s="1">
        <v>85.477099999999993</v>
      </c>
      <c r="D284" s="1">
        <v>93.035499999999999</v>
      </c>
      <c r="F284" s="1">
        <f t="shared" si="33"/>
        <v>24166</v>
      </c>
      <c r="G284" s="1">
        <v>54.899470000000001</v>
      </c>
      <c r="H284" s="1">
        <v>124.78333000000001</v>
      </c>
      <c r="I284" s="1">
        <v>155.46369999999999</v>
      </c>
      <c r="K284" s="7">
        <f t="shared" si="34"/>
        <v>24291.044999999936</v>
      </c>
      <c r="L284" s="1">
        <v>-7.9154099999999996</v>
      </c>
      <c r="M284" s="1">
        <v>32.57414</v>
      </c>
      <c r="N284" s="1">
        <v>61.325159999999997</v>
      </c>
      <c r="P284" s="14">
        <f t="shared" si="35"/>
        <v>26489.776333333419</v>
      </c>
      <c r="Q284" s="1">
        <v>-12.927759999999999</v>
      </c>
      <c r="R284" s="1">
        <v>69.665800000000004</v>
      </c>
      <c r="S284" s="1">
        <v>89.620279999999994</v>
      </c>
      <c r="U284" s="16">
        <f t="shared" si="36"/>
        <v>32787.454666666774</v>
      </c>
      <c r="V284" s="1">
        <v>35.250430000000001</v>
      </c>
      <c r="W284" s="1">
        <v>78.032020000000003</v>
      </c>
      <c r="X284" s="1">
        <v>117.4713</v>
      </c>
      <c r="Z284" s="7">
        <f t="shared" si="37"/>
        <v>10662.45133333328</v>
      </c>
      <c r="AA284" s="1">
        <v>19.593520000000002</v>
      </c>
      <c r="AB284" s="1">
        <v>83.743520000000004</v>
      </c>
      <c r="AC284" s="1">
        <v>141.78475</v>
      </c>
      <c r="AE284" s="7">
        <f t="shared" si="38"/>
        <v>32583.26133333355</v>
      </c>
      <c r="AF284" s="1">
        <v>41.681750000000001</v>
      </c>
      <c r="AG284" s="1">
        <v>85.10051</v>
      </c>
      <c r="AH284" s="1">
        <v>124.21344999999999</v>
      </c>
      <c r="AJ284" s="7">
        <f t="shared" si="39"/>
        <v>8210.5390000000134</v>
      </c>
      <c r="AK284" s="1">
        <v>69.854349999999997</v>
      </c>
      <c r="AL284" s="1">
        <v>103.54904999999999</v>
      </c>
      <c r="AM284" s="1">
        <v>160.14930000000001</v>
      </c>
    </row>
    <row r="285" spans="1:39">
      <c r="A285" s="7">
        <f t="shared" si="32"/>
        <v>22373.033999999941</v>
      </c>
      <c r="B285" s="1">
        <v>104.15071</v>
      </c>
      <c r="C285" s="1">
        <v>84.434920000000005</v>
      </c>
      <c r="D285" s="1">
        <v>92.934460000000001</v>
      </c>
      <c r="F285" s="1">
        <f t="shared" si="33"/>
        <v>24252</v>
      </c>
      <c r="G285" s="1">
        <v>55.237079999999999</v>
      </c>
      <c r="H285" s="1">
        <v>124.5844</v>
      </c>
      <c r="I285" s="1">
        <v>155.16810000000001</v>
      </c>
      <c r="K285" s="7">
        <f t="shared" si="34"/>
        <v>24377.489999999936</v>
      </c>
      <c r="L285" s="1">
        <v>-8.1072500000000005</v>
      </c>
      <c r="M285" s="1">
        <v>32.421309999999998</v>
      </c>
      <c r="N285" s="1">
        <v>61.57602</v>
      </c>
      <c r="P285" s="14">
        <f t="shared" si="35"/>
        <v>26584.046000000086</v>
      </c>
      <c r="Q285" s="1">
        <v>-9.5836699999999997</v>
      </c>
      <c r="R285" s="1">
        <v>73.261150000000001</v>
      </c>
      <c r="S285" s="1">
        <v>90.42792</v>
      </c>
      <c r="U285" s="16">
        <f t="shared" si="36"/>
        <v>32904.136000000108</v>
      </c>
      <c r="V285" s="1">
        <v>33.360230000000001</v>
      </c>
      <c r="W285" s="1">
        <v>79.21454</v>
      </c>
      <c r="X285" s="1">
        <v>117.25082999999999</v>
      </c>
      <c r="Z285" s="7">
        <f t="shared" si="37"/>
        <v>10700.395999999946</v>
      </c>
      <c r="AA285" s="1">
        <v>21.306699999999999</v>
      </c>
      <c r="AB285" s="1">
        <v>86.034030000000001</v>
      </c>
      <c r="AC285" s="1">
        <v>142.19830999999999</v>
      </c>
      <c r="AE285" s="7">
        <f t="shared" si="38"/>
        <v>32699.216000000219</v>
      </c>
      <c r="AF285" s="1">
        <v>42.28584</v>
      </c>
      <c r="AG285" s="1">
        <v>84.085809999999995</v>
      </c>
      <c r="AH285" s="1">
        <v>124.35077</v>
      </c>
      <c r="AJ285" s="7">
        <f t="shared" si="39"/>
        <v>8239.7580000000125</v>
      </c>
      <c r="AK285" s="1">
        <v>71.83184</v>
      </c>
      <c r="AL285" s="1">
        <v>102.43017999999999</v>
      </c>
      <c r="AM285" s="1">
        <v>160.97212999999999</v>
      </c>
    </row>
    <row r="286" spans="1:39">
      <c r="A286" s="7">
        <f t="shared" si="32"/>
        <v>22452.370999999941</v>
      </c>
      <c r="B286" s="1">
        <v>104.73854</v>
      </c>
      <c r="C286" s="1">
        <v>86.180779999999999</v>
      </c>
      <c r="D286" s="1">
        <v>93.570239999999998</v>
      </c>
      <c r="F286" s="1">
        <f t="shared" si="33"/>
        <v>24338</v>
      </c>
      <c r="G286" s="1">
        <v>55.685270000000003</v>
      </c>
      <c r="H286" s="1">
        <v>124.41216</v>
      </c>
      <c r="I286" s="1">
        <v>154.57217</v>
      </c>
      <c r="K286" s="7">
        <f t="shared" si="34"/>
        <v>24463.934999999936</v>
      </c>
      <c r="L286" s="1">
        <v>-7.8567200000000001</v>
      </c>
      <c r="M286" s="1">
        <v>30.940470000000001</v>
      </c>
      <c r="N286" s="1">
        <v>61.25441</v>
      </c>
      <c r="P286" s="14">
        <f t="shared" si="35"/>
        <v>26678.315666666753</v>
      </c>
      <c r="Q286" s="1">
        <v>-10.01674</v>
      </c>
      <c r="R286" s="1">
        <v>76.268379999999993</v>
      </c>
      <c r="S286" s="1">
        <v>86.143479999999997</v>
      </c>
      <c r="U286" s="16">
        <f t="shared" si="36"/>
        <v>33020.817333333442</v>
      </c>
      <c r="V286" s="1">
        <v>34.123559999999998</v>
      </c>
      <c r="W286" s="1">
        <v>77.50985</v>
      </c>
      <c r="X286" s="1">
        <v>117.38139</v>
      </c>
      <c r="Z286" s="7">
        <f t="shared" si="37"/>
        <v>10738.340666666612</v>
      </c>
      <c r="AA286" s="1">
        <v>20.715730000000001</v>
      </c>
      <c r="AB286" s="1">
        <v>88.262190000000004</v>
      </c>
      <c r="AC286" s="1">
        <v>142.34912</v>
      </c>
      <c r="AE286" s="7">
        <f t="shared" si="38"/>
        <v>32815.170666666883</v>
      </c>
      <c r="AF286" s="1">
        <v>40.652819999999998</v>
      </c>
      <c r="AG286" s="1">
        <v>83.930660000000003</v>
      </c>
      <c r="AH286" s="1">
        <v>123.8416</v>
      </c>
      <c r="AJ286" s="7">
        <f t="shared" si="39"/>
        <v>8268.9770000000117</v>
      </c>
      <c r="AK286" s="1">
        <v>72.416460000000001</v>
      </c>
      <c r="AL286" s="1">
        <v>103.22593999999999</v>
      </c>
      <c r="AM286" s="1">
        <v>161.92492999999999</v>
      </c>
    </row>
    <row r="287" spans="1:39">
      <c r="A287" s="7">
        <f t="shared" si="32"/>
        <v>22531.707999999941</v>
      </c>
      <c r="B287" s="1">
        <v>106.76925</v>
      </c>
      <c r="C287" s="1">
        <v>87.359489999999994</v>
      </c>
      <c r="D287" s="1">
        <v>94.351759999999999</v>
      </c>
      <c r="F287" s="1">
        <f t="shared" si="33"/>
        <v>24424</v>
      </c>
      <c r="G287" s="1">
        <v>56.470649999999999</v>
      </c>
      <c r="H287" s="1">
        <v>123.69477999999999</v>
      </c>
      <c r="I287" s="1">
        <v>153.37601000000001</v>
      </c>
      <c r="K287" s="7">
        <f t="shared" si="34"/>
        <v>24550.379999999936</v>
      </c>
      <c r="L287" s="1">
        <v>-7.6145500000000004</v>
      </c>
      <c r="M287" s="1">
        <v>31.370830000000002</v>
      </c>
      <c r="N287" s="1">
        <v>61.773829999999997</v>
      </c>
      <c r="P287" s="14">
        <f t="shared" si="35"/>
        <v>26772.58533333342</v>
      </c>
      <c r="Q287" s="1">
        <v>-6.9592400000000003</v>
      </c>
      <c r="R287" s="1">
        <v>77.178629999999998</v>
      </c>
      <c r="S287" s="1">
        <v>87.699839999999995</v>
      </c>
      <c r="U287" s="16">
        <f t="shared" si="36"/>
        <v>33137.498666666776</v>
      </c>
      <c r="V287" s="1">
        <v>34.328119999999998</v>
      </c>
      <c r="W287" s="1">
        <v>78.573099999999997</v>
      </c>
      <c r="X287" s="1">
        <v>117.80904</v>
      </c>
      <c r="Z287" s="7">
        <f t="shared" si="37"/>
        <v>10776.285333333279</v>
      </c>
      <c r="AA287" s="1">
        <v>23.365690000000001</v>
      </c>
      <c r="AB287" s="1">
        <v>91.014589999999998</v>
      </c>
      <c r="AC287" s="1">
        <v>142.09469999999999</v>
      </c>
      <c r="AE287" s="7">
        <f t="shared" si="38"/>
        <v>32931.125333333548</v>
      </c>
      <c r="AF287" s="1">
        <v>41.21808</v>
      </c>
      <c r="AG287" s="1">
        <v>85.519970000000001</v>
      </c>
      <c r="AH287" s="1">
        <v>123.81176000000001</v>
      </c>
      <c r="AJ287" s="7">
        <f t="shared" si="39"/>
        <v>8298.1960000000108</v>
      </c>
      <c r="AK287" s="1">
        <v>72.271870000000007</v>
      </c>
      <c r="AL287" s="1">
        <v>104.22275999999999</v>
      </c>
      <c r="AM287" s="1">
        <v>161.16524999999999</v>
      </c>
    </row>
    <row r="288" spans="1:39">
      <c r="A288" s="7">
        <f t="shared" si="32"/>
        <v>22611.04499999994</v>
      </c>
      <c r="B288" s="1">
        <v>107.20905999999999</v>
      </c>
      <c r="C288" s="1">
        <v>86.972399999999993</v>
      </c>
      <c r="D288" s="1">
        <v>94.283799999999999</v>
      </c>
      <c r="F288" s="1">
        <f t="shared" si="33"/>
        <v>24510</v>
      </c>
      <c r="G288" s="1">
        <v>57.111269999999998</v>
      </c>
      <c r="H288" s="1">
        <v>124.3565</v>
      </c>
      <c r="I288" s="1">
        <v>151.83617000000001</v>
      </c>
      <c r="K288" s="7">
        <f t="shared" si="34"/>
        <v>24636.824999999935</v>
      </c>
      <c r="L288" s="1">
        <v>-7.6464100000000004</v>
      </c>
      <c r="M288" s="1">
        <v>31.658370000000001</v>
      </c>
      <c r="N288" s="1">
        <v>61.704599999999999</v>
      </c>
      <c r="P288" s="14">
        <f t="shared" si="35"/>
        <v>26866.855000000087</v>
      </c>
      <c r="Q288" s="1">
        <v>-3.7379500000000001</v>
      </c>
      <c r="R288" s="1">
        <v>79.985330000000005</v>
      </c>
      <c r="S288" s="1">
        <v>87.882350000000002</v>
      </c>
      <c r="U288" s="16">
        <f t="shared" si="36"/>
        <v>33254.180000000109</v>
      </c>
      <c r="V288" s="1">
        <v>33.5154</v>
      </c>
      <c r="W288" s="1">
        <v>78.096199999999996</v>
      </c>
      <c r="X288" s="1">
        <v>118.57032</v>
      </c>
      <c r="Z288" s="7">
        <f t="shared" si="37"/>
        <v>10814.229999999945</v>
      </c>
      <c r="AA288" s="1">
        <v>22.59141</v>
      </c>
      <c r="AB288" s="1">
        <v>93.137479999999996</v>
      </c>
      <c r="AC288" s="1">
        <v>142.03977</v>
      </c>
      <c r="AE288" s="7">
        <f t="shared" si="38"/>
        <v>33047.080000000213</v>
      </c>
      <c r="AF288" s="1">
        <v>41.822879999999998</v>
      </c>
      <c r="AG288" s="1">
        <v>84.695769999999996</v>
      </c>
      <c r="AH288" s="1">
        <v>123.89254</v>
      </c>
      <c r="AJ288" s="7">
        <f t="shared" si="39"/>
        <v>8327.41500000001</v>
      </c>
      <c r="AK288" s="1">
        <v>68.834620000000001</v>
      </c>
      <c r="AL288" s="1">
        <v>105.09806</v>
      </c>
      <c r="AM288" s="1">
        <v>161.21420000000001</v>
      </c>
    </row>
    <row r="289" spans="1:39">
      <c r="A289" s="7">
        <f t="shared" si="32"/>
        <v>22690.38199999994</v>
      </c>
      <c r="B289" s="1">
        <v>107.59536</v>
      </c>
      <c r="C289" s="1">
        <v>87.39152</v>
      </c>
      <c r="D289" s="1">
        <v>94.890889999999999</v>
      </c>
      <c r="F289" s="1">
        <f t="shared" si="33"/>
        <v>24596</v>
      </c>
      <c r="G289" s="1">
        <v>58.663980000000002</v>
      </c>
      <c r="H289" s="1">
        <v>126.57957</v>
      </c>
      <c r="I289" s="1">
        <v>152.08213000000001</v>
      </c>
      <c r="K289" s="7">
        <f t="shared" si="34"/>
        <v>24723.269999999935</v>
      </c>
      <c r="L289" s="1">
        <v>-7.2790999999999997</v>
      </c>
      <c r="M289" s="1">
        <v>31.94708</v>
      </c>
      <c r="N289" s="1">
        <v>61.851260000000003</v>
      </c>
      <c r="P289" s="14">
        <f t="shared" si="35"/>
        <v>26961.124666666754</v>
      </c>
      <c r="Q289" s="1">
        <v>-1.35219</v>
      </c>
      <c r="R289" s="1">
        <v>84.153819999999996</v>
      </c>
      <c r="S289" s="1">
        <v>88.639769999999999</v>
      </c>
      <c r="U289" s="16">
        <f t="shared" si="36"/>
        <v>33370.861333333443</v>
      </c>
      <c r="V289" s="1">
        <v>34.71116</v>
      </c>
      <c r="W289" s="1">
        <v>78.621719999999996</v>
      </c>
      <c r="X289" s="1">
        <v>117.84122000000001</v>
      </c>
      <c r="Z289" s="7">
        <f t="shared" si="37"/>
        <v>10852.174666666611</v>
      </c>
      <c r="AA289" s="1">
        <v>28.340720000000001</v>
      </c>
      <c r="AB289" s="1">
        <v>96.229910000000004</v>
      </c>
      <c r="AC289" s="1">
        <v>140.60900000000001</v>
      </c>
      <c r="AE289" s="7">
        <f t="shared" si="38"/>
        <v>33163.034666666877</v>
      </c>
      <c r="AF289" s="1">
        <v>40.013869999999997</v>
      </c>
      <c r="AG289" s="1">
        <v>84.517970000000005</v>
      </c>
      <c r="AH289" s="1">
        <v>123.65945000000001</v>
      </c>
      <c r="AJ289" s="7">
        <f t="shared" si="39"/>
        <v>8356.6340000000091</v>
      </c>
      <c r="AK289" s="1">
        <v>68.160589999999999</v>
      </c>
      <c r="AL289" s="1">
        <v>106.14245</v>
      </c>
      <c r="AM289" s="1">
        <v>160.08260000000001</v>
      </c>
    </row>
    <row r="290" spans="1:39">
      <c r="A290" s="7">
        <f t="shared" si="32"/>
        <v>22769.718999999939</v>
      </c>
      <c r="B290" s="1">
        <v>108.34501</v>
      </c>
      <c r="C290" s="1">
        <v>87.814009999999996</v>
      </c>
      <c r="D290" s="1">
        <v>95.050690000000003</v>
      </c>
      <c r="F290" s="1">
        <f t="shared" si="33"/>
        <v>24682</v>
      </c>
      <c r="G290" s="1">
        <v>60.32714</v>
      </c>
      <c r="H290" s="1">
        <v>127.68255000000001</v>
      </c>
      <c r="I290" s="1">
        <v>152.5274</v>
      </c>
      <c r="K290" s="7">
        <f t="shared" si="34"/>
        <v>24809.714999999935</v>
      </c>
      <c r="L290" s="1">
        <v>-6.5773599999999997</v>
      </c>
      <c r="M290" s="1">
        <v>32.339689999999997</v>
      </c>
      <c r="N290" s="1">
        <v>61.322690000000001</v>
      </c>
      <c r="P290" s="14">
        <f t="shared" si="35"/>
        <v>27055.394333333421</v>
      </c>
      <c r="Q290" s="1">
        <v>0.42960999999999999</v>
      </c>
      <c r="R290" s="1">
        <v>87.254040000000003</v>
      </c>
      <c r="S290" s="1">
        <v>90.006730000000005</v>
      </c>
      <c r="U290" s="16">
        <f t="shared" si="36"/>
        <v>33487.542666666777</v>
      </c>
      <c r="V290" s="1">
        <v>34.946689999999997</v>
      </c>
      <c r="W290" s="1">
        <v>78.421549999999996</v>
      </c>
      <c r="X290" s="1">
        <v>117.73898</v>
      </c>
      <c r="Z290" s="7">
        <f t="shared" si="37"/>
        <v>10890.119333333278</v>
      </c>
      <c r="AA290" s="1">
        <v>29.892910000000001</v>
      </c>
      <c r="AB290" s="1">
        <v>97.874769999999998</v>
      </c>
      <c r="AC290" s="1">
        <v>140.86572000000001</v>
      </c>
      <c r="AE290" s="7">
        <f t="shared" si="38"/>
        <v>33278.989333333542</v>
      </c>
      <c r="AF290" s="1">
        <v>39.372280000000003</v>
      </c>
      <c r="AG290" s="1">
        <v>82.960710000000006</v>
      </c>
      <c r="AH290" s="1">
        <v>124.08298000000001</v>
      </c>
      <c r="AJ290" s="7">
        <f t="shared" si="39"/>
        <v>8385.8530000000083</v>
      </c>
      <c r="AK290" s="1">
        <v>67.086209999999994</v>
      </c>
      <c r="AL290" s="1">
        <v>107.21227</v>
      </c>
      <c r="AM290" s="1">
        <v>161.44158999999999</v>
      </c>
    </row>
    <row r="291" spans="1:39">
      <c r="A291" s="7">
        <f t="shared" si="32"/>
        <v>22849.055999999939</v>
      </c>
      <c r="B291" s="1">
        <v>109.76949999999999</v>
      </c>
      <c r="C291" s="1">
        <v>88.04589</v>
      </c>
      <c r="D291" s="1">
        <v>94.896510000000006</v>
      </c>
      <c r="F291" s="1">
        <f t="shared" si="33"/>
        <v>24768</v>
      </c>
      <c r="G291" s="1">
        <v>62.060029999999998</v>
      </c>
      <c r="H291" s="1">
        <v>127.89765</v>
      </c>
      <c r="I291" s="1">
        <v>154.71115</v>
      </c>
      <c r="K291" s="7">
        <f t="shared" si="34"/>
        <v>24896.159999999934</v>
      </c>
      <c r="L291" s="1">
        <v>-6.65991</v>
      </c>
      <c r="M291" s="1">
        <v>31.950019999999999</v>
      </c>
      <c r="N291" s="1">
        <v>60.636719999999997</v>
      </c>
      <c r="P291" s="14">
        <f t="shared" si="35"/>
        <v>27149.664000000088</v>
      </c>
      <c r="Q291" s="1">
        <v>1.8461399999999999</v>
      </c>
      <c r="R291" s="1">
        <v>89.735420000000005</v>
      </c>
      <c r="S291" s="1">
        <v>91.052859999999995</v>
      </c>
      <c r="U291" s="16">
        <f t="shared" si="36"/>
        <v>33604.224000000111</v>
      </c>
      <c r="V291" s="1">
        <v>35.02028</v>
      </c>
      <c r="W291" s="1">
        <v>77.660430000000005</v>
      </c>
      <c r="X291" s="1">
        <v>117.15067000000001</v>
      </c>
      <c r="Z291" s="7">
        <f t="shared" si="37"/>
        <v>10928.063999999944</v>
      </c>
      <c r="AA291" s="1">
        <v>31.738150000000001</v>
      </c>
      <c r="AB291" s="1">
        <v>98.540289999999999</v>
      </c>
      <c r="AC291" s="1">
        <v>140.49770000000001</v>
      </c>
      <c r="AE291" s="7">
        <f t="shared" si="38"/>
        <v>33394.944000000207</v>
      </c>
      <c r="AF291" s="1">
        <v>40.317100000000003</v>
      </c>
      <c r="AG291" s="1">
        <v>84.831469999999996</v>
      </c>
      <c r="AH291" s="1">
        <v>124.64894</v>
      </c>
      <c r="AJ291" s="7">
        <f t="shared" si="39"/>
        <v>8415.0720000000074</v>
      </c>
      <c r="AK291" s="1">
        <v>57.57376</v>
      </c>
      <c r="AL291" s="1">
        <v>109.57187</v>
      </c>
      <c r="AM291" s="1">
        <v>161.23314999999999</v>
      </c>
    </row>
    <row r="292" spans="1:39">
      <c r="A292" s="7">
        <f t="shared" si="32"/>
        <v>22928.392999999938</v>
      </c>
      <c r="B292" s="1">
        <v>108.92236</v>
      </c>
      <c r="C292" s="1">
        <v>87.447280000000006</v>
      </c>
      <c r="D292" s="1">
        <v>94.547880000000006</v>
      </c>
      <c r="F292" s="1">
        <f t="shared" si="33"/>
        <v>24854</v>
      </c>
      <c r="G292" s="1">
        <v>63.390149999999998</v>
      </c>
      <c r="H292" s="1">
        <v>127.95954</v>
      </c>
      <c r="I292" s="1">
        <v>155.23278999999999</v>
      </c>
      <c r="K292" s="7">
        <f t="shared" si="34"/>
        <v>24982.604999999934</v>
      </c>
      <c r="L292" s="1">
        <v>-6.7392799999999999</v>
      </c>
      <c r="M292" s="1">
        <v>31.349319999999999</v>
      </c>
      <c r="N292" s="1">
        <v>61.259700000000002</v>
      </c>
      <c r="P292" s="14">
        <f t="shared" si="35"/>
        <v>27243.933666666755</v>
      </c>
      <c r="Q292" s="1">
        <v>4.0915800000000004</v>
      </c>
      <c r="R292" s="1">
        <v>96.315029999999993</v>
      </c>
      <c r="S292" s="1">
        <v>91.528850000000006</v>
      </c>
      <c r="U292" s="16">
        <f t="shared" si="36"/>
        <v>33720.905333333445</v>
      </c>
      <c r="V292" s="1">
        <v>35.368949999999998</v>
      </c>
      <c r="W292" s="1">
        <v>78.879909999999995</v>
      </c>
      <c r="X292" s="1">
        <v>118.63503</v>
      </c>
      <c r="Z292" s="7">
        <f t="shared" si="37"/>
        <v>10966.00866666661</v>
      </c>
      <c r="AA292" s="1">
        <v>28.53679</v>
      </c>
      <c r="AB292" s="1">
        <v>99.270499999999998</v>
      </c>
      <c r="AC292" s="1">
        <v>141.02562</v>
      </c>
      <c r="AE292" s="7">
        <f t="shared" si="38"/>
        <v>33510.898666666872</v>
      </c>
      <c r="AF292" s="1">
        <v>39.356789999999997</v>
      </c>
      <c r="AG292" s="1">
        <v>85.565470000000005</v>
      </c>
      <c r="AH292" s="1">
        <v>123.84117000000001</v>
      </c>
      <c r="AJ292" s="7">
        <f t="shared" si="39"/>
        <v>8444.2910000000065</v>
      </c>
      <c r="AK292" s="1">
        <v>51.220050000000001</v>
      </c>
      <c r="AL292" s="1">
        <v>111.08889000000001</v>
      </c>
      <c r="AM292" s="1">
        <v>161.68595999999999</v>
      </c>
    </row>
    <row r="293" spans="1:39">
      <c r="A293" s="7">
        <f t="shared" si="32"/>
        <v>23007.729999999938</v>
      </c>
      <c r="B293" s="1">
        <v>103.62369</v>
      </c>
      <c r="C293" s="1">
        <v>87.153490000000005</v>
      </c>
      <c r="D293" s="1">
        <v>94.363550000000004</v>
      </c>
      <c r="F293" s="1">
        <f t="shared" si="33"/>
        <v>24940</v>
      </c>
      <c r="G293" s="1">
        <v>64.434550000000002</v>
      </c>
      <c r="H293" s="1">
        <v>127.46034</v>
      </c>
      <c r="I293" s="1">
        <v>155.34078</v>
      </c>
      <c r="K293" s="7">
        <f t="shared" si="34"/>
        <v>25069.049999999934</v>
      </c>
      <c r="L293" s="1">
        <v>-7.72715</v>
      </c>
      <c r="M293" s="1">
        <v>31.089110000000002</v>
      </c>
      <c r="N293" s="1">
        <v>60.89808</v>
      </c>
      <c r="P293" s="14">
        <f t="shared" si="35"/>
        <v>27338.203333333422</v>
      </c>
      <c r="Q293" s="1">
        <v>5.5115100000000004</v>
      </c>
      <c r="R293" s="1">
        <v>101.75124</v>
      </c>
      <c r="S293" s="1">
        <v>92.887079999999997</v>
      </c>
      <c r="U293" s="16">
        <f t="shared" si="36"/>
        <v>33837.586666666779</v>
      </c>
      <c r="V293" s="1">
        <v>34.846899999999998</v>
      </c>
      <c r="W293" s="1">
        <v>78.710459999999998</v>
      </c>
      <c r="X293" s="1">
        <v>118.95305999999999</v>
      </c>
      <c r="Z293" s="7">
        <f t="shared" si="37"/>
        <v>11003.953333333277</v>
      </c>
      <c r="AA293" s="1">
        <v>32.803620000000002</v>
      </c>
      <c r="AB293" s="1">
        <v>101.39349</v>
      </c>
      <c r="AC293" s="1">
        <v>141.69478000000001</v>
      </c>
      <c r="AE293" s="7">
        <f t="shared" si="38"/>
        <v>33626.853333333536</v>
      </c>
      <c r="AF293" s="1">
        <v>39.448</v>
      </c>
      <c r="AG293" s="1">
        <v>84.298259999999999</v>
      </c>
      <c r="AH293" s="1">
        <v>124.28596</v>
      </c>
      <c r="AJ293" s="7">
        <f t="shared" si="39"/>
        <v>8473.5100000000057</v>
      </c>
      <c r="AK293" s="1">
        <v>44.529510000000002</v>
      </c>
      <c r="AL293" s="1">
        <v>107.80316999999999</v>
      </c>
      <c r="AM293" s="1">
        <v>162.58038999999999</v>
      </c>
    </row>
    <row r="294" spans="1:39">
      <c r="A294" s="7">
        <f t="shared" si="32"/>
        <v>23087.066999999937</v>
      </c>
      <c r="B294" s="1">
        <v>103.70104000000001</v>
      </c>
      <c r="C294" s="1">
        <v>86.279139999999998</v>
      </c>
      <c r="D294" s="1">
        <v>94.443860000000001</v>
      </c>
      <c r="F294" s="1">
        <f t="shared" si="33"/>
        <v>25026</v>
      </c>
      <c r="G294" s="1">
        <v>64.839650000000006</v>
      </c>
      <c r="H294" s="1">
        <v>126.96113</v>
      </c>
      <c r="I294" s="1">
        <v>155.58905999999999</v>
      </c>
      <c r="K294" s="7">
        <f t="shared" si="34"/>
        <v>25155.494999999933</v>
      </c>
      <c r="L294" s="1">
        <v>-6.5365399999999996</v>
      </c>
      <c r="M294" s="1">
        <v>31.726120000000002</v>
      </c>
      <c r="N294" s="1">
        <v>60.586440000000003</v>
      </c>
      <c r="P294" s="14">
        <f t="shared" si="35"/>
        <v>27432.473000000089</v>
      </c>
      <c r="Q294" s="1">
        <v>5.7967599999999999</v>
      </c>
      <c r="R294" s="1">
        <v>103.35841000000001</v>
      </c>
      <c r="S294" s="1">
        <v>95.193089999999998</v>
      </c>
      <c r="U294" s="16">
        <f t="shared" si="36"/>
        <v>33954.268000000113</v>
      </c>
      <c r="V294" s="1">
        <v>34.883719999999997</v>
      </c>
      <c r="W294" s="1">
        <v>79.658799999999999</v>
      </c>
      <c r="X294" s="1">
        <v>118.91596</v>
      </c>
      <c r="Z294" s="7">
        <f t="shared" si="37"/>
        <v>11041.897999999943</v>
      </c>
      <c r="AA294" s="1">
        <v>34.105040000000002</v>
      </c>
      <c r="AB294" s="1">
        <v>102.86906999999999</v>
      </c>
      <c r="AC294" s="1">
        <v>142.35878</v>
      </c>
      <c r="AE294" s="7">
        <f t="shared" si="38"/>
        <v>33742.808000000201</v>
      </c>
      <c r="AF294" s="1">
        <v>38.665880000000001</v>
      </c>
      <c r="AG294" s="1">
        <v>85.280209999999997</v>
      </c>
      <c r="AH294" s="1">
        <v>124.18615</v>
      </c>
      <c r="AJ294" s="7">
        <f t="shared" si="39"/>
        <v>8502.7290000000048</v>
      </c>
      <c r="AK294" s="1">
        <v>43.489049999999999</v>
      </c>
      <c r="AL294" s="1">
        <v>106.52025</v>
      </c>
      <c r="AM294" s="1">
        <v>162.07182</v>
      </c>
    </row>
    <row r="295" spans="1:39">
      <c r="A295" s="7">
        <f t="shared" si="32"/>
        <v>23166.403999999937</v>
      </c>
      <c r="B295" s="1">
        <v>104.65478</v>
      </c>
      <c r="C295" s="1">
        <v>86.167730000000006</v>
      </c>
      <c r="D295" s="1">
        <v>94.64931</v>
      </c>
      <c r="F295" s="1">
        <f t="shared" si="33"/>
        <v>25112</v>
      </c>
      <c r="G295" s="1">
        <v>66.541970000000006</v>
      </c>
      <c r="H295" s="1">
        <v>124.28991000000001</v>
      </c>
      <c r="I295" s="1">
        <v>155.83789999999999</v>
      </c>
      <c r="K295" s="7">
        <f t="shared" si="34"/>
        <v>25241.939999999933</v>
      </c>
      <c r="L295" s="1">
        <v>-6.7377099999999999</v>
      </c>
      <c r="M295" s="1">
        <v>31.99625</v>
      </c>
      <c r="N295" s="1">
        <v>60.718620000000001</v>
      </c>
      <c r="P295" s="14">
        <f t="shared" si="35"/>
        <v>27526.742666666756</v>
      </c>
      <c r="Q295" s="1">
        <v>4.7289599999999998</v>
      </c>
      <c r="R295" s="1">
        <v>101.69385</v>
      </c>
      <c r="S295" s="1">
        <v>96.90164</v>
      </c>
      <c r="U295" s="16">
        <f t="shared" si="36"/>
        <v>34070.949333333447</v>
      </c>
      <c r="V295" s="1">
        <v>36.51193</v>
      </c>
      <c r="W295" s="1">
        <v>78.059870000000004</v>
      </c>
      <c r="X295" s="1">
        <v>118.41695</v>
      </c>
      <c r="Z295" s="7">
        <f t="shared" si="37"/>
        <v>11079.842666666609</v>
      </c>
      <c r="AA295" s="1">
        <v>31.012709999999998</v>
      </c>
      <c r="AB295" s="1">
        <v>103.79467</v>
      </c>
      <c r="AC295" s="1">
        <v>142.83960999999999</v>
      </c>
      <c r="AE295" s="7">
        <f t="shared" si="38"/>
        <v>33858.762666666866</v>
      </c>
      <c r="AF295" s="1">
        <v>38.423740000000002</v>
      </c>
      <c r="AG295" s="1">
        <v>86.500069999999994</v>
      </c>
      <c r="AH295" s="1">
        <v>123.98012</v>
      </c>
      <c r="AJ295" s="7">
        <f t="shared" si="39"/>
        <v>8531.948000000004</v>
      </c>
      <c r="AK295" s="1">
        <v>44.391820000000003</v>
      </c>
      <c r="AL295" s="1">
        <v>102.89655</v>
      </c>
      <c r="AM295" s="1">
        <v>161.53944999999999</v>
      </c>
    </row>
    <row r="296" spans="1:39">
      <c r="A296" s="7">
        <f t="shared" si="32"/>
        <v>23245.740999999936</v>
      </c>
      <c r="B296" s="1">
        <v>105.44851</v>
      </c>
      <c r="C296" s="1">
        <v>86.317920000000001</v>
      </c>
      <c r="D296" s="1">
        <v>95.167850000000001</v>
      </c>
      <c r="F296" s="1">
        <f t="shared" si="33"/>
        <v>25198</v>
      </c>
      <c r="G296" s="1">
        <v>68.374579999999995</v>
      </c>
      <c r="H296" s="1">
        <v>121.42198999999999</v>
      </c>
      <c r="I296" s="1">
        <v>155.92277000000001</v>
      </c>
      <c r="K296" s="7">
        <f t="shared" si="34"/>
        <v>25328.384999999933</v>
      </c>
      <c r="L296" s="1">
        <v>-6.77182</v>
      </c>
      <c r="M296" s="1">
        <v>32.704090000000001</v>
      </c>
      <c r="N296" s="1">
        <v>61.003900000000002</v>
      </c>
      <c r="P296" s="14">
        <f t="shared" si="35"/>
        <v>27621.012333333423</v>
      </c>
      <c r="Q296" s="1">
        <v>4.5003299999999999</v>
      </c>
      <c r="R296" s="1">
        <v>98.107259999999997</v>
      </c>
      <c r="S296" s="1">
        <v>100.23090999999999</v>
      </c>
      <c r="U296" s="16">
        <f t="shared" si="36"/>
        <v>34187.630666666781</v>
      </c>
      <c r="V296" s="1">
        <v>34.42163</v>
      </c>
      <c r="W296" s="1">
        <v>78.704930000000004</v>
      </c>
      <c r="X296" s="1">
        <v>118.34314999999999</v>
      </c>
      <c r="Z296" s="7">
        <f t="shared" si="37"/>
        <v>11117.787333333275</v>
      </c>
      <c r="AA296" s="1">
        <v>34.89611</v>
      </c>
      <c r="AB296" s="1">
        <v>105.56032</v>
      </c>
      <c r="AC296" s="1">
        <v>143.33063999999999</v>
      </c>
      <c r="AE296" s="7">
        <f t="shared" si="38"/>
        <v>33974.71733333353</v>
      </c>
      <c r="AF296" s="1">
        <v>39.555549999999997</v>
      </c>
      <c r="AG296" s="1">
        <v>85.839799999999997</v>
      </c>
      <c r="AH296" s="1">
        <v>123.61878</v>
      </c>
      <c r="AJ296" s="7">
        <f t="shared" si="39"/>
        <v>8561.1670000000031</v>
      </c>
      <c r="AK296" s="1">
        <v>43.546120000000002</v>
      </c>
      <c r="AL296" s="1">
        <v>101.99876</v>
      </c>
      <c r="AM296" s="1">
        <v>161.03167999999999</v>
      </c>
    </row>
    <row r="297" spans="1:39">
      <c r="A297" s="7">
        <f t="shared" si="32"/>
        <v>23325.077999999936</v>
      </c>
      <c r="B297" s="1">
        <v>106.02502</v>
      </c>
      <c r="C297" s="1">
        <v>87.132180000000005</v>
      </c>
      <c r="D297" s="1">
        <v>95.401679999999999</v>
      </c>
      <c r="F297" s="1">
        <f t="shared" si="33"/>
        <v>25284</v>
      </c>
      <c r="G297" s="1">
        <v>70.640919999999994</v>
      </c>
      <c r="H297" s="1">
        <v>120.19104</v>
      </c>
      <c r="I297" s="1">
        <v>156.08503999999999</v>
      </c>
      <c r="K297" s="7">
        <f t="shared" si="34"/>
        <v>25414.829999999933</v>
      </c>
      <c r="L297" s="1">
        <v>-6.2165299999999997</v>
      </c>
      <c r="M297" s="1">
        <v>31.088280000000001</v>
      </c>
      <c r="N297" s="1">
        <v>60.622979999999998</v>
      </c>
      <c r="P297" s="14">
        <f t="shared" si="35"/>
        <v>27715.28200000009</v>
      </c>
      <c r="Q297" s="1">
        <v>3.6855799999999999</v>
      </c>
      <c r="R297" s="1">
        <v>89.725830000000002</v>
      </c>
      <c r="S297" s="1">
        <v>103.40785</v>
      </c>
      <c r="U297" s="16">
        <f t="shared" si="36"/>
        <v>34304.312000000114</v>
      </c>
      <c r="V297" s="1">
        <v>34.434350000000002</v>
      </c>
      <c r="W297" s="1">
        <v>78.735200000000006</v>
      </c>
      <c r="X297" s="1">
        <v>117.99029</v>
      </c>
      <c r="Z297" s="7">
        <f t="shared" si="37"/>
        <v>11155.731999999942</v>
      </c>
      <c r="AA297" s="1">
        <v>36.706519999999998</v>
      </c>
      <c r="AB297" s="1">
        <v>105.37885</v>
      </c>
      <c r="AC297" s="1">
        <v>142.36001999999999</v>
      </c>
      <c r="AE297" s="7">
        <f t="shared" si="38"/>
        <v>34090.672000000195</v>
      </c>
      <c r="AF297" s="1">
        <v>39.216639999999998</v>
      </c>
      <c r="AG297" s="1">
        <v>85.595070000000007</v>
      </c>
      <c r="AH297" s="1">
        <v>123.20312</v>
      </c>
      <c r="AJ297" s="7">
        <f t="shared" si="39"/>
        <v>8590.3860000000022</v>
      </c>
      <c r="AK297" s="1">
        <v>43.284210000000002</v>
      </c>
      <c r="AL297" s="1">
        <v>98.969480000000004</v>
      </c>
      <c r="AM297" s="1">
        <v>160.65234000000001</v>
      </c>
    </row>
    <row r="298" spans="1:39">
      <c r="A298" s="7">
        <f t="shared" si="32"/>
        <v>23404.414999999935</v>
      </c>
      <c r="B298" s="1">
        <v>107.22355</v>
      </c>
      <c r="C298" s="1">
        <v>87.268020000000007</v>
      </c>
      <c r="D298" s="1">
        <v>95.091179999999994</v>
      </c>
      <c r="F298" s="1">
        <f t="shared" si="33"/>
        <v>25370</v>
      </c>
      <c r="G298" s="1">
        <v>71.597179999999994</v>
      </c>
      <c r="H298" s="1">
        <v>120.09685</v>
      </c>
      <c r="I298" s="1">
        <v>156.24985000000001</v>
      </c>
      <c r="K298" s="7">
        <f t="shared" si="34"/>
        <v>25501.274999999932</v>
      </c>
      <c r="L298" s="1">
        <v>-6.4939799999999996</v>
      </c>
      <c r="M298" s="1">
        <v>31.709849999999999</v>
      </c>
      <c r="N298" s="1">
        <v>61.25694</v>
      </c>
      <c r="P298" s="14">
        <f t="shared" si="35"/>
        <v>27809.551666666757</v>
      </c>
      <c r="Q298" s="1">
        <v>-12.2019</v>
      </c>
      <c r="R298" s="1">
        <v>74.020859999999999</v>
      </c>
      <c r="S298" s="1">
        <v>107.1527</v>
      </c>
      <c r="U298" s="16">
        <f t="shared" si="36"/>
        <v>34420.993333333448</v>
      </c>
      <c r="V298" s="1">
        <v>34.535499999999999</v>
      </c>
      <c r="W298" s="1">
        <v>79.032470000000004</v>
      </c>
      <c r="X298" s="1">
        <v>118.2599</v>
      </c>
      <c r="Z298" s="7">
        <f t="shared" si="37"/>
        <v>11193.676666666608</v>
      </c>
      <c r="AA298" s="1">
        <v>39.094740000000002</v>
      </c>
      <c r="AB298" s="1">
        <v>102.59383</v>
      </c>
      <c r="AC298" s="1">
        <v>141.0104</v>
      </c>
      <c r="AE298" s="7">
        <f t="shared" si="38"/>
        <v>34206.62666666686</v>
      </c>
      <c r="AF298" s="1">
        <v>38.541379999999997</v>
      </c>
      <c r="AG298" s="1">
        <v>86.145799999999994</v>
      </c>
      <c r="AH298" s="1">
        <v>123.60004000000001</v>
      </c>
      <c r="AJ298" s="7">
        <f t="shared" si="39"/>
        <v>8619.6050000000014</v>
      </c>
      <c r="AK298" s="1">
        <v>43.142440000000001</v>
      </c>
      <c r="AL298" s="1">
        <v>100.46138000000001</v>
      </c>
      <c r="AM298" s="1">
        <v>160.93566000000001</v>
      </c>
    </row>
    <row r="299" spans="1:39">
      <c r="A299" s="7">
        <f t="shared" si="32"/>
        <v>23483.751999999935</v>
      </c>
      <c r="B299" s="1">
        <v>108.92673000000001</v>
      </c>
      <c r="C299" s="1">
        <v>88.580330000000004</v>
      </c>
      <c r="D299" s="1">
        <v>94.980840000000001</v>
      </c>
      <c r="F299" s="1">
        <f t="shared" si="33"/>
        <v>25456</v>
      </c>
      <c r="G299" s="1">
        <v>73.758160000000004</v>
      </c>
      <c r="H299" s="1">
        <v>120.06204</v>
      </c>
      <c r="I299" s="1">
        <v>156.54152999999999</v>
      </c>
      <c r="K299" s="7">
        <f t="shared" si="34"/>
        <v>25587.719999999932</v>
      </c>
      <c r="L299" s="1">
        <v>-6.1047000000000002</v>
      </c>
      <c r="M299" s="1">
        <v>32.334690000000002</v>
      </c>
      <c r="N299" s="1">
        <v>61.813479999999998</v>
      </c>
      <c r="P299" s="14">
        <f t="shared" si="35"/>
        <v>27903.821333333424</v>
      </c>
      <c r="Q299" s="1">
        <v>-22.095379999999999</v>
      </c>
      <c r="R299" s="1">
        <v>62.019280000000002</v>
      </c>
      <c r="S299" s="1">
        <v>109.85218999999999</v>
      </c>
      <c r="U299" s="16">
        <f t="shared" si="36"/>
        <v>34537.674666666782</v>
      </c>
      <c r="V299" s="1">
        <v>32.475709999999999</v>
      </c>
      <c r="W299" s="1">
        <v>79.02655</v>
      </c>
      <c r="X299" s="1">
        <v>118.11166</v>
      </c>
      <c r="Z299" s="7">
        <f t="shared" si="37"/>
        <v>11231.621333333274</v>
      </c>
      <c r="AA299" s="1">
        <v>42.29175</v>
      </c>
      <c r="AB299" s="1">
        <v>102.38652</v>
      </c>
      <c r="AC299" s="1">
        <v>141.46738999999999</v>
      </c>
      <c r="AE299" s="7">
        <f t="shared" si="38"/>
        <v>34322.581333333525</v>
      </c>
      <c r="AF299" s="1">
        <v>37.728920000000002</v>
      </c>
      <c r="AG299" s="1">
        <v>85.561840000000004</v>
      </c>
      <c r="AH299" s="1">
        <v>123.47295</v>
      </c>
      <c r="AJ299" s="7">
        <f t="shared" si="39"/>
        <v>8648.8240000000005</v>
      </c>
      <c r="AK299" s="1">
        <v>43.851979999999998</v>
      </c>
      <c r="AL299" s="1">
        <v>97.576369999999997</v>
      </c>
      <c r="AM299" s="1">
        <v>161.57615000000001</v>
      </c>
    </row>
    <row r="300" spans="1:39">
      <c r="A300" s="7">
        <f t="shared" si="32"/>
        <v>23563.088999999934</v>
      </c>
      <c r="B300" s="1">
        <v>109.61360999999999</v>
      </c>
      <c r="C300" s="1">
        <v>89.194820000000007</v>
      </c>
      <c r="D300" s="1">
        <v>94.935720000000003</v>
      </c>
      <c r="F300" s="1">
        <f t="shared" si="33"/>
        <v>25542</v>
      </c>
      <c r="G300" s="1">
        <v>74.514160000000004</v>
      </c>
      <c r="H300" s="1">
        <v>120.10638</v>
      </c>
      <c r="I300" s="1">
        <v>156.98748000000001</v>
      </c>
      <c r="K300" s="7">
        <f t="shared" si="34"/>
        <v>25674.164999999932</v>
      </c>
      <c r="L300" s="1">
        <v>-6.6783200000000003</v>
      </c>
      <c r="M300" s="1">
        <v>31.554500000000001</v>
      </c>
      <c r="N300" s="1">
        <v>60.098930000000003</v>
      </c>
      <c r="P300" s="14">
        <f t="shared" si="35"/>
        <v>27998.091000000091</v>
      </c>
      <c r="Q300" s="1">
        <v>-23.65793</v>
      </c>
      <c r="R300" s="1">
        <v>58.543520000000001</v>
      </c>
      <c r="S300" s="1">
        <v>112.93102</v>
      </c>
      <c r="U300" s="16">
        <f t="shared" si="36"/>
        <v>34654.356000000116</v>
      </c>
      <c r="V300" s="1">
        <v>33.116840000000003</v>
      </c>
      <c r="W300" s="1">
        <v>78.909930000000003</v>
      </c>
      <c r="X300" s="1">
        <v>118.50514</v>
      </c>
      <c r="Z300" s="7">
        <f t="shared" si="37"/>
        <v>11269.565999999941</v>
      </c>
      <c r="AA300" s="1">
        <v>42.495480000000001</v>
      </c>
      <c r="AB300" s="1">
        <v>101.651</v>
      </c>
      <c r="AC300" s="1">
        <v>141.75321</v>
      </c>
      <c r="AE300" s="7">
        <f t="shared" si="38"/>
        <v>34438.536000000189</v>
      </c>
      <c r="AF300" s="1">
        <v>38.782550000000001</v>
      </c>
      <c r="AG300" s="1">
        <v>85.585639999999998</v>
      </c>
      <c r="AH300" s="1">
        <v>123.61562000000001</v>
      </c>
      <c r="AJ300" s="7">
        <f t="shared" si="39"/>
        <v>8678.0429999999997</v>
      </c>
      <c r="AK300" s="1">
        <v>43.653230000000001</v>
      </c>
      <c r="AL300" s="1">
        <v>95.376599999999996</v>
      </c>
      <c r="AM300" s="1">
        <v>161.82405</v>
      </c>
    </row>
    <row r="301" spans="1:39">
      <c r="A301" s="7">
        <f t="shared" si="32"/>
        <v>23642.425999999934</v>
      </c>
      <c r="B301" s="1">
        <v>109.30152</v>
      </c>
      <c r="C301" s="1">
        <v>88.90343</v>
      </c>
      <c r="D301" s="1">
        <v>95.158379999999994</v>
      </c>
      <c r="F301" s="1">
        <f t="shared" si="33"/>
        <v>25628</v>
      </c>
      <c r="G301" s="1">
        <v>75.299539999999993</v>
      </c>
      <c r="H301" s="1">
        <v>120.63292</v>
      </c>
      <c r="I301" s="1">
        <v>157.25539000000001</v>
      </c>
      <c r="K301" s="7">
        <f t="shared" si="34"/>
        <v>25760.609999999931</v>
      </c>
      <c r="L301" s="1">
        <v>-7.2211299999999996</v>
      </c>
      <c r="M301" s="1">
        <v>31.574950000000001</v>
      </c>
      <c r="N301" s="1">
        <v>61.20881</v>
      </c>
      <c r="P301" s="14">
        <f t="shared" si="35"/>
        <v>28092.360666666758</v>
      </c>
      <c r="Q301" s="1">
        <v>-23.493269999999999</v>
      </c>
      <c r="R301" s="1">
        <v>58.362050000000004</v>
      </c>
      <c r="S301" s="1">
        <v>115.85345</v>
      </c>
      <c r="U301" s="16">
        <f t="shared" si="36"/>
        <v>34771.03733333345</v>
      </c>
      <c r="V301" s="1">
        <v>31.16619</v>
      </c>
      <c r="W301" s="1">
        <v>78.508369999999999</v>
      </c>
      <c r="X301" s="1">
        <v>118.52986</v>
      </c>
      <c r="Z301" s="7">
        <f t="shared" si="37"/>
        <v>11307.510666666607</v>
      </c>
      <c r="AA301" s="1">
        <v>45.220109999999998</v>
      </c>
      <c r="AB301" s="1">
        <v>99.591279999999998</v>
      </c>
      <c r="AC301" s="1">
        <v>142.12157999999999</v>
      </c>
      <c r="AE301" s="7">
        <f t="shared" si="38"/>
        <v>34554.490666666854</v>
      </c>
      <c r="AF301" s="1">
        <v>38.8217</v>
      </c>
      <c r="AG301" s="1">
        <v>86.912440000000004</v>
      </c>
      <c r="AH301" s="1">
        <v>123.14859</v>
      </c>
      <c r="AJ301" s="7">
        <f t="shared" si="39"/>
        <v>8707.2619999999988</v>
      </c>
      <c r="AK301" s="1">
        <v>45.665950000000002</v>
      </c>
      <c r="AL301" s="1">
        <v>93.830860000000001</v>
      </c>
      <c r="AM301" s="1">
        <v>162.14426</v>
      </c>
    </row>
    <row r="302" spans="1:39">
      <c r="A302" s="7">
        <f t="shared" si="32"/>
        <v>23721.762999999934</v>
      </c>
      <c r="B302" s="1">
        <v>105.81610999999999</v>
      </c>
      <c r="C302" s="1">
        <v>88.013589999999994</v>
      </c>
      <c r="D302" s="1">
        <v>95.108770000000007</v>
      </c>
      <c r="F302" s="1">
        <f t="shared" si="33"/>
        <v>25714</v>
      </c>
      <c r="G302" s="1">
        <v>75.905379999999994</v>
      </c>
      <c r="H302" s="1">
        <v>119.22877</v>
      </c>
      <c r="I302" s="1">
        <v>157.54965000000001</v>
      </c>
      <c r="K302" s="7">
        <f t="shared" si="34"/>
        <v>25847.054999999931</v>
      </c>
      <c r="L302" s="1">
        <v>-6.1391999999999998</v>
      </c>
      <c r="M302" s="1">
        <v>31.789850000000001</v>
      </c>
      <c r="N302" s="1">
        <v>61.630380000000002</v>
      </c>
      <c r="P302" s="14">
        <f t="shared" si="35"/>
        <v>28186.630333333425</v>
      </c>
      <c r="Q302" s="1">
        <v>-24.242380000000001</v>
      </c>
      <c r="R302" s="1">
        <v>55.466209999999997</v>
      </c>
      <c r="S302" s="1">
        <v>117.05868</v>
      </c>
      <c r="U302" s="16">
        <f t="shared" si="36"/>
        <v>34887.718666666784</v>
      </c>
      <c r="V302" s="1">
        <v>27.797899999999998</v>
      </c>
      <c r="W302" s="1">
        <v>78.279169999999993</v>
      </c>
      <c r="X302" s="1">
        <v>118.42467000000001</v>
      </c>
      <c r="Z302" s="7">
        <f t="shared" si="37"/>
        <v>11345.455333333273</v>
      </c>
      <c r="AA302" s="1">
        <v>49.809780000000003</v>
      </c>
      <c r="AB302" s="1">
        <v>100.54257</v>
      </c>
      <c r="AC302" s="1">
        <v>142.43562</v>
      </c>
      <c r="AE302" s="7">
        <f t="shared" si="38"/>
        <v>34670.445333333519</v>
      </c>
      <c r="AF302" s="1">
        <v>38.70776</v>
      </c>
      <c r="AG302" s="1">
        <v>86.059349999999995</v>
      </c>
      <c r="AH302" s="1">
        <v>123.97624</v>
      </c>
      <c r="AJ302" s="7">
        <f t="shared" si="39"/>
        <v>8736.4809999999979</v>
      </c>
      <c r="AK302" s="1">
        <v>48.16133</v>
      </c>
      <c r="AL302" s="1">
        <v>93.519570000000002</v>
      </c>
      <c r="AM302" s="1">
        <v>162.82495</v>
      </c>
    </row>
    <row r="303" spans="1:39">
      <c r="A303" s="7">
        <f t="shared" si="32"/>
        <v>23801.099999999933</v>
      </c>
      <c r="B303" s="1">
        <v>103.7863</v>
      </c>
      <c r="C303" s="1">
        <v>88.15419</v>
      </c>
      <c r="D303" s="1">
        <v>94.856300000000005</v>
      </c>
      <c r="F303" s="1">
        <f t="shared" si="33"/>
        <v>25800</v>
      </c>
      <c r="G303" s="1">
        <v>78.470560000000006</v>
      </c>
      <c r="H303" s="1">
        <v>120.57601</v>
      </c>
      <c r="I303" s="1">
        <v>158.36360999999999</v>
      </c>
      <c r="K303" s="7">
        <f t="shared" si="34"/>
        <v>25933.499999999931</v>
      </c>
      <c r="L303" s="1">
        <v>-5.5052500000000002</v>
      </c>
      <c r="M303" s="1">
        <v>30.985810000000001</v>
      </c>
      <c r="N303" s="1">
        <v>61.90925</v>
      </c>
      <c r="P303" s="14">
        <f t="shared" si="35"/>
        <v>28280.900000000092</v>
      </c>
      <c r="Q303" s="1">
        <v>-22.280349999999999</v>
      </c>
      <c r="R303" s="1">
        <v>54.452800000000003</v>
      </c>
      <c r="S303" s="1">
        <v>117.36178</v>
      </c>
      <c r="U303" s="16">
        <f t="shared" si="36"/>
        <v>35004.400000000118</v>
      </c>
      <c r="V303" s="1">
        <v>25.585419999999999</v>
      </c>
      <c r="W303" s="1">
        <v>78.319019999999995</v>
      </c>
      <c r="X303" s="1">
        <v>118.62903</v>
      </c>
      <c r="Z303" s="7">
        <f t="shared" si="37"/>
        <v>11383.39999999994</v>
      </c>
      <c r="AA303" s="1">
        <v>50.743879999999997</v>
      </c>
      <c r="AB303" s="1">
        <v>99.909599999999998</v>
      </c>
      <c r="AC303" s="1">
        <v>142.73962</v>
      </c>
      <c r="AE303" s="7">
        <f t="shared" si="38"/>
        <v>34786.400000000183</v>
      </c>
      <c r="AF303" s="1">
        <v>39.304290000000002</v>
      </c>
      <c r="AG303" s="1">
        <v>86.065920000000006</v>
      </c>
      <c r="AH303" s="1">
        <v>123.72891</v>
      </c>
      <c r="AJ303" s="7">
        <f t="shared" si="39"/>
        <v>8765.6999999999971</v>
      </c>
      <c r="AK303" s="1">
        <v>47.822580000000002</v>
      </c>
      <c r="AL303" s="1">
        <v>92.237930000000006</v>
      </c>
      <c r="AM303" s="1">
        <v>163.47477000000001</v>
      </c>
    </row>
    <row r="304" spans="1:39">
      <c r="A304" s="7">
        <f t="shared" si="32"/>
        <v>23880.436999999933</v>
      </c>
      <c r="B304" s="1">
        <v>104.87645000000001</v>
      </c>
      <c r="C304" s="1">
        <v>88.672579999999996</v>
      </c>
      <c r="D304" s="1">
        <v>94.926190000000005</v>
      </c>
      <c r="F304" s="1">
        <f t="shared" si="33"/>
        <v>25886</v>
      </c>
      <c r="G304" s="1">
        <v>81.329570000000004</v>
      </c>
      <c r="H304" s="1">
        <v>121.77607999999999</v>
      </c>
      <c r="I304" s="1">
        <v>158.40882999999999</v>
      </c>
      <c r="K304" s="7">
        <f t="shared" si="34"/>
        <v>26019.944999999931</v>
      </c>
      <c r="L304" s="1">
        <v>-5.2469200000000003</v>
      </c>
      <c r="M304" s="1">
        <v>31.77478</v>
      </c>
      <c r="N304" s="1">
        <v>62.230530000000002</v>
      </c>
      <c r="P304" s="14">
        <f t="shared" si="35"/>
        <v>28375.169666666759</v>
      </c>
      <c r="Q304" s="1">
        <v>-20.223990000000001</v>
      </c>
      <c r="R304" s="1">
        <v>55.393000000000001</v>
      </c>
      <c r="S304" s="1">
        <v>116.66231999999999</v>
      </c>
      <c r="U304" s="16">
        <f t="shared" si="36"/>
        <v>35121.081333333452</v>
      </c>
      <c r="V304" s="1">
        <v>27.622530000000001</v>
      </c>
      <c r="W304" s="1">
        <v>78.260369999999995</v>
      </c>
      <c r="X304" s="1">
        <v>118.98035</v>
      </c>
      <c r="Z304" s="7">
        <f t="shared" si="37"/>
        <v>11421.344666666606</v>
      </c>
      <c r="AA304" s="1">
        <v>51.422849999999997</v>
      </c>
      <c r="AB304" s="1">
        <v>100.56102</v>
      </c>
      <c r="AC304" s="1">
        <v>142.59188</v>
      </c>
      <c r="AE304" s="7">
        <f t="shared" si="38"/>
        <v>34902.354666666848</v>
      </c>
      <c r="AF304" s="1">
        <v>37.975589999999997</v>
      </c>
      <c r="AG304" s="1">
        <v>85.505200000000002</v>
      </c>
      <c r="AH304" s="1">
        <v>123.77534</v>
      </c>
      <c r="AJ304" s="7">
        <f t="shared" si="39"/>
        <v>8794.9189999999962</v>
      </c>
      <c r="AK304" s="1">
        <v>49.033810000000003</v>
      </c>
      <c r="AL304" s="1">
        <v>92.021339999999995</v>
      </c>
      <c r="AM304" s="1">
        <v>164.45537999999999</v>
      </c>
    </row>
    <row r="305" spans="1:39">
      <c r="A305" s="7">
        <f t="shared" si="32"/>
        <v>23959.773999999932</v>
      </c>
      <c r="B305" s="1">
        <v>106.59229000000001</v>
      </c>
      <c r="C305" s="1">
        <v>88.700159999999997</v>
      </c>
      <c r="D305" s="1">
        <v>94.986000000000004</v>
      </c>
      <c r="F305" s="1">
        <f t="shared" si="33"/>
        <v>25972</v>
      </c>
      <c r="G305" s="1">
        <v>81.953059999999994</v>
      </c>
      <c r="H305" s="1">
        <v>122.18301</v>
      </c>
      <c r="I305" s="1">
        <v>158.45403999999999</v>
      </c>
      <c r="K305" s="7">
        <f t="shared" si="34"/>
        <v>26106.38999999993</v>
      </c>
      <c r="L305" s="1">
        <v>-5.80748</v>
      </c>
      <c r="M305" s="1">
        <v>31.652989999999999</v>
      </c>
      <c r="N305" s="1">
        <v>62.601959999999998</v>
      </c>
      <c r="P305" s="14">
        <f t="shared" si="35"/>
        <v>28469.439333333426</v>
      </c>
      <c r="Q305" s="1">
        <v>-22.262060000000002</v>
      </c>
      <c r="R305" s="1">
        <v>56.515720000000002</v>
      </c>
      <c r="S305" s="1">
        <v>117.0587</v>
      </c>
      <c r="U305" s="16">
        <f t="shared" si="36"/>
        <v>35237.762666666786</v>
      </c>
      <c r="V305" s="1">
        <v>27.107009999999999</v>
      </c>
      <c r="W305" s="1">
        <v>78.200090000000003</v>
      </c>
      <c r="X305" s="1">
        <v>118.47821</v>
      </c>
      <c r="Z305" s="7">
        <f t="shared" si="37"/>
        <v>11459.289333333272</v>
      </c>
      <c r="AA305" s="1">
        <v>54.281619999999997</v>
      </c>
      <c r="AB305" s="1">
        <v>102.83177999999999</v>
      </c>
      <c r="AC305" s="1">
        <v>142.70912999999999</v>
      </c>
      <c r="AE305" s="7">
        <f t="shared" si="38"/>
        <v>35018.309333333513</v>
      </c>
      <c r="AF305" s="1">
        <v>39.54674</v>
      </c>
      <c r="AG305" s="1">
        <v>85.023629999999997</v>
      </c>
      <c r="AH305" s="1">
        <v>123.74599000000001</v>
      </c>
      <c r="AJ305" s="7">
        <f t="shared" si="39"/>
        <v>8824.1379999999954</v>
      </c>
      <c r="AK305" s="1">
        <v>49.698039999999999</v>
      </c>
      <c r="AL305" s="1">
        <v>91.12097</v>
      </c>
      <c r="AM305" s="1">
        <v>164.58001999999999</v>
      </c>
    </row>
    <row r="306" spans="1:39">
      <c r="A306" s="7">
        <f t="shared" si="32"/>
        <v>24039.110999999932</v>
      </c>
      <c r="B306" s="1">
        <v>107.71055</v>
      </c>
      <c r="C306" s="1">
        <v>88.878789999999995</v>
      </c>
      <c r="D306" s="1">
        <v>95.289699999999996</v>
      </c>
      <c r="F306" s="1">
        <f t="shared" si="33"/>
        <v>26058</v>
      </c>
      <c r="G306" s="1">
        <v>82.999769999999998</v>
      </c>
      <c r="H306" s="1">
        <v>122.34173</v>
      </c>
      <c r="I306" s="1">
        <v>158.49925999999999</v>
      </c>
      <c r="K306" s="7">
        <f t="shared" si="34"/>
        <v>26192.83499999993</v>
      </c>
      <c r="L306" s="1">
        <v>-5.56027</v>
      </c>
      <c r="M306" s="1">
        <v>32.199480000000001</v>
      </c>
      <c r="N306" s="1">
        <v>62.246740000000003</v>
      </c>
      <c r="P306" s="14">
        <f t="shared" si="35"/>
        <v>28563.709000000094</v>
      </c>
      <c r="Q306" s="1">
        <v>-20.676919999999999</v>
      </c>
      <c r="R306" s="1">
        <v>57.330159999999999</v>
      </c>
      <c r="S306" s="1">
        <v>118.97825</v>
      </c>
      <c r="U306" s="16">
        <f t="shared" si="36"/>
        <v>35354.44400000012</v>
      </c>
      <c r="V306" s="1">
        <v>27.552790000000002</v>
      </c>
      <c r="W306" s="1">
        <v>78.773740000000004</v>
      </c>
      <c r="X306" s="1">
        <v>118.64819</v>
      </c>
      <c r="Z306" s="7">
        <f t="shared" si="37"/>
        <v>11497.233999999939</v>
      </c>
      <c r="AA306" s="1">
        <v>55.134059999999998</v>
      </c>
      <c r="AB306" s="1">
        <v>110.24787999999999</v>
      </c>
      <c r="AC306" s="1">
        <v>142.7285</v>
      </c>
      <c r="AE306" s="7">
        <f t="shared" si="38"/>
        <v>35134.264000000177</v>
      </c>
      <c r="AF306" s="1">
        <v>38.721870000000003</v>
      </c>
      <c r="AG306" s="1">
        <v>85.729259999999996</v>
      </c>
      <c r="AH306" s="1">
        <v>124.53069000000001</v>
      </c>
      <c r="AJ306" s="7">
        <f t="shared" si="39"/>
        <v>8853.3569999999945</v>
      </c>
      <c r="AK306" s="1">
        <v>48.422910000000002</v>
      </c>
      <c r="AL306" s="1">
        <v>91.503029999999995</v>
      </c>
      <c r="AM306" s="1">
        <v>164.21438000000001</v>
      </c>
    </row>
    <row r="307" spans="1:39">
      <c r="A307" s="7">
        <f t="shared" si="32"/>
        <v>24118.447999999931</v>
      </c>
      <c r="B307" s="1">
        <v>109.23296000000001</v>
      </c>
      <c r="C307" s="1">
        <v>89.378230000000002</v>
      </c>
      <c r="D307" s="1">
        <v>95.623649999999998</v>
      </c>
      <c r="F307" s="1">
        <f t="shared" si="33"/>
        <v>26144</v>
      </c>
      <c r="G307" s="1">
        <v>84.709019999999995</v>
      </c>
      <c r="H307" s="1">
        <v>122.21616</v>
      </c>
      <c r="I307" s="1">
        <v>158.51696000000001</v>
      </c>
      <c r="K307" s="7">
        <f t="shared" si="34"/>
        <v>26279.27999999993</v>
      </c>
      <c r="L307" s="1">
        <v>-5.6536499999999998</v>
      </c>
      <c r="M307" s="1">
        <v>32.102420000000002</v>
      </c>
      <c r="N307" s="1">
        <v>61.906619999999997</v>
      </c>
      <c r="P307" s="14">
        <f t="shared" si="35"/>
        <v>28657.978666666761</v>
      </c>
      <c r="Q307" s="1">
        <v>-18.146789999999999</v>
      </c>
      <c r="R307" s="1">
        <v>57.420110000000001</v>
      </c>
      <c r="S307" s="1">
        <v>118.45656</v>
      </c>
      <c r="U307" s="16">
        <f t="shared" si="36"/>
        <v>35471.125333333453</v>
      </c>
      <c r="V307" s="1">
        <v>26.122399999999999</v>
      </c>
      <c r="W307" s="1">
        <v>78.978740000000002</v>
      </c>
      <c r="X307" s="1">
        <v>118.85288</v>
      </c>
      <c r="Z307" s="7">
        <f t="shared" si="37"/>
        <v>11535.178666666605</v>
      </c>
      <c r="AA307" s="1">
        <v>53.556469999999997</v>
      </c>
      <c r="AB307" s="1">
        <v>114.44391</v>
      </c>
      <c r="AC307" s="1">
        <v>142.62422000000001</v>
      </c>
      <c r="AE307" s="7">
        <f t="shared" si="38"/>
        <v>35250.218666666842</v>
      </c>
      <c r="AF307" s="1">
        <v>39.939100000000003</v>
      </c>
      <c r="AG307" s="1">
        <v>85.629320000000007</v>
      </c>
      <c r="AH307" s="1">
        <v>125.16606</v>
      </c>
      <c r="AJ307" s="7">
        <f t="shared" si="39"/>
        <v>8882.5759999999937</v>
      </c>
      <c r="AK307" s="1">
        <v>49.117370000000001</v>
      </c>
      <c r="AL307" s="1">
        <v>91.123410000000007</v>
      </c>
      <c r="AM307" s="1">
        <v>164.21460999999999</v>
      </c>
    </row>
    <row r="308" spans="1:39">
      <c r="A308" s="7">
        <f t="shared" si="32"/>
        <v>24197.784999999931</v>
      </c>
      <c r="B308" s="1">
        <v>109.66123</v>
      </c>
      <c r="C308" s="1">
        <v>88.496629999999996</v>
      </c>
      <c r="D308" s="1">
        <v>95.740799999999993</v>
      </c>
      <c r="F308" s="1">
        <f t="shared" si="33"/>
        <v>26230</v>
      </c>
      <c r="G308" s="1">
        <v>85.799670000000006</v>
      </c>
      <c r="H308" s="1">
        <v>122.03849</v>
      </c>
      <c r="I308" s="1">
        <v>158.47433000000001</v>
      </c>
      <c r="K308" s="7">
        <f t="shared" si="34"/>
        <v>26365.724999999929</v>
      </c>
      <c r="L308" s="1">
        <v>-5.3637899999999998</v>
      </c>
      <c r="M308" s="1">
        <v>32.0916</v>
      </c>
      <c r="N308" s="1">
        <v>61.662950000000002</v>
      </c>
      <c r="P308" s="14">
        <f t="shared" si="35"/>
        <v>28752.248333333428</v>
      </c>
      <c r="Q308" s="1">
        <v>-17.111709999999999</v>
      </c>
      <c r="R308" s="1">
        <v>59.88353</v>
      </c>
      <c r="S308" s="1">
        <v>118.50881</v>
      </c>
      <c r="U308" s="16">
        <f t="shared" si="36"/>
        <v>35587.806666666787</v>
      </c>
      <c r="V308" s="1">
        <v>24.556799999999999</v>
      </c>
      <c r="W308" s="1">
        <v>79.430800000000005</v>
      </c>
      <c r="X308" s="1">
        <v>119.21984</v>
      </c>
      <c r="Z308" s="7">
        <f t="shared" si="37"/>
        <v>11573.123333333271</v>
      </c>
      <c r="AA308" s="1">
        <v>51.408740000000002</v>
      </c>
      <c r="AB308" s="1">
        <v>104.20129</v>
      </c>
      <c r="AC308" s="1">
        <v>142.27662000000001</v>
      </c>
      <c r="AE308" s="7">
        <f t="shared" si="38"/>
        <v>35366.173333333507</v>
      </c>
      <c r="AF308" s="1">
        <v>39.654820000000001</v>
      </c>
      <c r="AG308" s="1">
        <v>86.160570000000007</v>
      </c>
      <c r="AH308" s="1">
        <v>124.98675</v>
      </c>
      <c r="AJ308" s="7">
        <f t="shared" si="39"/>
        <v>8911.7949999999928</v>
      </c>
      <c r="AK308" s="1">
        <v>49.140689999999999</v>
      </c>
      <c r="AL308" s="1">
        <v>90.667869999999994</v>
      </c>
      <c r="AM308" s="1">
        <v>164.90098</v>
      </c>
    </row>
    <row r="309" spans="1:39">
      <c r="A309" s="7">
        <f t="shared" si="32"/>
        <v>24277.12199999993</v>
      </c>
      <c r="B309" s="1">
        <v>110.19065999999999</v>
      </c>
      <c r="C309" s="1">
        <v>88.530640000000005</v>
      </c>
      <c r="D309" s="1">
        <v>95.919560000000004</v>
      </c>
      <c r="F309" s="1">
        <f t="shared" si="33"/>
        <v>26316</v>
      </c>
      <c r="G309" s="1">
        <v>87.330129999999997</v>
      </c>
      <c r="H309" s="1">
        <v>121.62917</v>
      </c>
      <c r="I309" s="1">
        <v>158.43170000000001</v>
      </c>
      <c r="K309" s="7">
        <f t="shared" si="34"/>
        <v>26452.169999999929</v>
      </c>
      <c r="L309" s="1">
        <v>-5.2108699999999999</v>
      </c>
      <c r="M309" s="1">
        <v>32.373989999999999</v>
      </c>
      <c r="N309" s="1">
        <v>62.623190000000001</v>
      </c>
      <c r="P309" s="14">
        <f t="shared" si="35"/>
        <v>28846.518000000095</v>
      </c>
      <c r="Q309" s="1">
        <v>-13.827970000000001</v>
      </c>
      <c r="R309" s="1">
        <v>59.626080000000002</v>
      </c>
      <c r="S309" s="1">
        <v>118.6382</v>
      </c>
      <c r="U309" s="16">
        <f t="shared" si="36"/>
        <v>35704.488000000121</v>
      </c>
      <c r="V309" s="1">
        <v>25.239850000000001</v>
      </c>
      <c r="W309" s="1">
        <v>80.020930000000007</v>
      </c>
      <c r="X309" s="1">
        <v>119.48322</v>
      </c>
      <c r="Z309" s="7">
        <f t="shared" si="37"/>
        <v>11611.067999999937</v>
      </c>
      <c r="AA309" s="1">
        <v>50.300629999999998</v>
      </c>
      <c r="AB309" s="1">
        <v>103.12043</v>
      </c>
      <c r="AC309" s="1">
        <v>143.11103</v>
      </c>
      <c r="AE309" s="7">
        <f t="shared" si="38"/>
        <v>35482.128000000172</v>
      </c>
      <c r="AF309" s="1">
        <v>40.538209999999999</v>
      </c>
      <c r="AG309" s="1">
        <v>87.298839999999998</v>
      </c>
      <c r="AH309" s="1">
        <v>125.72159000000001</v>
      </c>
      <c r="AJ309" s="7">
        <f t="shared" si="39"/>
        <v>8941.0139999999919</v>
      </c>
      <c r="AK309" s="1">
        <v>49.670639999999999</v>
      </c>
      <c r="AL309" s="1">
        <v>91.796599999999998</v>
      </c>
      <c r="AM309" s="1">
        <v>164.97358</v>
      </c>
    </row>
    <row r="310" spans="1:39">
      <c r="A310" s="7">
        <f t="shared" si="32"/>
        <v>24356.45899999993</v>
      </c>
      <c r="B310" s="1">
        <v>110.88291</v>
      </c>
      <c r="C310" s="1">
        <v>87.371350000000007</v>
      </c>
      <c r="D310" s="1">
        <v>96.024990000000003</v>
      </c>
      <c r="F310" s="1">
        <f t="shared" si="33"/>
        <v>26402</v>
      </c>
      <c r="G310" s="1">
        <v>88.504800000000003</v>
      </c>
      <c r="H310" s="1">
        <v>120.77869</v>
      </c>
      <c r="I310" s="1">
        <v>158.38907</v>
      </c>
      <c r="K310" s="7">
        <f t="shared" si="34"/>
        <v>26538.614999999929</v>
      </c>
      <c r="L310" s="1">
        <v>-5.4712399999999999</v>
      </c>
      <c r="M310" s="1">
        <v>32.779620000000001</v>
      </c>
      <c r="N310" s="1">
        <v>61.604480000000002</v>
      </c>
      <c r="P310" s="14">
        <f t="shared" si="35"/>
        <v>28940.787666666762</v>
      </c>
      <c r="Q310" s="1">
        <v>-14.236499999999999</v>
      </c>
      <c r="R310" s="1">
        <v>59.053669999999997</v>
      </c>
      <c r="S310" s="1">
        <v>118.30079000000001</v>
      </c>
      <c r="U310" s="16">
        <f t="shared" si="36"/>
        <v>35821.169333333455</v>
      </c>
      <c r="V310" s="1">
        <v>26.541409999999999</v>
      </c>
      <c r="W310" s="1">
        <v>78.897300000000001</v>
      </c>
      <c r="X310" s="1">
        <v>119.18571</v>
      </c>
      <c r="Z310" s="7">
        <f t="shared" si="37"/>
        <v>11649.012666666604</v>
      </c>
      <c r="AA310" s="1">
        <v>49.397640000000003</v>
      </c>
      <c r="AB310" s="1">
        <v>95.928439999999995</v>
      </c>
      <c r="AC310" s="1">
        <v>143.59247999999999</v>
      </c>
      <c r="AE310" s="7">
        <f t="shared" si="38"/>
        <v>35598.082666666836</v>
      </c>
      <c r="AF310" s="1">
        <v>40.824399999999997</v>
      </c>
      <c r="AG310" s="1">
        <v>87.391750000000002</v>
      </c>
      <c r="AH310" s="1">
        <v>124.89738</v>
      </c>
      <c r="AJ310" s="7">
        <f t="shared" si="39"/>
        <v>8970.2329999999911</v>
      </c>
      <c r="AK310" s="1">
        <v>51.273919999999997</v>
      </c>
      <c r="AL310" s="1">
        <v>91.707359999999994</v>
      </c>
      <c r="AM310" s="1">
        <v>165.77247</v>
      </c>
    </row>
    <row r="311" spans="1:39">
      <c r="A311" s="7">
        <f t="shared" si="32"/>
        <v>24435.795999999929</v>
      </c>
      <c r="B311" s="1">
        <v>111.7854</v>
      </c>
      <c r="C311" s="1">
        <v>87.748580000000004</v>
      </c>
      <c r="D311" s="1">
        <v>96.175809999999998</v>
      </c>
      <c r="F311" s="1">
        <f t="shared" si="33"/>
        <v>26488</v>
      </c>
      <c r="G311" s="1">
        <v>91.826650000000001</v>
      </c>
      <c r="H311" s="1">
        <v>119.85662000000001</v>
      </c>
      <c r="I311" s="1">
        <v>157.90280000000001</v>
      </c>
      <c r="K311" s="7">
        <f t="shared" si="34"/>
        <v>26625.059999999929</v>
      </c>
      <c r="L311" s="1">
        <v>-5.7822300000000002</v>
      </c>
      <c r="M311" s="1">
        <v>33.421550000000003</v>
      </c>
      <c r="N311" s="1">
        <v>61.959699999999998</v>
      </c>
      <c r="P311" s="14">
        <f t="shared" si="35"/>
        <v>29035.057333333429</v>
      </c>
      <c r="Q311" s="1">
        <v>-11.162000000000001</v>
      </c>
      <c r="R311" s="1">
        <v>59.487090000000002</v>
      </c>
      <c r="S311" s="1">
        <v>120.01723</v>
      </c>
      <c r="U311" s="16">
        <f t="shared" si="36"/>
        <v>35937.850666666789</v>
      </c>
      <c r="V311" s="1">
        <v>24.101790000000001</v>
      </c>
      <c r="W311" s="1">
        <v>78.738470000000007</v>
      </c>
      <c r="X311" s="1">
        <v>119.70699</v>
      </c>
      <c r="Z311" s="7">
        <f t="shared" si="37"/>
        <v>11686.95733333327</v>
      </c>
      <c r="AA311" s="1">
        <v>44.528460000000003</v>
      </c>
      <c r="AB311" s="1">
        <v>87.388189999999994</v>
      </c>
      <c r="AC311" s="1">
        <v>143.99495999999999</v>
      </c>
      <c r="AE311" s="7">
        <f t="shared" si="38"/>
        <v>35714.037333333501</v>
      </c>
      <c r="AF311" s="1">
        <v>40.518210000000003</v>
      </c>
      <c r="AG311" s="1">
        <v>85.523229999999998</v>
      </c>
      <c r="AH311" s="1">
        <v>125.7889</v>
      </c>
      <c r="AJ311" s="7">
        <f t="shared" si="39"/>
        <v>8999.4519999999902</v>
      </c>
      <c r="AK311" s="1">
        <v>51.056049999999999</v>
      </c>
      <c r="AL311" s="1">
        <v>92.601569999999995</v>
      </c>
      <c r="AM311" s="1">
        <v>166.54103000000001</v>
      </c>
    </row>
    <row r="312" spans="1:39">
      <c r="A312" s="7">
        <f t="shared" si="32"/>
        <v>24515.132999999929</v>
      </c>
      <c r="B312" s="1">
        <v>113.02002</v>
      </c>
      <c r="C312" s="1">
        <v>88.009079999999997</v>
      </c>
      <c r="D312" s="1">
        <v>96.049469999999999</v>
      </c>
      <c r="F312" s="1">
        <f t="shared" si="33"/>
        <v>26574</v>
      </c>
      <c r="G312" s="1">
        <v>95.960189999999997</v>
      </c>
      <c r="H312" s="1">
        <v>118.93864000000001</v>
      </c>
      <c r="I312" s="1">
        <v>157.09041999999999</v>
      </c>
      <c r="K312" s="7">
        <f t="shared" si="34"/>
        <v>26711.504999999928</v>
      </c>
      <c r="L312" s="1">
        <v>-6.1596099999999998</v>
      </c>
      <c r="M312" s="1">
        <v>32.862990000000003</v>
      </c>
      <c r="N312" s="1">
        <v>62.362459999999999</v>
      </c>
      <c r="P312" s="14">
        <f t="shared" si="35"/>
        <v>29129.327000000096</v>
      </c>
      <c r="Q312" s="1">
        <v>-8.4276700000000009</v>
      </c>
      <c r="R312" s="1">
        <v>62.971649999999997</v>
      </c>
      <c r="S312" s="1">
        <v>117.99829</v>
      </c>
      <c r="U312" s="16">
        <f t="shared" si="36"/>
        <v>36054.532000000123</v>
      </c>
      <c r="V312" s="1">
        <v>24.873999999999999</v>
      </c>
      <c r="W312" s="1">
        <v>78.738919999999993</v>
      </c>
      <c r="X312" s="1">
        <v>119.97166</v>
      </c>
      <c r="Z312" s="7">
        <f t="shared" si="37"/>
        <v>11724.901999999936</v>
      </c>
      <c r="AA312" s="1">
        <v>35.516159999999999</v>
      </c>
      <c r="AB312" s="1">
        <v>90.769620000000003</v>
      </c>
      <c r="AC312" s="1">
        <v>144.66021000000001</v>
      </c>
      <c r="AE312" s="7">
        <f t="shared" si="38"/>
        <v>35829.992000000166</v>
      </c>
      <c r="AF312" s="1">
        <v>41.074590000000001</v>
      </c>
      <c r="AG312" s="1">
        <v>87.249009999999998</v>
      </c>
      <c r="AH312" s="1">
        <v>125.63057000000001</v>
      </c>
      <c r="AJ312" s="7">
        <f t="shared" si="39"/>
        <v>9028.6709999999894</v>
      </c>
      <c r="AK312" s="1">
        <v>51.429870000000001</v>
      </c>
      <c r="AL312" s="1">
        <v>93.141779999999997</v>
      </c>
      <c r="AM312" s="1">
        <v>167.72060999999999</v>
      </c>
    </row>
    <row r="313" spans="1:39">
      <c r="A313" s="7">
        <f t="shared" si="32"/>
        <v>24594.469999999928</v>
      </c>
      <c r="B313" s="1">
        <v>113.8762</v>
      </c>
      <c r="C313" s="1">
        <v>88.614689999999996</v>
      </c>
      <c r="D313" s="1">
        <v>96.100790000000003</v>
      </c>
      <c r="F313" s="1">
        <f t="shared" si="33"/>
        <v>26660</v>
      </c>
      <c r="G313" s="1">
        <v>97.858069999999998</v>
      </c>
      <c r="H313" s="1">
        <v>116.58951999999999</v>
      </c>
      <c r="I313" s="1">
        <v>157.28838999999999</v>
      </c>
      <c r="K313" s="7">
        <f t="shared" si="34"/>
        <v>26797.949999999928</v>
      </c>
      <c r="L313" s="1">
        <v>-6.1855099999999998</v>
      </c>
      <c r="M313" s="1">
        <v>32.425939999999997</v>
      </c>
      <c r="N313" s="1">
        <v>62.381210000000003</v>
      </c>
      <c r="P313" s="14">
        <f t="shared" si="35"/>
        <v>29223.596666666763</v>
      </c>
      <c r="Q313" s="1">
        <v>-5.6098299999999997</v>
      </c>
      <c r="R313" s="1">
        <v>59.713180000000001</v>
      </c>
      <c r="S313" s="1">
        <v>110.85366</v>
      </c>
      <c r="U313" s="16">
        <f t="shared" si="36"/>
        <v>36171.213333333457</v>
      </c>
      <c r="V313" s="1">
        <v>25.068110000000001</v>
      </c>
      <c r="W313" s="1">
        <v>78.243080000000006</v>
      </c>
      <c r="X313" s="1">
        <v>120.00996000000001</v>
      </c>
      <c r="Z313" s="7">
        <f t="shared" si="37"/>
        <v>11762.846666666603</v>
      </c>
      <c r="AA313" s="1">
        <v>21.370180000000001</v>
      </c>
      <c r="AB313" s="1">
        <v>91.799139999999994</v>
      </c>
      <c r="AC313" s="1">
        <v>145.19828000000001</v>
      </c>
      <c r="AE313" s="7">
        <f t="shared" si="38"/>
        <v>35945.94666666683</v>
      </c>
      <c r="AF313" s="1">
        <v>42.440890000000003</v>
      </c>
      <c r="AG313" s="1">
        <v>86.894990000000007</v>
      </c>
      <c r="AH313" s="1">
        <v>124.97722</v>
      </c>
      <c r="AJ313" s="7">
        <f t="shared" si="39"/>
        <v>9057.8899999999885</v>
      </c>
      <c r="AK313" s="1">
        <v>52.14443</v>
      </c>
      <c r="AL313" s="1">
        <v>93.735370000000003</v>
      </c>
      <c r="AM313" s="1">
        <v>168.59508</v>
      </c>
    </row>
    <row r="314" spans="1:39">
      <c r="A314" s="7">
        <f t="shared" si="32"/>
        <v>24673.806999999928</v>
      </c>
      <c r="B314" s="1">
        <v>113.9114</v>
      </c>
      <c r="C314" s="1">
        <v>89.119029999999995</v>
      </c>
      <c r="D314" s="1">
        <v>96.294640000000001</v>
      </c>
      <c r="F314" s="1">
        <f t="shared" si="33"/>
        <v>26746</v>
      </c>
      <c r="G314" s="1">
        <v>98.019649999999999</v>
      </c>
      <c r="H314" s="1">
        <v>115.8056</v>
      </c>
      <c r="I314" s="1">
        <v>157.38784000000001</v>
      </c>
      <c r="K314" s="7">
        <f t="shared" si="34"/>
        <v>26884.394999999928</v>
      </c>
      <c r="L314" s="1">
        <v>-6.02841</v>
      </c>
      <c r="M314" s="1">
        <v>32.209119999999999</v>
      </c>
      <c r="N314" s="1">
        <v>62.289189999999998</v>
      </c>
      <c r="P314" s="14">
        <f t="shared" si="35"/>
        <v>29317.86633333343</v>
      </c>
      <c r="Q314" s="1">
        <v>-2.98542</v>
      </c>
      <c r="R314" s="1">
        <v>62.269480000000001</v>
      </c>
      <c r="S314" s="1">
        <v>107.22976</v>
      </c>
      <c r="U314" s="16">
        <f t="shared" si="36"/>
        <v>36287.894666666791</v>
      </c>
      <c r="V314" s="1">
        <v>26.002549999999999</v>
      </c>
      <c r="W314" s="1">
        <v>78.929860000000005</v>
      </c>
      <c r="X314" s="1">
        <v>119.55343000000001</v>
      </c>
      <c r="Z314" s="7">
        <f t="shared" si="37"/>
        <v>11800.791333333269</v>
      </c>
      <c r="AA314" s="1">
        <v>14.390230000000001</v>
      </c>
      <c r="AB314" s="1">
        <v>79.674310000000006</v>
      </c>
      <c r="AC314" s="1">
        <v>145.73604</v>
      </c>
      <c r="AE314" s="7">
        <f t="shared" si="38"/>
        <v>36061.901333333495</v>
      </c>
      <c r="AF314" s="1">
        <v>42.225270000000002</v>
      </c>
      <c r="AG314" s="1">
        <v>87.590729999999994</v>
      </c>
      <c r="AH314" s="1">
        <v>125.03892</v>
      </c>
      <c r="AJ314" s="7">
        <f t="shared" si="39"/>
        <v>9087.1089999999876</v>
      </c>
      <c r="AK314" s="1">
        <v>52.715719999999997</v>
      </c>
      <c r="AL314" s="1">
        <v>94.377489999999995</v>
      </c>
      <c r="AM314" s="1">
        <v>170.64492999999999</v>
      </c>
    </row>
    <row r="315" spans="1:39">
      <c r="A315" s="7">
        <f t="shared" si="32"/>
        <v>24753.143999999927</v>
      </c>
      <c r="B315" s="1">
        <v>107.65259</v>
      </c>
      <c r="C315" s="1">
        <v>89.740129999999994</v>
      </c>
      <c r="D315" s="1">
        <v>96.05583</v>
      </c>
      <c r="F315" s="1">
        <f t="shared" si="33"/>
        <v>26832</v>
      </c>
      <c r="G315" s="1">
        <v>98.081050000000005</v>
      </c>
      <c r="H315" s="1">
        <v>115.74762</v>
      </c>
      <c r="I315" s="1">
        <v>157.33018999999999</v>
      </c>
      <c r="K315" s="7">
        <f t="shared" si="34"/>
        <v>26970.839999999927</v>
      </c>
      <c r="L315" s="1">
        <v>-5.3888600000000002</v>
      </c>
      <c r="M315" s="1">
        <v>32.328940000000003</v>
      </c>
      <c r="N315" s="1">
        <v>62.550170000000001</v>
      </c>
      <c r="P315" s="14">
        <f t="shared" si="35"/>
        <v>29412.136000000097</v>
      </c>
      <c r="Q315" s="1">
        <v>-0.47289999999999999</v>
      </c>
      <c r="R315" s="1">
        <v>64.888710000000003</v>
      </c>
      <c r="S315" s="1">
        <v>102.51924</v>
      </c>
      <c r="U315" s="16">
        <f t="shared" si="36"/>
        <v>36404.576000000125</v>
      </c>
      <c r="V315" s="1">
        <v>27.009799999999998</v>
      </c>
      <c r="W315" s="1">
        <v>78.456500000000005</v>
      </c>
      <c r="X315" s="1">
        <v>119.42242</v>
      </c>
      <c r="Z315" s="7">
        <f t="shared" si="37"/>
        <v>11838.735999999935</v>
      </c>
      <c r="AA315" s="1">
        <v>7.5110999999999999</v>
      </c>
      <c r="AB315" s="1">
        <v>79.379810000000006</v>
      </c>
      <c r="AC315" s="1">
        <v>145.67416</v>
      </c>
      <c r="AE315" s="7">
        <f t="shared" si="38"/>
        <v>36177.85600000016</v>
      </c>
      <c r="AF315" s="1">
        <v>42.471060000000001</v>
      </c>
      <c r="AG315" s="1">
        <v>86.549019999999999</v>
      </c>
      <c r="AH315" s="1">
        <v>125.82765999999999</v>
      </c>
      <c r="AJ315" s="7">
        <f t="shared" si="39"/>
        <v>9116.3279999999868</v>
      </c>
      <c r="AK315" s="1">
        <v>54.199509999999997</v>
      </c>
      <c r="AL315" s="1">
        <v>96.076740000000001</v>
      </c>
      <c r="AM315" s="1">
        <v>170.54956999999999</v>
      </c>
    </row>
    <row r="316" spans="1:39">
      <c r="A316" s="7">
        <f t="shared" si="32"/>
        <v>24832.480999999927</v>
      </c>
      <c r="B316" s="1">
        <v>107.72110000000001</v>
      </c>
      <c r="C316" s="1">
        <v>89.716170000000005</v>
      </c>
      <c r="D316" s="1">
        <v>96.082719999999995</v>
      </c>
      <c r="F316" s="1">
        <f t="shared" si="33"/>
        <v>26918</v>
      </c>
      <c r="G316" s="1">
        <v>98.175979999999996</v>
      </c>
      <c r="H316" s="1">
        <v>115.65003</v>
      </c>
      <c r="I316" s="1">
        <v>157.31351000000001</v>
      </c>
      <c r="K316" s="7">
        <f t="shared" si="34"/>
        <v>27057.284999999927</v>
      </c>
      <c r="L316" s="1">
        <v>-5.3408199999999999</v>
      </c>
      <c r="M316" s="1">
        <v>32.86374</v>
      </c>
      <c r="N316" s="1">
        <v>62.846870000000003</v>
      </c>
      <c r="P316" s="14">
        <f t="shared" si="35"/>
        <v>29506.405666666764</v>
      </c>
      <c r="Q316" s="1">
        <v>1.5853999999999999</v>
      </c>
      <c r="R316" s="1">
        <v>67.813389999999998</v>
      </c>
      <c r="S316" s="1">
        <v>100.68104</v>
      </c>
      <c r="U316" s="16">
        <f t="shared" si="36"/>
        <v>36521.257333333459</v>
      </c>
      <c r="V316" s="1">
        <v>27.842120000000001</v>
      </c>
      <c r="W316" s="1">
        <v>79.05077</v>
      </c>
      <c r="X316" s="1">
        <v>119.80703</v>
      </c>
      <c r="Z316" s="7">
        <f t="shared" si="37"/>
        <v>11876.680666666602</v>
      </c>
      <c r="AA316" s="1">
        <v>10.372299999999999</v>
      </c>
      <c r="AB316" s="1">
        <v>73.867620000000002</v>
      </c>
      <c r="AC316" s="1">
        <v>144.7002</v>
      </c>
      <c r="AE316" s="7">
        <f t="shared" si="38"/>
        <v>36293.810666666825</v>
      </c>
      <c r="AF316" s="1">
        <v>43.086419999999997</v>
      </c>
      <c r="AG316" s="1">
        <v>84.466409999999996</v>
      </c>
      <c r="AH316" s="1">
        <v>125.81977000000001</v>
      </c>
      <c r="AJ316" s="7">
        <f t="shared" si="39"/>
        <v>9145.5469999999859</v>
      </c>
      <c r="AK316" s="1">
        <v>55.10266</v>
      </c>
      <c r="AL316" s="1">
        <v>96.87415</v>
      </c>
      <c r="AM316" s="1">
        <v>169.64017000000001</v>
      </c>
    </row>
    <row r="317" spans="1:39">
      <c r="A317" s="7">
        <f t="shared" si="32"/>
        <v>24911.817999999927</v>
      </c>
      <c r="B317" s="1">
        <v>109.7278</v>
      </c>
      <c r="C317" s="1">
        <v>90.074719999999999</v>
      </c>
      <c r="D317" s="1">
        <v>96.15625</v>
      </c>
      <c r="F317" s="1">
        <f t="shared" si="33"/>
        <v>27004</v>
      </c>
      <c r="G317" s="1">
        <v>98.793940000000006</v>
      </c>
      <c r="H317" s="1">
        <v>115.48345</v>
      </c>
      <c r="I317" s="1">
        <v>157.95229</v>
      </c>
      <c r="K317" s="7">
        <f t="shared" si="34"/>
        <v>27143.729999999927</v>
      </c>
      <c r="L317" s="1">
        <v>-5.3263400000000001</v>
      </c>
      <c r="M317" s="1">
        <v>33.41657</v>
      </c>
      <c r="N317" s="1">
        <v>63.118119999999998</v>
      </c>
      <c r="P317" s="14">
        <f t="shared" si="35"/>
        <v>29600.675333333431</v>
      </c>
      <c r="Q317" s="1">
        <v>5.9054500000000001</v>
      </c>
      <c r="R317" s="1">
        <v>70.377740000000003</v>
      </c>
      <c r="S317" s="1">
        <v>101.54022000000001</v>
      </c>
      <c r="U317" s="16">
        <f t="shared" si="36"/>
        <v>36637.938666666792</v>
      </c>
      <c r="V317" s="1">
        <v>27.902819999999998</v>
      </c>
      <c r="W317" s="1">
        <v>80.455669999999998</v>
      </c>
      <c r="X317" s="1">
        <v>120.50975</v>
      </c>
      <c r="Z317" s="7">
        <f t="shared" si="37"/>
        <v>11914.625333333268</v>
      </c>
      <c r="AA317" s="1">
        <v>9.5732900000000001</v>
      </c>
      <c r="AB317" s="1">
        <v>74.463459999999998</v>
      </c>
      <c r="AC317" s="1">
        <v>144.06403</v>
      </c>
      <c r="AE317" s="7">
        <f t="shared" si="38"/>
        <v>36409.765333333489</v>
      </c>
      <c r="AF317" s="1">
        <v>44.356610000000003</v>
      </c>
      <c r="AG317" s="1">
        <v>87.042119999999997</v>
      </c>
      <c r="AH317" s="1">
        <v>126.13200000000001</v>
      </c>
      <c r="AJ317" s="7">
        <f t="shared" si="39"/>
        <v>9174.7659999999851</v>
      </c>
      <c r="AK317" s="1">
        <v>56.258139999999997</v>
      </c>
      <c r="AL317" s="1">
        <v>98.226159999999993</v>
      </c>
      <c r="AM317" s="1">
        <v>169.73303000000001</v>
      </c>
    </row>
    <row r="318" spans="1:39">
      <c r="A318" s="7">
        <f t="shared" si="32"/>
        <v>24991.154999999926</v>
      </c>
      <c r="B318" s="1">
        <v>110.19444</v>
      </c>
      <c r="C318" s="1">
        <v>90.894469999999998</v>
      </c>
      <c r="D318" s="1">
        <v>96.339349999999996</v>
      </c>
      <c r="F318" s="1">
        <f t="shared" si="33"/>
        <v>27090</v>
      </c>
      <c r="G318" s="1">
        <v>100.94792</v>
      </c>
      <c r="H318" s="1">
        <v>115.46059</v>
      </c>
      <c r="I318" s="1">
        <v>158.83963</v>
      </c>
      <c r="K318" s="7">
        <f t="shared" si="34"/>
        <v>27230.174999999927</v>
      </c>
      <c r="L318" s="1">
        <v>-5.3886500000000002</v>
      </c>
      <c r="M318" s="1">
        <v>33.089419999999997</v>
      </c>
      <c r="N318" s="1">
        <v>62.212969999999999</v>
      </c>
      <c r="P318" s="14">
        <f t="shared" si="35"/>
        <v>29694.945000000098</v>
      </c>
      <c r="Q318" s="1">
        <v>8.4493500000000008</v>
      </c>
      <c r="R318" s="1">
        <v>72.594520000000003</v>
      </c>
      <c r="S318" s="1">
        <v>103.58355</v>
      </c>
      <c r="U318" s="16">
        <f t="shared" si="36"/>
        <v>36754.620000000126</v>
      </c>
      <c r="V318" s="1">
        <v>29.253630000000001</v>
      </c>
      <c r="W318" s="1">
        <v>79.712299999999999</v>
      </c>
      <c r="X318" s="1">
        <v>119.93822</v>
      </c>
      <c r="Z318" s="7">
        <f t="shared" si="37"/>
        <v>11952.569999999934</v>
      </c>
      <c r="AA318" s="1">
        <v>3.7227000000000001</v>
      </c>
      <c r="AB318" s="1">
        <v>77.756929999999997</v>
      </c>
      <c r="AC318" s="1">
        <v>144.78393</v>
      </c>
      <c r="AE318" s="7">
        <f t="shared" si="38"/>
        <v>36525.720000000154</v>
      </c>
      <c r="AF318" s="1">
        <v>44.964350000000003</v>
      </c>
      <c r="AG318" s="1">
        <v>86.801199999999994</v>
      </c>
      <c r="AH318" s="1">
        <v>125.18369</v>
      </c>
      <c r="AJ318" s="7">
        <f t="shared" si="39"/>
        <v>9203.9849999999842</v>
      </c>
      <c r="AK318" s="1">
        <v>57.952919999999999</v>
      </c>
      <c r="AL318" s="1">
        <v>100.26687</v>
      </c>
      <c r="AM318" s="1">
        <v>170.76667</v>
      </c>
    </row>
    <row r="319" spans="1:39">
      <c r="A319" s="7">
        <f t="shared" si="32"/>
        <v>25070.491999999926</v>
      </c>
      <c r="B319" s="1">
        <v>110.77401999999999</v>
      </c>
      <c r="C319" s="1">
        <v>91.59008</v>
      </c>
      <c r="D319" s="1">
        <v>96.268640000000005</v>
      </c>
      <c r="F319" s="1">
        <f t="shared" si="33"/>
        <v>27176</v>
      </c>
      <c r="G319" s="1">
        <v>103.18495</v>
      </c>
      <c r="H319" s="1">
        <v>115.43692</v>
      </c>
      <c r="I319" s="1">
        <v>159.91782000000001</v>
      </c>
      <c r="K319" s="7">
        <f t="shared" si="34"/>
        <v>27316.619999999926</v>
      </c>
      <c r="L319" s="1">
        <v>-5.8534300000000004</v>
      </c>
      <c r="M319" s="1">
        <v>33.895400000000002</v>
      </c>
      <c r="N319" s="1">
        <v>61.737380000000002</v>
      </c>
      <c r="P319" s="14">
        <f t="shared" si="35"/>
        <v>29789.214666666765</v>
      </c>
      <c r="Q319" s="1">
        <v>9.9962199999999992</v>
      </c>
      <c r="R319" s="1">
        <v>74.752960000000002</v>
      </c>
      <c r="S319" s="1">
        <v>104.1061</v>
      </c>
      <c r="U319" s="16">
        <f t="shared" si="36"/>
        <v>36871.30133333346</v>
      </c>
      <c r="V319" s="1">
        <v>29.796970000000002</v>
      </c>
      <c r="W319" s="1">
        <v>79.951830000000001</v>
      </c>
      <c r="X319" s="1">
        <v>119.76566</v>
      </c>
      <c r="Z319" s="7">
        <f t="shared" si="37"/>
        <v>11990.514666666601</v>
      </c>
      <c r="AA319" s="1">
        <v>2.4406099999999999</v>
      </c>
      <c r="AB319" s="1">
        <v>77.02131</v>
      </c>
      <c r="AC319" s="1">
        <v>145.51487</v>
      </c>
      <c r="AE319" s="7">
        <f t="shared" si="38"/>
        <v>36641.674666666819</v>
      </c>
      <c r="AF319" s="1">
        <v>45.123779999999996</v>
      </c>
      <c r="AG319" s="1">
        <v>85.799459999999996</v>
      </c>
      <c r="AH319" s="1">
        <v>125.69446000000001</v>
      </c>
      <c r="AJ319" s="7">
        <f t="shared" si="39"/>
        <v>9233.2039999999834</v>
      </c>
      <c r="AK319" s="1">
        <v>60.020209999999999</v>
      </c>
      <c r="AL319" s="1">
        <v>101.54863</v>
      </c>
      <c r="AM319" s="1">
        <v>168.46012999999999</v>
      </c>
    </row>
    <row r="320" spans="1:39">
      <c r="A320" s="7">
        <f t="shared" si="32"/>
        <v>25149.828999999925</v>
      </c>
      <c r="B320" s="1">
        <v>109.56571</v>
      </c>
      <c r="C320" s="1">
        <v>90.247919999999993</v>
      </c>
      <c r="D320" s="1">
        <v>96.507199999999997</v>
      </c>
      <c r="F320" s="1">
        <f t="shared" si="33"/>
        <v>27262</v>
      </c>
      <c r="G320" s="1">
        <v>103.49699</v>
      </c>
      <c r="H320" s="1">
        <v>115.40103000000001</v>
      </c>
      <c r="I320" s="1">
        <v>160.08986999999999</v>
      </c>
      <c r="K320" s="7">
        <f t="shared" si="34"/>
        <v>27403.064999999926</v>
      </c>
      <c r="L320" s="1">
        <v>-5.6704800000000004</v>
      </c>
      <c r="M320" s="1">
        <v>33.63494</v>
      </c>
      <c r="N320" s="1">
        <v>61.174959999999999</v>
      </c>
      <c r="P320" s="14">
        <f t="shared" si="35"/>
        <v>29883.484333333432</v>
      </c>
      <c r="Q320" s="1">
        <v>11.04426</v>
      </c>
      <c r="R320" s="1">
        <v>76.256240000000005</v>
      </c>
      <c r="S320" s="1">
        <v>106.3998</v>
      </c>
      <c r="U320" s="16">
        <f t="shared" si="36"/>
        <v>36987.982666666794</v>
      </c>
      <c r="V320" s="1">
        <v>31.058820000000001</v>
      </c>
      <c r="W320" s="1">
        <v>81.061440000000005</v>
      </c>
      <c r="X320" s="1">
        <v>120.50895</v>
      </c>
      <c r="Z320" s="7">
        <f t="shared" si="37"/>
        <v>12028.459333333267</v>
      </c>
      <c r="AA320" s="1">
        <v>9.9332399999999996</v>
      </c>
      <c r="AB320" s="1">
        <v>75.667720000000003</v>
      </c>
      <c r="AC320" s="1">
        <v>145.17907</v>
      </c>
      <c r="AE320" s="7">
        <f t="shared" si="38"/>
        <v>36757.629333333483</v>
      </c>
      <c r="AF320" s="1">
        <v>45.217399999999998</v>
      </c>
      <c r="AG320" s="1">
        <v>86.042240000000007</v>
      </c>
      <c r="AH320" s="1">
        <v>125.27428</v>
      </c>
      <c r="AJ320" s="7">
        <f t="shared" si="39"/>
        <v>9262.4229999999825</v>
      </c>
      <c r="AK320" s="1">
        <v>60.95825</v>
      </c>
      <c r="AL320" s="1">
        <v>102.21698000000001</v>
      </c>
      <c r="AM320" s="1">
        <v>165.78882999999999</v>
      </c>
    </row>
    <row r="321" spans="1:39">
      <c r="A321" s="7">
        <f t="shared" si="32"/>
        <v>25229.165999999925</v>
      </c>
      <c r="B321" s="1">
        <v>107.89031</v>
      </c>
      <c r="C321" s="1">
        <v>88.634180000000001</v>
      </c>
      <c r="D321" s="1">
        <v>96.213989999999995</v>
      </c>
      <c r="F321" s="1">
        <f t="shared" si="33"/>
        <v>27348</v>
      </c>
      <c r="G321" s="1">
        <v>103.70683</v>
      </c>
      <c r="H321" s="1">
        <v>115.28427000000001</v>
      </c>
      <c r="I321" s="1">
        <v>160.48428999999999</v>
      </c>
      <c r="K321" s="7">
        <f t="shared" si="34"/>
        <v>27489.509999999926</v>
      </c>
      <c r="L321" s="1">
        <v>-5.6378399999999997</v>
      </c>
      <c r="M321" s="1">
        <v>34.087539999999997</v>
      </c>
      <c r="N321" s="1">
        <v>62.795090000000002</v>
      </c>
      <c r="P321" s="14">
        <f t="shared" si="35"/>
        <v>29977.754000000099</v>
      </c>
      <c r="Q321" s="1">
        <v>13.832890000000001</v>
      </c>
      <c r="R321" s="1">
        <v>78.211640000000003</v>
      </c>
      <c r="S321" s="1">
        <v>108.84807000000001</v>
      </c>
      <c r="U321" s="16">
        <f t="shared" si="36"/>
        <v>37104.664000000128</v>
      </c>
      <c r="V321" s="1">
        <v>32.082999999999998</v>
      </c>
      <c r="W321" s="1">
        <v>79.326750000000004</v>
      </c>
      <c r="X321" s="1">
        <v>120.08136</v>
      </c>
      <c r="Z321" s="7">
        <f t="shared" si="37"/>
        <v>12066.403999999933</v>
      </c>
      <c r="AA321" s="1">
        <v>4.5699899999999998</v>
      </c>
      <c r="AB321" s="1">
        <v>77.189089999999993</v>
      </c>
      <c r="AC321" s="1">
        <v>145.93584999999999</v>
      </c>
      <c r="AE321" s="7">
        <f t="shared" si="38"/>
        <v>36873.584000000148</v>
      </c>
      <c r="AF321" s="1">
        <v>45.804180000000002</v>
      </c>
      <c r="AG321" s="1">
        <v>86.516810000000007</v>
      </c>
      <c r="AH321" s="1">
        <v>125.17067</v>
      </c>
      <c r="AJ321" s="7">
        <f t="shared" si="39"/>
        <v>9291.6419999999816</v>
      </c>
      <c r="AK321" s="1">
        <v>62.406359999999999</v>
      </c>
      <c r="AL321" s="1">
        <v>103.23921</v>
      </c>
      <c r="AM321" s="1">
        <v>164.97398999999999</v>
      </c>
    </row>
    <row r="322" spans="1:39">
      <c r="A322" s="7">
        <f t="shared" si="32"/>
        <v>25308.502999999924</v>
      </c>
      <c r="B322" s="1">
        <v>109.22883</v>
      </c>
      <c r="C322" s="1">
        <v>87.874290000000002</v>
      </c>
      <c r="D322" s="1">
        <v>96.819720000000004</v>
      </c>
      <c r="F322" s="1">
        <f t="shared" si="33"/>
        <v>27434</v>
      </c>
      <c r="G322" s="1">
        <v>103.83906</v>
      </c>
      <c r="H322" s="1">
        <v>115.09601000000001</v>
      </c>
      <c r="I322" s="1">
        <v>160.59517</v>
      </c>
      <c r="K322" s="7">
        <f t="shared" si="34"/>
        <v>27575.954999999925</v>
      </c>
      <c r="L322" s="1">
        <v>-5.05349</v>
      </c>
      <c r="M322" s="1">
        <v>34.342030000000001</v>
      </c>
      <c r="N322" s="1">
        <v>62.780439999999999</v>
      </c>
      <c r="P322" s="14">
        <f t="shared" si="35"/>
        <v>30072.023666666766</v>
      </c>
      <c r="Q322" s="1">
        <v>14.24342</v>
      </c>
      <c r="R322" s="1">
        <v>81.811729999999997</v>
      </c>
      <c r="S322" s="1">
        <v>109.26000999999999</v>
      </c>
      <c r="U322" s="16">
        <f t="shared" si="36"/>
        <v>37221.345333333462</v>
      </c>
      <c r="V322" s="1">
        <v>32.943190000000001</v>
      </c>
      <c r="W322" s="1">
        <v>80.023759999999996</v>
      </c>
      <c r="X322" s="1">
        <v>120.09274000000001</v>
      </c>
      <c r="Z322" s="7">
        <f t="shared" si="37"/>
        <v>12104.348666666599</v>
      </c>
      <c r="AA322" s="1">
        <v>4.6544100000000004</v>
      </c>
      <c r="AB322" s="1">
        <v>74.635310000000004</v>
      </c>
      <c r="AC322" s="1">
        <v>146.25393</v>
      </c>
      <c r="AE322" s="7">
        <f t="shared" si="38"/>
        <v>36989.538666666813</v>
      </c>
      <c r="AF322" s="1">
        <v>46.722349999999999</v>
      </c>
      <c r="AG322" s="1">
        <v>86.030090000000001</v>
      </c>
      <c r="AH322" s="1">
        <v>125.39659</v>
      </c>
      <c r="AJ322" s="7">
        <f t="shared" si="39"/>
        <v>9320.8609999999808</v>
      </c>
      <c r="AK322" s="1">
        <v>63.567529999999998</v>
      </c>
      <c r="AL322" s="1">
        <v>103.92157</v>
      </c>
      <c r="AM322" s="1">
        <v>165.99083999999999</v>
      </c>
    </row>
    <row r="323" spans="1:39">
      <c r="A323" s="7">
        <f t="shared" si="32"/>
        <v>25387.839999999924</v>
      </c>
      <c r="B323" s="1">
        <v>109.86655</v>
      </c>
      <c r="C323" s="1">
        <v>90.095939999999999</v>
      </c>
      <c r="D323" s="1">
        <v>97.057109999999994</v>
      </c>
      <c r="F323" s="1">
        <f t="shared" si="33"/>
        <v>27520</v>
      </c>
      <c r="G323" s="1">
        <v>103.55452</v>
      </c>
      <c r="H323" s="1">
        <v>114.47217999999999</v>
      </c>
      <c r="I323" s="1">
        <v>160.51774</v>
      </c>
      <c r="K323" s="7">
        <f t="shared" si="34"/>
        <v>27662.399999999925</v>
      </c>
      <c r="L323" s="1">
        <v>-5.1494900000000001</v>
      </c>
      <c r="M323" s="1">
        <v>34.076979999999999</v>
      </c>
      <c r="N323" s="1">
        <v>63.090380000000003</v>
      </c>
      <c r="P323" s="14">
        <f t="shared" si="35"/>
        <v>30166.293333333433</v>
      </c>
      <c r="Q323" s="1">
        <v>16.156590000000001</v>
      </c>
      <c r="R323" s="1">
        <v>83.226730000000003</v>
      </c>
      <c r="S323" s="1">
        <v>110.14864</v>
      </c>
      <c r="U323" s="16">
        <f t="shared" si="36"/>
        <v>37338.026666666796</v>
      </c>
      <c r="V323" s="1">
        <v>33.842129999999997</v>
      </c>
      <c r="W323" s="1">
        <v>78.527320000000003</v>
      </c>
      <c r="X323" s="1">
        <v>120.79846999999999</v>
      </c>
      <c r="Z323" s="7">
        <f t="shared" si="37"/>
        <v>12142.293333333266</v>
      </c>
      <c r="AA323" s="1">
        <v>7.49383</v>
      </c>
      <c r="AB323" s="1">
        <v>73.593980000000002</v>
      </c>
      <c r="AC323" s="1">
        <v>147.02238</v>
      </c>
      <c r="AE323" s="7">
        <f t="shared" si="38"/>
        <v>37105.493333333477</v>
      </c>
      <c r="AF323" s="1">
        <v>47.035440000000001</v>
      </c>
      <c r="AG323" s="1">
        <v>87.718249999999998</v>
      </c>
      <c r="AH323" s="1">
        <v>125.70018</v>
      </c>
      <c r="AJ323" s="7">
        <f t="shared" si="39"/>
        <v>9350.0799999999799</v>
      </c>
      <c r="AK323" s="1">
        <v>64.482600000000005</v>
      </c>
      <c r="AL323" s="1">
        <v>106.45617</v>
      </c>
      <c r="AM323" s="1">
        <v>168.05368999999999</v>
      </c>
    </row>
    <row r="324" spans="1:39">
      <c r="A324" s="7">
        <f t="shared" si="32"/>
        <v>25467.176999999923</v>
      </c>
      <c r="B324" s="1">
        <v>108.79665</v>
      </c>
      <c r="C324" s="1">
        <v>90.401780000000002</v>
      </c>
      <c r="D324" s="1">
        <v>97.001769999999993</v>
      </c>
      <c r="F324" s="1">
        <f t="shared" si="33"/>
        <v>27606</v>
      </c>
      <c r="G324" s="1">
        <v>103.30305</v>
      </c>
      <c r="H324" s="1">
        <v>113.65128</v>
      </c>
      <c r="I324" s="1">
        <v>160.53231</v>
      </c>
      <c r="K324" s="7">
        <f t="shared" si="34"/>
        <v>27748.844999999925</v>
      </c>
      <c r="L324" s="1">
        <v>-4.72926</v>
      </c>
      <c r="M324" s="1">
        <v>34.305579999999999</v>
      </c>
      <c r="N324" s="1">
        <v>62.301079999999999</v>
      </c>
      <c r="P324" s="14">
        <f t="shared" si="35"/>
        <v>30260.5630000001</v>
      </c>
      <c r="Q324" s="1">
        <v>16.277989999999999</v>
      </c>
      <c r="R324" s="1">
        <v>85.816289999999995</v>
      </c>
      <c r="S324" s="1">
        <v>112.5386</v>
      </c>
      <c r="U324" s="16">
        <f t="shared" si="36"/>
        <v>37454.70800000013</v>
      </c>
      <c r="V324" s="1">
        <v>35.70214</v>
      </c>
      <c r="W324" s="1">
        <v>79.122770000000003</v>
      </c>
      <c r="X324" s="1">
        <v>119.65622999999999</v>
      </c>
      <c r="Z324" s="7">
        <f t="shared" si="37"/>
        <v>12180.237999999932</v>
      </c>
      <c r="AA324" s="1">
        <v>8.5438799999999997</v>
      </c>
      <c r="AB324" s="1">
        <v>67.573459999999997</v>
      </c>
      <c r="AC324" s="1">
        <v>146.38132999999999</v>
      </c>
      <c r="AE324" s="7">
        <f t="shared" si="38"/>
        <v>37221.448000000142</v>
      </c>
      <c r="AF324" s="1">
        <v>47.641440000000003</v>
      </c>
      <c r="AG324" s="1">
        <v>86.670360000000002</v>
      </c>
      <c r="AH324" s="1">
        <v>125.69991</v>
      </c>
      <c r="AJ324" s="7">
        <f t="shared" si="39"/>
        <v>9379.2989999999791</v>
      </c>
      <c r="AK324" s="1">
        <v>65.34693</v>
      </c>
      <c r="AL324" s="1">
        <v>106.00127999999999</v>
      </c>
      <c r="AM324" s="1">
        <v>169.55882</v>
      </c>
    </row>
    <row r="325" spans="1:39">
      <c r="A325" s="7">
        <f t="shared" ref="A325:A388" si="40">A324+(238011/3000)</f>
        <v>25546.513999999923</v>
      </c>
      <c r="B325" s="1">
        <v>107.17230000000001</v>
      </c>
      <c r="C325" s="1">
        <v>90.989879999999999</v>
      </c>
      <c r="D325" s="1">
        <v>96.767169999999993</v>
      </c>
      <c r="F325" s="1">
        <f t="shared" ref="F325:F388" si="41">F324+86</f>
        <v>27692</v>
      </c>
      <c r="G325" s="1">
        <v>102.54969</v>
      </c>
      <c r="H325" s="1">
        <v>113.68814</v>
      </c>
      <c r="I325" s="1">
        <v>160.76912999999999</v>
      </c>
      <c r="K325" s="7">
        <f t="shared" ref="K325:K388" si="42">259335/3000+K324</f>
        <v>27835.289999999924</v>
      </c>
      <c r="L325" s="1">
        <v>-4.9911599999999998</v>
      </c>
      <c r="M325" s="1">
        <v>34.240479999999998</v>
      </c>
      <c r="N325" s="1">
        <v>63.017940000000003</v>
      </c>
      <c r="P325" s="14">
        <f t="shared" ref="P325:P388" si="43">P324+(282809/3000)</f>
        <v>30354.832666666767</v>
      </c>
      <c r="Q325" s="1">
        <v>16.696169999999999</v>
      </c>
      <c r="R325" s="1">
        <v>81.896590000000003</v>
      </c>
      <c r="S325" s="1">
        <v>112.20859</v>
      </c>
      <c r="U325" s="16">
        <f t="shared" ref="U325:U388" si="44">U324+(350044/3000)</f>
        <v>37571.389333333464</v>
      </c>
      <c r="V325" s="1">
        <v>35.400790000000001</v>
      </c>
      <c r="W325" s="1">
        <v>79.657499999999999</v>
      </c>
      <c r="X325" s="1">
        <v>119.72821</v>
      </c>
      <c r="Z325" s="7">
        <f t="shared" ref="Z325:Z388" si="45">Z324+(113834/3000)</f>
        <v>12218.182666666598</v>
      </c>
      <c r="AA325" s="1">
        <v>7.4712199999999998</v>
      </c>
      <c r="AB325" s="1">
        <v>66.184219999999996</v>
      </c>
      <c r="AC325" s="1">
        <v>146.83555999999999</v>
      </c>
      <c r="AE325" s="7">
        <f t="shared" ref="AE325:AE388" si="46">AE324+(347864/3000)</f>
        <v>37337.402666666807</v>
      </c>
      <c r="AF325" s="1">
        <v>49.381219999999999</v>
      </c>
      <c r="AG325" s="1">
        <v>86.82208</v>
      </c>
      <c r="AH325" s="1">
        <v>125.7731</v>
      </c>
      <c r="AJ325" s="7">
        <f t="shared" ref="AJ325:AJ388" si="47">AJ324+(87657/3000)</f>
        <v>9408.5179999999782</v>
      </c>
      <c r="AK325" s="1">
        <v>67.888760000000005</v>
      </c>
      <c r="AL325" s="1">
        <v>104.94682</v>
      </c>
      <c r="AM325" s="1">
        <v>170.82087000000001</v>
      </c>
    </row>
    <row r="326" spans="1:39">
      <c r="A326" s="7">
        <f t="shared" si="40"/>
        <v>25625.850999999922</v>
      </c>
      <c r="B326" s="1">
        <v>107.96782</v>
      </c>
      <c r="C326" s="1">
        <v>90.478459999999998</v>
      </c>
      <c r="D326" s="1">
        <v>97.505899999999997</v>
      </c>
      <c r="F326" s="1">
        <f t="shared" si="41"/>
        <v>27778</v>
      </c>
      <c r="G326" s="1">
        <v>100.59674</v>
      </c>
      <c r="H326" s="1">
        <v>113.46962000000001</v>
      </c>
      <c r="I326" s="1">
        <v>160.68625</v>
      </c>
      <c r="K326" s="7">
        <f t="shared" si="42"/>
        <v>27921.734999999924</v>
      </c>
      <c r="L326" s="1">
        <v>-4.4441899999999999</v>
      </c>
      <c r="M326" s="1">
        <v>33.501269999999998</v>
      </c>
      <c r="N326" s="1">
        <v>63.057630000000003</v>
      </c>
      <c r="P326" s="14">
        <f t="shared" si="43"/>
        <v>30449.102333333434</v>
      </c>
      <c r="Q326" s="1">
        <v>16.64151</v>
      </c>
      <c r="R326" s="1">
        <v>84.183040000000005</v>
      </c>
      <c r="S326" s="1">
        <v>113.00906000000001</v>
      </c>
      <c r="U326" s="16">
        <f t="shared" si="44"/>
        <v>37688.070666666797</v>
      </c>
      <c r="V326" s="1">
        <v>35.947490000000002</v>
      </c>
      <c r="W326" s="1">
        <v>79.733500000000006</v>
      </c>
      <c r="X326" s="1">
        <v>120.08618</v>
      </c>
      <c r="Z326" s="7">
        <f t="shared" si="45"/>
        <v>12256.127333333265</v>
      </c>
      <c r="AA326" s="1">
        <v>4.1513099999999996</v>
      </c>
      <c r="AB326" s="1">
        <v>64.897869999999998</v>
      </c>
      <c r="AC326" s="1">
        <v>147.65436</v>
      </c>
      <c r="AE326" s="7">
        <f t="shared" si="46"/>
        <v>37453.357333333472</v>
      </c>
      <c r="AF326" s="1">
        <v>49.490110000000001</v>
      </c>
      <c r="AG326" s="1">
        <v>85.218909999999994</v>
      </c>
      <c r="AH326" s="1">
        <v>124.83280999999999</v>
      </c>
      <c r="AJ326" s="7">
        <f t="shared" si="47"/>
        <v>9437.7369999999773</v>
      </c>
      <c r="AK326" s="1">
        <v>67.586010000000002</v>
      </c>
      <c r="AL326" s="1">
        <v>104.85269</v>
      </c>
      <c r="AM326" s="1">
        <v>171.78493</v>
      </c>
    </row>
    <row r="327" spans="1:39">
      <c r="A327" s="7">
        <f t="shared" si="40"/>
        <v>25705.187999999922</v>
      </c>
      <c r="B327" s="1">
        <v>108.09894</v>
      </c>
      <c r="C327" s="1">
        <v>89.833209999999994</v>
      </c>
      <c r="D327" s="1">
        <v>97.011780000000002</v>
      </c>
      <c r="F327" s="1">
        <f t="shared" si="41"/>
        <v>27864</v>
      </c>
      <c r="G327" s="1">
        <v>99.952740000000006</v>
      </c>
      <c r="H327" s="1">
        <v>113.41383</v>
      </c>
      <c r="I327" s="1">
        <v>160.60336000000001</v>
      </c>
      <c r="K327" s="7">
        <f t="shared" si="42"/>
        <v>28008.179999999924</v>
      </c>
      <c r="L327" s="1">
        <v>-4.8292200000000003</v>
      </c>
      <c r="M327" s="1">
        <v>33.393799999999999</v>
      </c>
      <c r="N327" s="1">
        <v>62.663640000000001</v>
      </c>
      <c r="P327" s="14">
        <f t="shared" si="43"/>
        <v>30543.372000000101</v>
      </c>
      <c r="Q327" s="1">
        <v>16.659569999999999</v>
      </c>
      <c r="R327" s="1">
        <v>76.905670000000001</v>
      </c>
      <c r="S327" s="1">
        <v>114.04143000000001</v>
      </c>
      <c r="U327" s="16">
        <f t="shared" si="44"/>
        <v>37804.752000000131</v>
      </c>
      <c r="V327" s="1">
        <v>37.933100000000003</v>
      </c>
      <c r="W327" s="1">
        <v>79.538619999999995</v>
      </c>
      <c r="X327" s="1">
        <v>119.56742</v>
      </c>
      <c r="Z327" s="7">
        <f t="shared" si="45"/>
        <v>12294.071999999931</v>
      </c>
      <c r="AA327" s="1">
        <v>5.96495</v>
      </c>
      <c r="AB327" s="1">
        <v>64.850309999999993</v>
      </c>
      <c r="AC327" s="1">
        <v>147.32928000000001</v>
      </c>
      <c r="AE327" s="7">
        <f t="shared" si="46"/>
        <v>37569.312000000136</v>
      </c>
      <c r="AF327" s="1">
        <v>49.800359999999998</v>
      </c>
      <c r="AG327" s="1">
        <v>86.676789999999997</v>
      </c>
      <c r="AH327" s="1">
        <v>125.38214000000001</v>
      </c>
      <c r="AJ327" s="7">
        <f t="shared" si="47"/>
        <v>9466.9559999999765</v>
      </c>
      <c r="AK327" s="1">
        <v>68.574550000000002</v>
      </c>
      <c r="AL327" s="1">
        <v>104.27168</v>
      </c>
      <c r="AM327" s="1">
        <v>170.99422000000001</v>
      </c>
    </row>
    <row r="328" spans="1:39">
      <c r="A328" s="7">
        <f t="shared" si="40"/>
        <v>25784.524999999921</v>
      </c>
      <c r="B328" s="1">
        <v>108.35713</v>
      </c>
      <c r="C328" s="1">
        <v>90.17492</v>
      </c>
      <c r="D328" s="1">
        <v>96.713809999999995</v>
      </c>
      <c r="F328" s="1">
        <f t="shared" si="41"/>
        <v>27950</v>
      </c>
      <c r="G328" s="1">
        <v>99.697119999999998</v>
      </c>
      <c r="H328" s="1">
        <v>113.58754999999999</v>
      </c>
      <c r="I328" s="1">
        <v>160.75324000000001</v>
      </c>
      <c r="K328" s="7">
        <f t="shared" si="42"/>
        <v>28094.624999999924</v>
      </c>
      <c r="L328" s="1">
        <v>-5.0091400000000004</v>
      </c>
      <c r="M328" s="1">
        <v>34.112960000000001</v>
      </c>
      <c r="N328" s="1">
        <v>63.066600000000001</v>
      </c>
      <c r="P328" s="14">
        <f t="shared" si="43"/>
        <v>30637.641666666768</v>
      </c>
      <c r="Q328" s="1">
        <v>16.779599999999999</v>
      </c>
      <c r="R328" s="1">
        <v>72.872349999999997</v>
      </c>
      <c r="S328" s="1">
        <v>115.72204000000001</v>
      </c>
      <c r="U328" s="16">
        <f t="shared" si="44"/>
        <v>37921.433333333465</v>
      </c>
      <c r="V328" s="1">
        <v>37.724260000000001</v>
      </c>
      <c r="W328" s="1">
        <v>79.791529999999995</v>
      </c>
      <c r="X328" s="1">
        <v>119.63603999999999</v>
      </c>
      <c r="Z328" s="7">
        <f t="shared" si="45"/>
        <v>12332.016666666597</v>
      </c>
      <c r="AA328" s="1">
        <v>5.7653800000000004</v>
      </c>
      <c r="AB328" s="1">
        <v>65.009900000000002</v>
      </c>
      <c r="AC328" s="1">
        <v>147.56828999999999</v>
      </c>
      <c r="AE328" s="7">
        <f t="shared" si="46"/>
        <v>37685.266666666801</v>
      </c>
      <c r="AF328" s="1">
        <v>50.082999999999998</v>
      </c>
      <c r="AG328" s="1">
        <v>87.168620000000004</v>
      </c>
      <c r="AH328" s="1">
        <v>125.72628</v>
      </c>
      <c r="AJ328" s="7">
        <f t="shared" si="47"/>
        <v>9496.1749999999756</v>
      </c>
      <c r="AK328" s="1">
        <v>69.455399999999997</v>
      </c>
      <c r="AL328" s="1">
        <v>104.03713</v>
      </c>
      <c r="AM328" s="1">
        <v>168.56315000000001</v>
      </c>
    </row>
    <row r="329" spans="1:39">
      <c r="A329" s="7">
        <f t="shared" si="40"/>
        <v>25863.861999999921</v>
      </c>
      <c r="B329" s="1">
        <v>107.98457999999999</v>
      </c>
      <c r="C329" s="1">
        <v>88.947810000000004</v>
      </c>
      <c r="D329" s="1">
        <v>96.72936</v>
      </c>
      <c r="F329" s="1">
        <f t="shared" si="41"/>
        <v>28036</v>
      </c>
      <c r="G329" s="1">
        <v>99.216290000000001</v>
      </c>
      <c r="H329" s="1">
        <v>113.84563</v>
      </c>
      <c r="I329" s="1">
        <v>160.9102</v>
      </c>
      <c r="K329" s="7">
        <f t="shared" si="42"/>
        <v>28181.069999999923</v>
      </c>
      <c r="L329" s="1">
        <v>-5.5606</v>
      </c>
      <c r="M329" s="1">
        <v>34.616930000000004</v>
      </c>
      <c r="N329" s="1">
        <v>62.735059999999997</v>
      </c>
      <c r="P329" s="14">
        <f t="shared" si="43"/>
        <v>30731.911333333435</v>
      </c>
      <c r="Q329" s="1">
        <v>16.708469999999998</v>
      </c>
      <c r="R329" s="1">
        <v>67.754720000000006</v>
      </c>
      <c r="S329" s="1">
        <v>116.0187</v>
      </c>
      <c r="U329" s="16">
        <f t="shared" si="44"/>
        <v>38038.114666666799</v>
      </c>
      <c r="V329" s="1">
        <v>38.794759999999997</v>
      </c>
      <c r="W329" s="1">
        <v>81.39528</v>
      </c>
      <c r="X329" s="1">
        <v>119.8065</v>
      </c>
      <c r="Z329" s="7">
        <f t="shared" si="45"/>
        <v>12369.961333333264</v>
      </c>
      <c r="AA329" s="1">
        <v>4.6785300000000003</v>
      </c>
      <c r="AB329" s="1">
        <v>63.786290000000001</v>
      </c>
      <c r="AC329" s="1">
        <v>146.84424000000001</v>
      </c>
      <c r="AE329" s="7">
        <f t="shared" si="46"/>
        <v>37801.221333333466</v>
      </c>
      <c r="AF329" s="1">
        <v>49.60154</v>
      </c>
      <c r="AG329" s="1">
        <v>86.348219999999998</v>
      </c>
      <c r="AH329" s="1">
        <v>125.16307999999999</v>
      </c>
      <c r="AJ329" s="7">
        <f t="shared" si="47"/>
        <v>9525.3939999999748</v>
      </c>
      <c r="AK329" s="1">
        <v>69.91901</v>
      </c>
      <c r="AL329" s="1">
        <v>104.87895</v>
      </c>
      <c r="AM329" s="1">
        <v>167.38109</v>
      </c>
    </row>
    <row r="330" spans="1:39">
      <c r="A330" s="7">
        <f t="shared" si="40"/>
        <v>25943.19899999992</v>
      </c>
      <c r="B330" s="1">
        <v>108.18374</v>
      </c>
      <c r="C330" s="1">
        <v>88.225930000000005</v>
      </c>
      <c r="D330" s="1">
        <v>97.144859999999994</v>
      </c>
      <c r="F330" s="1">
        <f t="shared" si="41"/>
        <v>28122</v>
      </c>
      <c r="G330" s="1">
        <v>98.780060000000006</v>
      </c>
      <c r="H330" s="1">
        <v>114.04853</v>
      </c>
      <c r="I330" s="1">
        <v>160.58267000000001</v>
      </c>
      <c r="K330" s="7">
        <f t="shared" si="42"/>
        <v>28267.514999999923</v>
      </c>
      <c r="L330" s="1">
        <v>-4.32125</v>
      </c>
      <c r="M330" s="1">
        <v>34.965240000000001</v>
      </c>
      <c r="N330" s="1">
        <v>62.93553</v>
      </c>
      <c r="P330" s="14">
        <f t="shared" si="43"/>
        <v>30826.181000000102</v>
      </c>
      <c r="Q330" s="1">
        <v>5.4017099999999996</v>
      </c>
      <c r="R330" s="1">
        <v>58.62565</v>
      </c>
      <c r="S330" s="1">
        <v>117.04799</v>
      </c>
      <c r="U330" s="16">
        <f t="shared" si="44"/>
        <v>38154.796000000133</v>
      </c>
      <c r="V330" s="1">
        <v>38.823549999999997</v>
      </c>
      <c r="W330" s="1">
        <v>81.380219999999994</v>
      </c>
      <c r="X330" s="1">
        <v>120.28354</v>
      </c>
      <c r="Z330" s="7">
        <f t="shared" si="45"/>
        <v>12407.90599999993</v>
      </c>
      <c r="AA330" s="1">
        <v>3.5275799999999999</v>
      </c>
      <c r="AB330" s="1">
        <v>64.065669999999997</v>
      </c>
      <c r="AC330" s="1">
        <v>147.22178</v>
      </c>
      <c r="AE330" s="7">
        <f t="shared" si="46"/>
        <v>37917.17600000013</v>
      </c>
      <c r="AF330" s="1">
        <v>50.32443</v>
      </c>
      <c r="AG330" s="1">
        <v>88.64631</v>
      </c>
      <c r="AH330" s="1">
        <v>125.16251</v>
      </c>
      <c r="AJ330" s="7">
        <f t="shared" si="47"/>
        <v>9554.6129999999739</v>
      </c>
      <c r="AK330" s="1">
        <v>69.689930000000004</v>
      </c>
      <c r="AL330" s="1">
        <v>104.83907000000001</v>
      </c>
      <c r="AM330" s="1">
        <v>167.02136999999999</v>
      </c>
    </row>
    <row r="331" spans="1:39">
      <c r="A331" s="7">
        <f t="shared" si="40"/>
        <v>26022.53599999992</v>
      </c>
      <c r="B331" s="1">
        <v>109.89915000000001</v>
      </c>
      <c r="C331" s="1">
        <v>87.360600000000005</v>
      </c>
      <c r="D331" s="1">
        <v>97.661299999999997</v>
      </c>
      <c r="F331" s="1">
        <f t="shared" si="41"/>
        <v>28208</v>
      </c>
      <c r="G331" s="1">
        <v>98.039689999999993</v>
      </c>
      <c r="H331" s="1">
        <v>114.20714</v>
      </c>
      <c r="I331" s="1">
        <v>160.34783999999999</v>
      </c>
      <c r="K331" s="7">
        <f t="shared" si="42"/>
        <v>28353.959999999923</v>
      </c>
      <c r="L331" s="1">
        <v>-4.5672800000000002</v>
      </c>
      <c r="M331" s="1">
        <v>35.449100000000001</v>
      </c>
      <c r="N331" s="1">
        <v>62.794879999999999</v>
      </c>
      <c r="P331" s="14">
        <f t="shared" si="43"/>
        <v>30920.450666666769</v>
      </c>
      <c r="Q331" s="1">
        <v>-11.01477</v>
      </c>
      <c r="R331" s="1">
        <v>56.307180000000002</v>
      </c>
      <c r="S331" s="1">
        <v>118.02672</v>
      </c>
      <c r="U331" s="16">
        <f t="shared" si="44"/>
        <v>38271.477333333467</v>
      </c>
      <c r="V331" s="1">
        <v>38.828890000000001</v>
      </c>
      <c r="W331" s="1">
        <v>80.591970000000003</v>
      </c>
      <c r="X331" s="1">
        <v>120.31511999999999</v>
      </c>
      <c r="Z331" s="7">
        <f t="shared" si="45"/>
        <v>12445.850666666596</v>
      </c>
      <c r="AA331" s="1">
        <v>3.5490400000000002</v>
      </c>
      <c r="AB331" s="1">
        <v>65.616630000000001</v>
      </c>
      <c r="AC331" s="1">
        <v>146.04212999999999</v>
      </c>
      <c r="AE331" s="7">
        <f t="shared" si="46"/>
        <v>38033.130666666795</v>
      </c>
      <c r="AF331" s="1">
        <v>50.562109999999997</v>
      </c>
      <c r="AG331" s="1">
        <v>87.943039999999996</v>
      </c>
      <c r="AH331" s="1">
        <v>126.27549</v>
      </c>
      <c r="AJ331" s="7">
        <f t="shared" si="47"/>
        <v>9583.831999999973</v>
      </c>
      <c r="AK331" s="1">
        <v>70.018979999999999</v>
      </c>
      <c r="AL331" s="1">
        <v>106.40479000000001</v>
      </c>
      <c r="AM331" s="1">
        <v>168.04673</v>
      </c>
    </row>
    <row r="332" spans="1:39">
      <c r="A332" s="7">
        <f t="shared" si="40"/>
        <v>26101.87299999992</v>
      </c>
      <c r="B332" s="1">
        <v>109.98443</v>
      </c>
      <c r="C332" s="1">
        <v>88.004919999999998</v>
      </c>
      <c r="D332" s="1">
        <v>97.797510000000003</v>
      </c>
      <c r="F332" s="1">
        <f t="shared" si="41"/>
        <v>28294</v>
      </c>
      <c r="G332" s="1">
        <v>95.86618</v>
      </c>
      <c r="H332" s="1">
        <v>114.27518000000001</v>
      </c>
      <c r="I332" s="1">
        <v>160.72829999999999</v>
      </c>
      <c r="K332" s="7">
        <f t="shared" si="42"/>
        <v>28440.404999999922</v>
      </c>
      <c r="L332" s="1">
        <v>-4.2575500000000002</v>
      </c>
      <c r="M332" s="1">
        <v>34.508929999999999</v>
      </c>
      <c r="N332" s="1">
        <v>63.39855</v>
      </c>
      <c r="P332" s="14">
        <f t="shared" si="43"/>
        <v>31014.720333333436</v>
      </c>
      <c r="Q332" s="1">
        <v>-22.394010000000002</v>
      </c>
      <c r="R332" s="1">
        <v>54.285769999999999</v>
      </c>
      <c r="S332" s="1">
        <v>115.70527</v>
      </c>
      <c r="U332" s="16">
        <f t="shared" si="44"/>
        <v>38388.158666666801</v>
      </c>
      <c r="V332" s="1">
        <v>39.887459999999997</v>
      </c>
      <c r="W332" s="1">
        <v>80.013490000000004</v>
      </c>
      <c r="X332" s="1">
        <v>120.34220000000001</v>
      </c>
      <c r="Z332" s="7">
        <f t="shared" si="45"/>
        <v>12483.795333333263</v>
      </c>
      <c r="AA332" s="1">
        <v>5.4493799999999997</v>
      </c>
      <c r="AB332" s="1">
        <v>65.879540000000006</v>
      </c>
      <c r="AC332" s="1">
        <v>145.46647999999999</v>
      </c>
      <c r="AE332" s="7">
        <f t="shared" si="46"/>
        <v>38149.08533333346</v>
      </c>
      <c r="AF332" s="1">
        <v>50.586599999999997</v>
      </c>
      <c r="AG332" s="1">
        <v>87.152330000000006</v>
      </c>
      <c r="AH332" s="1">
        <v>125.8897</v>
      </c>
      <c r="AJ332" s="7">
        <f t="shared" si="47"/>
        <v>9613.0509999999722</v>
      </c>
      <c r="AK332" s="1">
        <v>68.730999999999995</v>
      </c>
      <c r="AL332" s="1">
        <v>106.78775</v>
      </c>
      <c r="AM332" s="1">
        <v>170.09765999999999</v>
      </c>
    </row>
    <row r="333" spans="1:39">
      <c r="A333" s="7">
        <f t="shared" si="40"/>
        <v>26181.209999999919</v>
      </c>
      <c r="B333" s="1">
        <v>110.71013000000001</v>
      </c>
      <c r="C333" s="1">
        <v>89.182869999999994</v>
      </c>
      <c r="D333" s="1">
        <v>97.693049999999999</v>
      </c>
      <c r="F333" s="1">
        <f t="shared" si="41"/>
        <v>28380</v>
      </c>
      <c r="G333" s="1">
        <v>91.451710000000006</v>
      </c>
      <c r="H333" s="1">
        <v>114.71599000000001</v>
      </c>
      <c r="I333" s="1">
        <v>161.14563999999999</v>
      </c>
      <c r="K333" s="7">
        <f t="shared" si="42"/>
        <v>28526.849999999922</v>
      </c>
      <c r="L333" s="1">
        <v>-4.3608799999999999</v>
      </c>
      <c r="M333" s="1">
        <v>34.162700000000001</v>
      </c>
      <c r="N333" s="1">
        <v>63.506059999999998</v>
      </c>
      <c r="P333" s="14">
        <f t="shared" si="43"/>
        <v>31108.990000000103</v>
      </c>
      <c r="Q333" s="1">
        <v>-26.0764</v>
      </c>
      <c r="R333" s="1">
        <v>51.27214</v>
      </c>
      <c r="S333" s="1">
        <v>115.69920999999999</v>
      </c>
      <c r="U333" s="16">
        <f t="shared" si="44"/>
        <v>38504.840000000135</v>
      </c>
      <c r="V333" s="1">
        <v>38.640309999999999</v>
      </c>
      <c r="W333" s="1">
        <v>81.385440000000003</v>
      </c>
      <c r="X333" s="1">
        <v>120.12005000000001</v>
      </c>
      <c r="Z333" s="7">
        <f t="shared" si="45"/>
        <v>12521.739999999929</v>
      </c>
      <c r="AA333" s="1">
        <v>8.4409600000000005</v>
      </c>
      <c r="AB333" s="1">
        <v>67.505030000000005</v>
      </c>
      <c r="AC333" s="1">
        <v>143.49959000000001</v>
      </c>
      <c r="AE333" s="7">
        <f t="shared" si="46"/>
        <v>38265.040000000125</v>
      </c>
      <c r="AF333" s="1">
        <v>51.434420000000003</v>
      </c>
      <c r="AG333" s="1">
        <v>87.248890000000003</v>
      </c>
      <c r="AH333" s="1">
        <v>125.34979</v>
      </c>
      <c r="AJ333" s="7">
        <f t="shared" si="47"/>
        <v>9642.2699999999713</v>
      </c>
      <c r="AK333" s="1">
        <v>67.244100000000003</v>
      </c>
      <c r="AL333" s="1">
        <v>108.19792</v>
      </c>
      <c r="AM333" s="1">
        <v>171.47989999999999</v>
      </c>
    </row>
    <row r="334" spans="1:39">
      <c r="A334" s="7">
        <f t="shared" si="40"/>
        <v>26260.546999999919</v>
      </c>
      <c r="B334" s="1">
        <v>112.96765000000001</v>
      </c>
      <c r="C334" s="1">
        <v>90.327150000000003</v>
      </c>
      <c r="D334" s="1">
        <v>97.742949999999993</v>
      </c>
      <c r="F334" s="1">
        <f t="shared" si="41"/>
        <v>28466</v>
      </c>
      <c r="G334" s="1">
        <v>88.729990000000001</v>
      </c>
      <c r="H334" s="1">
        <v>114.78292999999999</v>
      </c>
      <c r="I334" s="1">
        <v>161.56092000000001</v>
      </c>
      <c r="K334" s="7">
        <f t="shared" si="42"/>
        <v>28613.294999999922</v>
      </c>
      <c r="L334" s="1">
        <v>-4.9399300000000004</v>
      </c>
      <c r="M334" s="1">
        <v>34.141509999999997</v>
      </c>
      <c r="N334" s="1">
        <v>62.801960000000001</v>
      </c>
      <c r="P334" s="14">
        <f t="shared" si="43"/>
        <v>31203.25966666677</v>
      </c>
      <c r="Q334" s="1">
        <v>-26.08389</v>
      </c>
      <c r="R334" s="1">
        <v>52.624650000000003</v>
      </c>
      <c r="S334" s="1">
        <v>112.10643</v>
      </c>
      <c r="U334" s="16">
        <f t="shared" si="44"/>
        <v>38621.521333333469</v>
      </c>
      <c r="V334" s="1">
        <v>35.75121</v>
      </c>
      <c r="W334" s="1">
        <v>81.208430000000007</v>
      </c>
      <c r="X334" s="1">
        <v>120.51119</v>
      </c>
      <c r="Z334" s="7">
        <f t="shared" si="45"/>
        <v>12559.684666666595</v>
      </c>
      <c r="AA334" s="1">
        <v>8.3967399999999994</v>
      </c>
      <c r="AB334" s="1">
        <v>69.554339999999996</v>
      </c>
      <c r="AC334" s="1">
        <v>143.32532</v>
      </c>
      <c r="AE334" s="7">
        <f t="shared" si="46"/>
        <v>38380.994666666789</v>
      </c>
      <c r="AF334" s="1">
        <v>51.934600000000003</v>
      </c>
      <c r="AG334" s="1">
        <v>87.714870000000005</v>
      </c>
      <c r="AH334" s="1">
        <v>125.56209</v>
      </c>
      <c r="AJ334" s="7">
        <f t="shared" si="47"/>
        <v>9671.4889999999705</v>
      </c>
      <c r="AK334" s="1">
        <v>66.844099999999997</v>
      </c>
      <c r="AL334" s="1">
        <v>109.26255999999999</v>
      </c>
      <c r="AM334" s="1">
        <v>171.27158</v>
      </c>
    </row>
    <row r="335" spans="1:39">
      <c r="A335" s="7">
        <f t="shared" si="40"/>
        <v>26339.883999999918</v>
      </c>
      <c r="B335" s="1">
        <v>114.11669000000001</v>
      </c>
      <c r="C335" s="1">
        <v>90.70411</v>
      </c>
      <c r="D335" s="1">
        <v>97.845439999999996</v>
      </c>
      <c r="F335" s="1">
        <f t="shared" si="41"/>
        <v>28552</v>
      </c>
      <c r="G335" s="1">
        <v>84.294970000000006</v>
      </c>
      <c r="H335" s="1">
        <v>114.79477</v>
      </c>
      <c r="I335" s="1">
        <v>161.60755</v>
      </c>
      <c r="K335" s="7">
        <f t="shared" si="42"/>
        <v>28699.739999999922</v>
      </c>
      <c r="L335" s="1">
        <v>-4.3750299999999998</v>
      </c>
      <c r="M335" s="1">
        <v>34.47428</v>
      </c>
      <c r="N335" s="1">
        <v>63.351970000000001</v>
      </c>
      <c r="P335" s="14">
        <f t="shared" si="43"/>
        <v>31297.529333333438</v>
      </c>
      <c r="Q335" s="1">
        <v>-20.674440000000001</v>
      </c>
      <c r="R335" s="1">
        <v>50.364519999999999</v>
      </c>
      <c r="S335" s="1">
        <v>111.18518</v>
      </c>
      <c r="U335" s="16">
        <f t="shared" si="44"/>
        <v>38738.202666666803</v>
      </c>
      <c r="V335" s="1">
        <v>36.18788</v>
      </c>
      <c r="W335" s="1">
        <v>81.935130000000001</v>
      </c>
      <c r="X335" s="1">
        <v>121.04393</v>
      </c>
      <c r="Z335" s="7">
        <f t="shared" si="45"/>
        <v>12597.629333333261</v>
      </c>
      <c r="AA335" s="1">
        <v>8.2661599999999993</v>
      </c>
      <c r="AB335" s="1">
        <v>70.068619999999996</v>
      </c>
      <c r="AC335" s="1">
        <v>143.53620000000001</v>
      </c>
      <c r="AE335" s="7">
        <f t="shared" si="46"/>
        <v>38496.949333333454</v>
      </c>
      <c r="AF335" s="1">
        <v>51.915999999999997</v>
      </c>
      <c r="AG335" s="1">
        <v>87.049419999999998</v>
      </c>
      <c r="AH335" s="1">
        <v>125.31053</v>
      </c>
      <c r="AJ335" s="7">
        <f t="shared" si="47"/>
        <v>9700.7079999999696</v>
      </c>
      <c r="AK335" s="1">
        <v>66.200090000000003</v>
      </c>
      <c r="AL335" s="1">
        <v>109.39954</v>
      </c>
      <c r="AM335" s="1">
        <v>167.02095</v>
      </c>
    </row>
    <row r="336" spans="1:39">
      <c r="A336" s="7">
        <f t="shared" si="40"/>
        <v>26419.220999999918</v>
      </c>
      <c r="B336" s="1">
        <v>113.3725</v>
      </c>
      <c r="C336" s="1">
        <v>91.272989999999993</v>
      </c>
      <c r="D336" s="1">
        <v>98.011899999999997</v>
      </c>
      <c r="F336" s="1">
        <f t="shared" si="41"/>
        <v>28638</v>
      </c>
      <c r="G336" s="1">
        <v>79.84599</v>
      </c>
      <c r="H336" s="1">
        <v>115.29242000000001</v>
      </c>
      <c r="I336" s="1">
        <v>161.61930000000001</v>
      </c>
      <c r="K336" s="7">
        <f t="shared" si="42"/>
        <v>28786.184999999921</v>
      </c>
      <c r="L336" s="1">
        <v>-4.0470100000000002</v>
      </c>
      <c r="M336" s="1">
        <v>34.690689999999996</v>
      </c>
      <c r="N336" s="1">
        <v>63.835050000000003</v>
      </c>
      <c r="P336" s="14">
        <f t="shared" si="43"/>
        <v>31391.799000000105</v>
      </c>
      <c r="Q336" s="1">
        <v>-22.029810000000001</v>
      </c>
      <c r="R336" s="1">
        <v>47.538029999999999</v>
      </c>
      <c r="S336" s="1">
        <v>110.6875</v>
      </c>
      <c r="U336" s="16">
        <f t="shared" si="44"/>
        <v>38854.884000000136</v>
      </c>
      <c r="V336" s="1">
        <v>34.211190000000002</v>
      </c>
      <c r="W336" s="1">
        <v>81.641490000000005</v>
      </c>
      <c r="X336" s="1">
        <v>119.84792</v>
      </c>
      <c r="Z336" s="7">
        <f t="shared" si="45"/>
        <v>12635.573999999928</v>
      </c>
      <c r="AA336" s="1">
        <v>9.9707699999999999</v>
      </c>
      <c r="AB336" s="1">
        <v>72.576700000000002</v>
      </c>
      <c r="AC336" s="1">
        <v>144.65383</v>
      </c>
      <c r="AE336" s="7">
        <f t="shared" si="46"/>
        <v>38612.904000000119</v>
      </c>
      <c r="AF336" s="1">
        <v>52.84986</v>
      </c>
      <c r="AG336" s="1">
        <v>88.236099999999993</v>
      </c>
      <c r="AH336" s="1">
        <v>125.93543</v>
      </c>
      <c r="AJ336" s="7">
        <f t="shared" si="47"/>
        <v>9729.9269999999688</v>
      </c>
      <c r="AK336" s="1">
        <v>64.587459999999993</v>
      </c>
      <c r="AL336" s="1">
        <v>108.25957</v>
      </c>
      <c r="AM336" s="1">
        <v>167.22174999999999</v>
      </c>
    </row>
    <row r="337" spans="1:39">
      <c r="A337" s="7">
        <f t="shared" si="40"/>
        <v>26498.557999999917</v>
      </c>
      <c r="B337" s="1">
        <v>112.83552</v>
      </c>
      <c r="C337" s="1">
        <v>90.982110000000006</v>
      </c>
      <c r="D337" s="1">
        <v>96.353049999999996</v>
      </c>
      <c r="F337" s="1">
        <f t="shared" si="41"/>
        <v>28724</v>
      </c>
      <c r="G337" s="1">
        <v>76.199809999999999</v>
      </c>
      <c r="H337" s="1">
        <v>115.71181</v>
      </c>
      <c r="I337" s="1">
        <v>161.57542000000001</v>
      </c>
      <c r="K337" s="7">
        <f t="shared" si="42"/>
        <v>28872.629999999921</v>
      </c>
      <c r="L337" s="1">
        <v>-4.3656899999999998</v>
      </c>
      <c r="M337" s="1">
        <v>35.824260000000002</v>
      </c>
      <c r="N337" s="1">
        <v>64.560289999999995</v>
      </c>
      <c r="P337" s="14">
        <f t="shared" si="43"/>
        <v>31486.068666666772</v>
      </c>
      <c r="Q337" s="1">
        <v>-21.258520000000001</v>
      </c>
      <c r="R337" s="1">
        <v>52.828890000000001</v>
      </c>
      <c r="S337" s="1">
        <v>110.43407999999999</v>
      </c>
      <c r="U337" s="16">
        <f t="shared" si="44"/>
        <v>38971.56533333347</v>
      </c>
      <c r="V337" s="1">
        <v>33.952210000000001</v>
      </c>
      <c r="W337" s="1">
        <v>81.235349999999997</v>
      </c>
      <c r="X337" s="1">
        <v>120.62732</v>
      </c>
      <c r="Z337" s="7">
        <f t="shared" si="45"/>
        <v>12673.518666666594</v>
      </c>
      <c r="AA337" s="1">
        <v>13.517250000000001</v>
      </c>
      <c r="AB337" s="1">
        <v>72.849050000000005</v>
      </c>
      <c r="AC337" s="1">
        <v>146.07619</v>
      </c>
      <c r="AE337" s="7">
        <f t="shared" si="46"/>
        <v>38728.858666666783</v>
      </c>
      <c r="AF337" s="1">
        <v>53.064039999999999</v>
      </c>
      <c r="AG337" s="1">
        <v>87.196600000000004</v>
      </c>
      <c r="AH337" s="1">
        <v>126.80712</v>
      </c>
      <c r="AJ337" s="7">
        <f t="shared" si="47"/>
        <v>9759.1459999999679</v>
      </c>
      <c r="AK337" s="1">
        <v>59.368200000000002</v>
      </c>
      <c r="AL337" s="1">
        <v>107.34264</v>
      </c>
      <c r="AM337" s="1">
        <v>168.20275000000001</v>
      </c>
    </row>
    <row r="338" spans="1:39">
      <c r="A338" s="7">
        <f t="shared" si="40"/>
        <v>26577.894999999917</v>
      </c>
      <c r="B338" s="1">
        <v>112.42180999999999</v>
      </c>
      <c r="C338" s="1">
        <v>90.612480000000005</v>
      </c>
      <c r="D338" s="1">
        <v>88.649910000000006</v>
      </c>
      <c r="F338" s="1">
        <f t="shared" si="41"/>
        <v>28810</v>
      </c>
      <c r="G338" s="1">
        <v>71.808120000000002</v>
      </c>
      <c r="H338" s="1">
        <v>117.32316</v>
      </c>
      <c r="I338" s="1">
        <v>161.43285</v>
      </c>
      <c r="K338" s="7">
        <f t="shared" si="42"/>
        <v>28959.074999999921</v>
      </c>
      <c r="L338" s="1">
        <v>-4.2694299999999998</v>
      </c>
      <c r="M338" s="1">
        <v>35.633069999999996</v>
      </c>
      <c r="N338" s="1">
        <v>64.190579999999997</v>
      </c>
      <c r="P338" s="14">
        <f t="shared" si="43"/>
        <v>31580.338333333439</v>
      </c>
      <c r="Q338" s="1">
        <v>-20.471409999999999</v>
      </c>
      <c r="R338" s="1">
        <v>47.428739999999998</v>
      </c>
      <c r="S338" s="1">
        <v>110.99366000000001</v>
      </c>
      <c r="U338" s="16">
        <f t="shared" si="44"/>
        <v>39088.246666666804</v>
      </c>
      <c r="V338" s="1">
        <v>31.530059999999999</v>
      </c>
      <c r="W338" s="1">
        <v>82.382800000000003</v>
      </c>
      <c r="X338" s="1">
        <v>120.07411999999999</v>
      </c>
      <c r="Z338" s="7">
        <f t="shared" si="45"/>
        <v>12711.46333333326</v>
      </c>
      <c r="AA338" s="1">
        <v>14.62105</v>
      </c>
      <c r="AB338" s="1">
        <v>75.187250000000006</v>
      </c>
      <c r="AC338" s="1">
        <v>146.39624000000001</v>
      </c>
      <c r="AE338" s="7">
        <f t="shared" si="46"/>
        <v>38844.813333333448</v>
      </c>
      <c r="AF338" s="1">
        <v>53.96613</v>
      </c>
      <c r="AG338" s="1">
        <v>88.082539999999995</v>
      </c>
      <c r="AH338" s="1">
        <v>126.92561000000001</v>
      </c>
      <c r="AJ338" s="7">
        <f t="shared" si="47"/>
        <v>9788.364999999967</v>
      </c>
      <c r="AK338" s="1">
        <v>60.457090000000001</v>
      </c>
      <c r="AL338" s="1">
        <v>106.54225</v>
      </c>
      <c r="AM338" s="1">
        <v>169.93438</v>
      </c>
    </row>
    <row r="339" spans="1:39">
      <c r="A339" s="7">
        <f t="shared" si="40"/>
        <v>26657.231999999916</v>
      </c>
      <c r="B339" s="1">
        <v>109.18744</v>
      </c>
      <c r="C339" s="1">
        <v>89.827870000000004</v>
      </c>
      <c r="D339" s="1">
        <v>89.158500000000004</v>
      </c>
      <c r="F339" s="1">
        <f t="shared" si="41"/>
        <v>28896</v>
      </c>
      <c r="G339" s="1">
        <v>67.523120000000006</v>
      </c>
      <c r="H339" s="1">
        <v>118.80139</v>
      </c>
      <c r="I339" s="1">
        <v>160.08187000000001</v>
      </c>
      <c r="K339" s="7">
        <f t="shared" si="42"/>
        <v>29045.51999999992</v>
      </c>
      <c r="L339" s="1">
        <v>-4.0745699999999996</v>
      </c>
      <c r="M339" s="1">
        <v>35.842449999999999</v>
      </c>
      <c r="N339" s="1">
        <v>62.922980000000003</v>
      </c>
      <c r="P339" s="14">
        <f t="shared" si="43"/>
        <v>31674.608000000106</v>
      </c>
      <c r="Q339" s="1">
        <v>-21.722850000000001</v>
      </c>
      <c r="R339" s="1">
        <v>52.596130000000002</v>
      </c>
      <c r="S339" s="1">
        <v>109.7925</v>
      </c>
      <c r="U339" s="16">
        <f t="shared" si="44"/>
        <v>39204.928000000138</v>
      </c>
      <c r="V339" s="1">
        <v>30.84939</v>
      </c>
      <c r="W339" s="1">
        <v>83.922110000000004</v>
      </c>
      <c r="X339" s="1">
        <v>120.44804999999999</v>
      </c>
      <c r="Z339" s="7">
        <f t="shared" si="45"/>
        <v>12749.407999999927</v>
      </c>
      <c r="AA339" s="1">
        <v>16.416730000000001</v>
      </c>
      <c r="AB339" s="1">
        <v>77.802419999999998</v>
      </c>
      <c r="AC339" s="1">
        <v>145.15709000000001</v>
      </c>
      <c r="AE339" s="7">
        <f t="shared" si="46"/>
        <v>38960.768000000113</v>
      </c>
      <c r="AF339" s="1">
        <v>53.91057</v>
      </c>
      <c r="AG339" s="1">
        <v>88.644959999999998</v>
      </c>
      <c r="AH339" s="1">
        <v>126.50524</v>
      </c>
      <c r="AJ339" s="7">
        <f t="shared" si="47"/>
        <v>9817.5839999999662</v>
      </c>
      <c r="AK339" s="1">
        <v>58.983139999999999</v>
      </c>
      <c r="AL339" s="1">
        <v>105.89115</v>
      </c>
      <c r="AM339" s="1">
        <v>170.36247</v>
      </c>
    </row>
    <row r="340" spans="1:39">
      <c r="A340" s="7">
        <f t="shared" si="40"/>
        <v>26736.568999999916</v>
      </c>
      <c r="B340" s="1">
        <v>110.29074</v>
      </c>
      <c r="C340" s="1">
        <v>91.021640000000005</v>
      </c>
      <c r="D340" s="1">
        <v>89.997579999999999</v>
      </c>
      <c r="F340" s="1">
        <f t="shared" si="41"/>
        <v>28982</v>
      </c>
      <c r="G340" s="1">
        <v>65.128370000000004</v>
      </c>
      <c r="H340" s="1">
        <v>119.17695999999999</v>
      </c>
      <c r="I340" s="1">
        <v>157.61037999999999</v>
      </c>
      <c r="K340" s="7">
        <f t="shared" si="42"/>
        <v>29131.96499999992</v>
      </c>
      <c r="L340" s="1">
        <v>-3.81399</v>
      </c>
      <c r="M340" s="1">
        <v>35.797750000000001</v>
      </c>
      <c r="N340" s="1">
        <v>63.089979999999997</v>
      </c>
      <c r="P340" s="14">
        <f t="shared" si="43"/>
        <v>31768.877666666773</v>
      </c>
      <c r="Q340" s="1">
        <v>-20.786290000000001</v>
      </c>
      <c r="R340" s="1">
        <v>52.119250000000001</v>
      </c>
      <c r="S340" s="1">
        <v>109.10231</v>
      </c>
      <c r="U340" s="16">
        <f t="shared" si="44"/>
        <v>39321.609333333472</v>
      </c>
      <c r="V340" s="1">
        <v>31.117989999999999</v>
      </c>
      <c r="W340" s="1">
        <v>81.246250000000003</v>
      </c>
      <c r="X340" s="1">
        <v>120.95462999999999</v>
      </c>
      <c r="Z340" s="7">
        <f t="shared" si="45"/>
        <v>12787.352666666593</v>
      </c>
      <c r="AA340" s="1">
        <v>16.530670000000001</v>
      </c>
      <c r="AB340" s="1">
        <v>80.690640000000002</v>
      </c>
      <c r="AC340" s="1">
        <v>144.92124000000001</v>
      </c>
      <c r="AE340" s="7">
        <f t="shared" si="46"/>
        <v>39076.722666666778</v>
      </c>
      <c r="AF340" s="1">
        <v>54.328389999999999</v>
      </c>
      <c r="AG340" s="1">
        <v>88.725819999999999</v>
      </c>
      <c r="AH340" s="1">
        <v>126.51644</v>
      </c>
      <c r="AJ340" s="7">
        <f t="shared" si="47"/>
        <v>9846.8029999999653</v>
      </c>
      <c r="AK340" s="1">
        <v>61.632420000000003</v>
      </c>
      <c r="AL340" s="1">
        <v>106.36199999999999</v>
      </c>
      <c r="AM340" s="1">
        <v>169.06217000000001</v>
      </c>
    </row>
    <row r="341" spans="1:39">
      <c r="A341" s="7">
        <f t="shared" si="40"/>
        <v>26815.905999999915</v>
      </c>
      <c r="B341" s="1">
        <v>110.77193</v>
      </c>
      <c r="C341" s="1">
        <v>90.176349999999999</v>
      </c>
      <c r="D341" s="1">
        <v>90.566109999999995</v>
      </c>
      <c r="F341" s="1">
        <f t="shared" si="41"/>
        <v>29068</v>
      </c>
      <c r="G341" s="1">
        <v>64.369709999999998</v>
      </c>
      <c r="H341" s="1">
        <v>119.93035</v>
      </c>
      <c r="I341" s="1">
        <v>156.46803</v>
      </c>
      <c r="K341" s="7">
        <f t="shared" si="42"/>
        <v>29218.40999999992</v>
      </c>
      <c r="L341" s="1">
        <v>-3.9276900000000001</v>
      </c>
      <c r="M341" s="1">
        <v>34.151159999999997</v>
      </c>
      <c r="N341" s="1">
        <v>62.91525</v>
      </c>
      <c r="P341" s="14">
        <f t="shared" si="43"/>
        <v>31863.14733333344</v>
      </c>
      <c r="Q341" s="1">
        <v>-21.274010000000001</v>
      </c>
      <c r="R341" s="1">
        <v>47.805120000000002</v>
      </c>
      <c r="S341" s="1">
        <v>108.94367</v>
      </c>
      <c r="U341" s="16">
        <f t="shared" si="44"/>
        <v>39438.290666666806</v>
      </c>
      <c r="V341" s="1">
        <v>28.74362</v>
      </c>
      <c r="W341" s="1">
        <v>81.129800000000003</v>
      </c>
      <c r="X341" s="1">
        <v>120.56295</v>
      </c>
      <c r="Z341" s="7">
        <f t="shared" si="45"/>
        <v>12825.297333333259</v>
      </c>
      <c r="AA341" s="1">
        <v>18.72551</v>
      </c>
      <c r="AB341" s="1">
        <v>85.138720000000006</v>
      </c>
      <c r="AC341" s="1">
        <v>144.96348</v>
      </c>
      <c r="AE341" s="7">
        <f t="shared" si="46"/>
        <v>39192.677333333442</v>
      </c>
      <c r="AF341" s="1">
        <v>54.453629999999997</v>
      </c>
      <c r="AG341" s="1">
        <v>88.477969999999999</v>
      </c>
      <c r="AH341" s="1">
        <v>126.49515</v>
      </c>
      <c r="AJ341" s="7">
        <f t="shared" si="47"/>
        <v>9876.0219999999645</v>
      </c>
      <c r="AK341" s="1">
        <v>57.993259999999999</v>
      </c>
      <c r="AL341" s="1">
        <v>104.46026999999999</v>
      </c>
      <c r="AM341" s="1">
        <v>168.47121999999999</v>
      </c>
    </row>
    <row r="342" spans="1:39">
      <c r="A342" s="7">
        <f t="shared" si="40"/>
        <v>26895.242999999915</v>
      </c>
      <c r="B342" s="1">
        <v>110.37833999999999</v>
      </c>
      <c r="C342" s="1">
        <v>91.027659999999997</v>
      </c>
      <c r="D342" s="1">
        <v>90.993709999999993</v>
      </c>
      <c r="F342" s="1">
        <f t="shared" si="41"/>
        <v>29154</v>
      </c>
      <c r="G342" s="1">
        <v>61.247219999999999</v>
      </c>
      <c r="H342" s="1">
        <v>120.55484</v>
      </c>
      <c r="I342" s="1">
        <v>155.44861</v>
      </c>
      <c r="K342" s="7">
        <f t="shared" si="42"/>
        <v>29304.85499999992</v>
      </c>
      <c r="L342" s="1">
        <v>-3.1360100000000002</v>
      </c>
      <c r="M342" s="1">
        <v>33.478670000000001</v>
      </c>
      <c r="N342" s="1">
        <v>63.338970000000003</v>
      </c>
      <c r="P342" s="14">
        <f t="shared" si="43"/>
        <v>31957.417000000107</v>
      </c>
      <c r="Q342" s="1">
        <v>-18.76557</v>
      </c>
      <c r="R342" s="1">
        <v>46.786230000000003</v>
      </c>
      <c r="S342" s="1">
        <v>108.68608999999999</v>
      </c>
      <c r="U342" s="16">
        <f t="shared" si="44"/>
        <v>39554.97200000014</v>
      </c>
      <c r="V342" s="1">
        <v>28.097819999999999</v>
      </c>
      <c r="W342" s="1">
        <v>82.399799999999999</v>
      </c>
      <c r="X342" s="1">
        <v>120.16528</v>
      </c>
      <c r="Z342" s="7">
        <f t="shared" si="45"/>
        <v>12863.241999999926</v>
      </c>
      <c r="AA342" s="1">
        <v>22.413209999999999</v>
      </c>
      <c r="AB342" s="1">
        <v>86.186689999999999</v>
      </c>
      <c r="AC342" s="1">
        <v>145.23876000000001</v>
      </c>
      <c r="AE342" s="7">
        <f t="shared" si="46"/>
        <v>39308.632000000107</v>
      </c>
      <c r="AF342" s="1">
        <v>55.184289999999997</v>
      </c>
      <c r="AG342" s="1">
        <v>86.615719999999996</v>
      </c>
      <c r="AH342" s="1">
        <v>126.77315</v>
      </c>
      <c r="AJ342" s="7">
        <f t="shared" si="47"/>
        <v>9905.2409999999636</v>
      </c>
      <c r="AK342" s="1">
        <v>62.215760000000003</v>
      </c>
      <c r="AL342" s="1">
        <v>104.31179</v>
      </c>
      <c r="AM342" s="1">
        <v>169.12137000000001</v>
      </c>
    </row>
    <row r="343" spans="1:39">
      <c r="A343" s="7">
        <f t="shared" si="40"/>
        <v>26974.579999999914</v>
      </c>
      <c r="B343" s="1">
        <v>108.75691999999999</v>
      </c>
      <c r="C343" s="1">
        <v>92.299430000000001</v>
      </c>
      <c r="D343" s="1">
        <v>94.145899999999997</v>
      </c>
      <c r="F343" s="1">
        <f t="shared" si="41"/>
        <v>29240</v>
      </c>
      <c r="G343" s="1">
        <v>59.192819999999998</v>
      </c>
      <c r="H343" s="1">
        <v>120.98926</v>
      </c>
      <c r="I343" s="1">
        <v>155.54264000000001</v>
      </c>
      <c r="K343" s="7">
        <f t="shared" si="42"/>
        <v>29391.299999999919</v>
      </c>
      <c r="L343" s="1">
        <v>-3.38863</v>
      </c>
      <c r="M343" s="1">
        <v>32.974429999999998</v>
      </c>
      <c r="N343" s="1">
        <v>63.534579999999998</v>
      </c>
      <c r="P343" s="14">
        <f t="shared" si="43"/>
        <v>32051.686666666774</v>
      </c>
      <c r="Q343" s="1">
        <v>-19.055019999999999</v>
      </c>
      <c r="R343" s="1">
        <v>49.744999999999997</v>
      </c>
      <c r="S343" s="1">
        <v>109.72684</v>
      </c>
      <c r="U343" s="16">
        <f t="shared" si="44"/>
        <v>39671.653333333474</v>
      </c>
      <c r="V343" s="1">
        <v>28.704370000000001</v>
      </c>
      <c r="W343" s="1">
        <v>83.413920000000005</v>
      </c>
      <c r="X343" s="1">
        <v>120.81474</v>
      </c>
      <c r="Z343" s="7">
        <f t="shared" si="45"/>
        <v>12901.186666666592</v>
      </c>
      <c r="AA343" s="1">
        <v>25.85248</v>
      </c>
      <c r="AB343" s="1">
        <v>85.332549999999998</v>
      </c>
      <c r="AC343" s="1">
        <v>144.08551</v>
      </c>
      <c r="AE343" s="7">
        <f t="shared" si="46"/>
        <v>39424.586666666772</v>
      </c>
      <c r="AF343" s="1">
        <v>55.185600000000001</v>
      </c>
      <c r="AG343" s="1">
        <v>86.456829999999997</v>
      </c>
      <c r="AH343" s="1">
        <v>127.18012</v>
      </c>
      <c r="AJ343" s="7">
        <f t="shared" si="47"/>
        <v>9934.4599999999627</v>
      </c>
      <c r="AK343" s="1">
        <v>58.793570000000003</v>
      </c>
      <c r="AL343" s="1">
        <v>103.43788000000001</v>
      </c>
      <c r="AM343" s="1">
        <v>169.76488000000001</v>
      </c>
    </row>
    <row r="344" spans="1:39">
      <c r="A344" s="7">
        <f t="shared" si="40"/>
        <v>27053.916999999914</v>
      </c>
      <c r="B344" s="1">
        <v>108.70950999999999</v>
      </c>
      <c r="C344" s="1">
        <v>92.105050000000006</v>
      </c>
      <c r="D344" s="1">
        <v>99.520269999999996</v>
      </c>
      <c r="F344" s="1">
        <f t="shared" si="41"/>
        <v>29326</v>
      </c>
      <c r="G344" s="1">
        <v>56.302639999999997</v>
      </c>
      <c r="H344" s="1">
        <v>121.77406000000001</v>
      </c>
      <c r="I344" s="1">
        <v>155.03194999999999</v>
      </c>
      <c r="K344" s="7">
        <f t="shared" si="42"/>
        <v>29477.744999999919</v>
      </c>
      <c r="L344" s="1">
        <v>-2.77034</v>
      </c>
      <c r="M344" s="1">
        <v>33.634880000000003</v>
      </c>
      <c r="N344" s="1">
        <v>62.96564</v>
      </c>
      <c r="P344" s="14">
        <f t="shared" si="43"/>
        <v>32145.956333333441</v>
      </c>
      <c r="Q344" s="1">
        <v>-18.061330000000002</v>
      </c>
      <c r="R344" s="1">
        <v>49.360289999999999</v>
      </c>
      <c r="S344" s="1">
        <v>106.44203</v>
      </c>
      <c r="U344" s="16">
        <f t="shared" si="44"/>
        <v>39788.334666666808</v>
      </c>
      <c r="V344" s="1">
        <v>27.000599999999999</v>
      </c>
      <c r="W344" s="1">
        <v>84.295649999999995</v>
      </c>
      <c r="X344" s="1">
        <v>121.3411</v>
      </c>
      <c r="Z344" s="7">
        <f t="shared" si="45"/>
        <v>12939.131333333258</v>
      </c>
      <c r="AA344" s="1">
        <v>29.14188</v>
      </c>
      <c r="AB344" s="1">
        <v>81.253960000000006</v>
      </c>
      <c r="AC344" s="1">
        <v>142.12148999999999</v>
      </c>
      <c r="AE344" s="7">
        <f t="shared" si="46"/>
        <v>39540.541333333436</v>
      </c>
      <c r="AF344" s="1">
        <v>56.593049999999998</v>
      </c>
      <c r="AG344" s="1">
        <v>87.964479999999995</v>
      </c>
      <c r="AH344" s="1">
        <v>127.57894</v>
      </c>
      <c r="AJ344" s="7">
        <f t="shared" si="47"/>
        <v>9963.6789999999619</v>
      </c>
      <c r="AK344" s="1">
        <v>59.810029999999998</v>
      </c>
      <c r="AL344" s="1">
        <v>101.98000999999999</v>
      </c>
      <c r="AM344" s="1">
        <v>170.66594000000001</v>
      </c>
    </row>
    <row r="345" spans="1:39">
      <c r="A345" s="7">
        <f t="shared" si="40"/>
        <v>27133.253999999914</v>
      </c>
      <c r="B345" s="1">
        <v>110.7278</v>
      </c>
      <c r="C345" s="1">
        <v>90.721500000000006</v>
      </c>
      <c r="D345" s="1">
        <v>98.981380000000001</v>
      </c>
      <c r="F345" s="1">
        <f t="shared" si="41"/>
        <v>29412</v>
      </c>
      <c r="G345" s="1">
        <v>58.091119999999997</v>
      </c>
      <c r="H345" s="1">
        <v>123.06307</v>
      </c>
      <c r="I345" s="1">
        <v>154.96102999999999</v>
      </c>
      <c r="K345" s="7">
        <f t="shared" si="42"/>
        <v>29564.189999999919</v>
      </c>
      <c r="L345" s="1">
        <v>-3.43085</v>
      </c>
      <c r="M345" s="1">
        <v>33.739049999999999</v>
      </c>
      <c r="N345" s="1">
        <v>62.677990000000001</v>
      </c>
      <c r="P345" s="14">
        <f t="shared" si="43"/>
        <v>32240.226000000108</v>
      </c>
      <c r="Q345" s="1">
        <v>-17.096869999999999</v>
      </c>
      <c r="R345" s="1">
        <v>47.423870000000001</v>
      </c>
      <c r="S345" s="1">
        <v>107.08992000000001</v>
      </c>
      <c r="U345" s="16">
        <f t="shared" si="44"/>
        <v>39905.016000000142</v>
      </c>
      <c r="V345" s="1">
        <v>27.670390000000001</v>
      </c>
      <c r="W345" s="1">
        <v>84.373940000000005</v>
      </c>
      <c r="X345" s="1">
        <v>120.97462</v>
      </c>
      <c r="Z345" s="7">
        <f t="shared" si="45"/>
        <v>12977.075999999925</v>
      </c>
      <c r="AA345" s="1">
        <v>30.773350000000001</v>
      </c>
      <c r="AB345" s="1">
        <v>84.717600000000004</v>
      </c>
      <c r="AC345" s="1">
        <v>142.43468999999999</v>
      </c>
      <c r="AE345" s="7">
        <f t="shared" si="46"/>
        <v>39656.496000000101</v>
      </c>
      <c r="AF345" s="1">
        <v>56.197139999999997</v>
      </c>
      <c r="AG345" s="1">
        <v>88.460679999999996</v>
      </c>
      <c r="AH345" s="1">
        <v>127.27073</v>
      </c>
      <c r="AJ345" s="7">
        <f t="shared" si="47"/>
        <v>9992.897999999961</v>
      </c>
      <c r="AK345" s="1">
        <v>59.065289999999997</v>
      </c>
      <c r="AL345" s="1">
        <v>104.3745</v>
      </c>
      <c r="AM345" s="1">
        <v>171.16230999999999</v>
      </c>
    </row>
    <row r="346" spans="1:39">
      <c r="A346" s="7">
        <f t="shared" si="40"/>
        <v>27212.590999999913</v>
      </c>
      <c r="B346" s="1">
        <v>110.09601000000001</v>
      </c>
      <c r="C346" s="1">
        <v>89.221649999999997</v>
      </c>
      <c r="D346" s="1">
        <v>98.684809999999999</v>
      </c>
      <c r="F346" s="1">
        <f t="shared" si="41"/>
        <v>29498</v>
      </c>
      <c r="G346" s="1">
        <v>58.50423</v>
      </c>
      <c r="H346" s="1">
        <v>124.43456999999999</v>
      </c>
      <c r="I346" s="1">
        <v>155.29911999999999</v>
      </c>
      <c r="K346" s="7">
        <f t="shared" si="42"/>
        <v>29650.634999999918</v>
      </c>
      <c r="L346" s="1">
        <v>-3.3442699999999999</v>
      </c>
      <c r="M346" s="1">
        <v>34.176850000000002</v>
      </c>
      <c r="N346" s="1">
        <v>63.588590000000003</v>
      </c>
      <c r="P346" s="14">
        <f t="shared" si="43"/>
        <v>32334.495666666775</v>
      </c>
      <c r="Q346" s="1">
        <v>-16.2395</v>
      </c>
      <c r="R346" s="1">
        <v>47.173470000000002</v>
      </c>
      <c r="S346" s="1">
        <v>107.09684</v>
      </c>
      <c r="U346" s="16">
        <f t="shared" si="44"/>
        <v>40021.697333333475</v>
      </c>
      <c r="V346" s="1">
        <v>27.797190000000001</v>
      </c>
      <c r="W346" s="1">
        <v>83.674189999999996</v>
      </c>
      <c r="X346" s="1">
        <v>120.66522000000001</v>
      </c>
      <c r="Z346" s="7">
        <f t="shared" si="45"/>
        <v>13015.020666666591</v>
      </c>
      <c r="AA346" s="1">
        <v>32.564160000000001</v>
      </c>
      <c r="AB346" s="1">
        <v>86.122550000000004</v>
      </c>
      <c r="AC346" s="1">
        <v>143.14168000000001</v>
      </c>
      <c r="AE346" s="7">
        <f t="shared" si="46"/>
        <v>39772.450666666766</v>
      </c>
      <c r="AF346" s="1">
        <v>57.352290000000004</v>
      </c>
      <c r="AG346" s="1">
        <v>88.004450000000006</v>
      </c>
      <c r="AH346" s="1">
        <v>127.51181</v>
      </c>
      <c r="AJ346" s="7">
        <f t="shared" si="47"/>
        <v>10022.11699999996</v>
      </c>
      <c r="AK346" s="1">
        <v>57.744750000000003</v>
      </c>
      <c r="AL346" s="1">
        <v>103.18113</v>
      </c>
      <c r="AM346" s="1">
        <v>171.66720000000001</v>
      </c>
    </row>
    <row r="347" spans="1:39">
      <c r="A347" s="7">
        <f t="shared" si="40"/>
        <v>27291.927999999913</v>
      </c>
      <c r="B347" s="1">
        <v>108.17698</v>
      </c>
      <c r="C347" s="1">
        <v>90.422219999999996</v>
      </c>
      <c r="D347" s="1">
        <v>98.052859999999995</v>
      </c>
      <c r="F347" s="1">
        <f t="shared" si="41"/>
        <v>29584</v>
      </c>
      <c r="G347" s="1">
        <v>58.585799999999999</v>
      </c>
      <c r="H347" s="1">
        <v>124.63502</v>
      </c>
      <c r="I347" s="1">
        <v>155.16310999999999</v>
      </c>
      <c r="K347" s="7">
        <f t="shared" si="42"/>
        <v>29737.079999999918</v>
      </c>
      <c r="L347" s="1">
        <v>-3.2914599999999998</v>
      </c>
      <c r="M347" s="1">
        <v>34.665080000000003</v>
      </c>
      <c r="N347" s="1">
        <v>63.162320000000001</v>
      </c>
      <c r="P347" s="14">
        <f t="shared" si="43"/>
        <v>32428.765333333442</v>
      </c>
      <c r="Q347" s="1">
        <v>-15.625540000000001</v>
      </c>
      <c r="R347" s="1">
        <v>49.699829999999999</v>
      </c>
      <c r="S347" s="1">
        <v>106.80683000000001</v>
      </c>
      <c r="U347" s="16">
        <f t="shared" si="44"/>
        <v>40138.378666666809</v>
      </c>
      <c r="V347" s="1">
        <v>28.198650000000001</v>
      </c>
      <c r="W347" s="1">
        <v>83.445250000000001</v>
      </c>
      <c r="X347" s="1">
        <v>120.89492</v>
      </c>
      <c r="Z347" s="7">
        <f t="shared" si="45"/>
        <v>13052.965333333257</v>
      </c>
      <c r="AA347" s="1">
        <v>34.980040000000002</v>
      </c>
      <c r="AB347" s="1">
        <v>85.218549999999993</v>
      </c>
      <c r="AC347" s="1">
        <v>144.71399</v>
      </c>
      <c r="AE347" s="7">
        <f t="shared" si="46"/>
        <v>39888.40533333343</v>
      </c>
      <c r="AF347" s="1">
        <v>55.558340000000001</v>
      </c>
      <c r="AG347" s="1">
        <v>87.756150000000005</v>
      </c>
      <c r="AH347" s="1">
        <v>126.96035000000001</v>
      </c>
      <c r="AJ347" s="7">
        <f t="shared" si="47"/>
        <v>10051.335999999959</v>
      </c>
      <c r="AK347" s="1">
        <v>59.095419999999997</v>
      </c>
      <c r="AL347" s="1">
        <v>104.78918</v>
      </c>
      <c r="AM347" s="1">
        <v>172.44215</v>
      </c>
    </row>
    <row r="348" spans="1:39">
      <c r="A348" s="7">
        <f t="shared" si="40"/>
        <v>27371.264999999912</v>
      </c>
      <c r="B348" s="1">
        <v>108.02106000000001</v>
      </c>
      <c r="C348" s="1">
        <v>89.199680000000001</v>
      </c>
      <c r="D348" s="1">
        <v>97.931690000000003</v>
      </c>
      <c r="F348" s="1">
        <f t="shared" si="41"/>
        <v>29670</v>
      </c>
      <c r="G348" s="1">
        <v>58.497120000000002</v>
      </c>
      <c r="H348" s="1">
        <v>124.69783</v>
      </c>
      <c r="I348" s="1">
        <v>155.05313000000001</v>
      </c>
      <c r="K348" s="7">
        <f t="shared" si="42"/>
        <v>29823.524999999918</v>
      </c>
      <c r="L348" s="1">
        <v>-3.61592</v>
      </c>
      <c r="M348" s="1">
        <v>34.933399999999999</v>
      </c>
      <c r="N348" s="1">
        <v>63.4544</v>
      </c>
      <c r="P348" s="14">
        <f t="shared" si="43"/>
        <v>32523.035000000109</v>
      </c>
      <c r="Q348" s="1">
        <v>-14.60313</v>
      </c>
      <c r="R348" s="1">
        <v>49.128529999999998</v>
      </c>
      <c r="S348" s="1">
        <v>105.17498000000001</v>
      </c>
      <c r="U348" s="16">
        <f t="shared" si="44"/>
        <v>40255.060000000143</v>
      </c>
      <c r="V348" s="1">
        <v>28.578029999999998</v>
      </c>
      <c r="W348" s="1">
        <v>82.966130000000007</v>
      </c>
      <c r="X348" s="1">
        <v>120.88573</v>
      </c>
      <c r="Z348" s="7">
        <f t="shared" si="45"/>
        <v>13090.909999999923</v>
      </c>
      <c r="AA348" s="1">
        <v>36.35427</v>
      </c>
      <c r="AB348" s="1">
        <v>85.154319999999998</v>
      </c>
      <c r="AC348" s="1">
        <v>144.60706999999999</v>
      </c>
      <c r="AE348" s="7">
        <f t="shared" si="46"/>
        <v>40004.360000000095</v>
      </c>
      <c r="AF348" s="1">
        <v>54.504429999999999</v>
      </c>
      <c r="AG348" s="1">
        <v>87.348389999999995</v>
      </c>
      <c r="AH348" s="1">
        <v>127.44361000000001</v>
      </c>
      <c r="AJ348" s="7">
        <f t="shared" si="47"/>
        <v>10080.554999999958</v>
      </c>
      <c r="AK348" s="1">
        <v>59.778370000000002</v>
      </c>
      <c r="AL348" s="1">
        <v>105.14288000000001</v>
      </c>
      <c r="AM348" s="1">
        <v>172.31841</v>
      </c>
    </row>
    <row r="349" spans="1:39">
      <c r="A349" s="7">
        <f t="shared" si="40"/>
        <v>27450.601999999912</v>
      </c>
      <c r="B349" s="1">
        <v>109.88633</v>
      </c>
      <c r="C349" s="1">
        <v>88.583420000000004</v>
      </c>
      <c r="D349" s="1">
        <v>98.279780000000002</v>
      </c>
      <c r="F349" s="1">
        <f t="shared" si="41"/>
        <v>29756</v>
      </c>
      <c r="G349" s="1">
        <v>58.335540000000002</v>
      </c>
      <c r="H349" s="1">
        <v>124.78021</v>
      </c>
      <c r="I349" s="1">
        <v>155.08985999999999</v>
      </c>
      <c r="K349" s="7">
        <f t="shared" si="42"/>
        <v>29909.969999999917</v>
      </c>
      <c r="L349" s="1">
        <v>-3.3018999999999998</v>
      </c>
      <c r="M349" s="1">
        <v>36.02514</v>
      </c>
      <c r="N349" s="1">
        <v>63.448270000000001</v>
      </c>
      <c r="P349" s="14">
        <f t="shared" si="43"/>
        <v>32617.304666666776</v>
      </c>
      <c r="Q349" s="1">
        <v>-14.773210000000001</v>
      </c>
      <c r="R349" s="1">
        <v>48.938850000000002</v>
      </c>
      <c r="S349" s="1">
        <v>106.16154</v>
      </c>
      <c r="U349" s="16">
        <f t="shared" si="44"/>
        <v>40371.741333333477</v>
      </c>
      <c r="V349" s="1">
        <v>28.849139999999998</v>
      </c>
      <c r="W349" s="1">
        <v>84.025720000000007</v>
      </c>
      <c r="X349" s="1">
        <v>121.34245</v>
      </c>
      <c r="Z349" s="7">
        <f t="shared" si="45"/>
        <v>13128.85466666659</v>
      </c>
      <c r="AA349" s="1">
        <v>40.587310000000002</v>
      </c>
      <c r="AB349" s="1">
        <v>85.700869999999995</v>
      </c>
      <c r="AC349" s="1">
        <v>144.88709</v>
      </c>
      <c r="AE349" s="7">
        <f t="shared" si="46"/>
        <v>40120.31466666676</v>
      </c>
      <c r="AF349" s="1">
        <v>53.460979999999999</v>
      </c>
      <c r="AG349" s="1">
        <v>87.390810000000002</v>
      </c>
      <c r="AH349" s="1">
        <v>127.36765</v>
      </c>
      <c r="AJ349" s="7">
        <f t="shared" si="47"/>
        <v>10109.773999999958</v>
      </c>
      <c r="AK349" s="1">
        <v>58.726579999999998</v>
      </c>
      <c r="AL349" s="1">
        <v>106.1759</v>
      </c>
      <c r="AM349" s="1">
        <v>173.23305999999999</v>
      </c>
    </row>
    <row r="350" spans="1:39">
      <c r="A350" s="7">
        <f t="shared" si="40"/>
        <v>27529.938999999911</v>
      </c>
      <c r="B350" s="1">
        <v>110.44091</v>
      </c>
      <c r="C350" s="1">
        <v>88.583179999999999</v>
      </c>
      <c r="D350" s="1">
        <v>98.657229999999998</v>
      </c>
      <c r="F350" s="1">
        <f t="shared" si="41"/>
        <v>29842</v>
      </c>
      <c r="G350" s="1">
        <v>57.472900000000003</v>
      </c>
      <c r="H350" s="1">
        <v>124.72615</v>
      </c>
      <c r="I350" s="1">
        <v>155.20153999999999</v>
      </c>
      <c r="K350" s="7">
        <f t="shared" si="42"/>
        <v>29996.414999999917</v>
      </c>
      <c r="L350" s="1">
        <v>-3.1844299999999999</v>
      </c>
      <c r="M350" s="1">
        <v>34.378830000000001</v>
      </c>
      <c r="N350" s="1">
        <v>63.765599999999999</v>
      </c>
      <c r="P350" s="14">
        <f t="shared" si="43"/>
        <v>32711.574333333443</v>
      </c>
      <c r="Q350" s="1">
        <v>-8.5054400000000001</v>
      </c>
      <c r="R350" s="1">
        <v>49.221240000000002</v>
      </c>
      <c r="S350" s="1">
        <v>105.52741</v>
      </c>
      <c r="U350" s="16">
        <f t="shared" si="44"/>
        <v>40488.422666666811</v>
      </c>
      <c r="V350" s="1">
        <v>29.559290000000001</v>
      </c>
      <c r="W350" s="1">
        <v>83.886489999999995</v>
      </c>
      <c r="X350" s="1">
        <v>121.5348</v>
      </c>
      <c r="Z350" s="7">
        <f t="shared" si="45"/>
        <v>13166.799333333256</v>
      </c>
      <c r="AA350" s="1">
        <v>42.955660000000002</v>
      </c>
      <c r="AB350" s="1">
        <v>90.552000000000007</v>
      </c>
      <c r="AC350" s="1">
        <v>144.39421999999999</v>
      </c>
      <c r="AE350" s="7">
        <f t="shared" si="46"/>
        <v>40236.269333333425</v>
      </c>
      <c r="AF350" s="1">
        <v>52.354430000000001</v>
      </c>
      <c r="AG350" s="1">
        <v>87.707310000000007</v>
      </c>
      <c r="AH350" s="1">
        <v>127.36457</v>
      </c>
      <c r="AJ350" s="7">
        <f t="shared" si="47"/>
        <v>10138.992999999957</v>
      </c>
      <c r="AK350" s="1">
        <v>60.005290000000002</v>
      </c>
      <c r="AL350" s="1">
        <v>105.39836</v>
      </c>
      <c r="AM350" s="1">
        <v>175.70074</v>
      </c>
    </row>
    <row r="351" spans="1:39">
      <c r="A351" s="7">
        <f t="shared" si="40"/>
        <v>27609.275999999911</v>
      </c>
      <c r="B351" s="1">
        <v>110.46727</v>
      </c>
      <c r="C351" s="1">
        <v>88.241020000000006</v>
      </c>
      <c r="D351" s="1">
        <v>98.752319999999997</v>
      </c>
      <c r="F351" s="1">
        <f t="shared" si="41"/>
        <v>29928</v>
      </c>
      <c r="G351" s="1">
        <v>57.105780000000003</v>
      </c>
      <c r="H351" s="1">
        <v>124.65763</v>
      </c>
      <c r="I351" s="1">
        <v>155.17215999999999</v>
      </c>
      <c r="K351" s="7">
        <f t="shared" si="42"/>
        <v>30082.859999999917</v>
      </c>
      <c r="L351" s="1">
        <v>-3.4366300000000001</v>
      </c>
      <c r="M351" s="1">
        <v>34.302489999999999</v>
      </c>
      <c r="N351" s="1">
        <v>64.129739999999998</v>
      </c>
      <c r="P351" s="14">
        <f t="shared" si="43"/>
        <v>32805.844000000106</v>
      </c>
      <c r="Q351" s="1">
        <v>-12.894270000000001</v>
      </c>
      <c r="R351" s="1">
        <v>51.689</v>
      </c>
      <c r="S351" s="1">
        <v>105.98851000000001</v>
      </c>
      <c r="U351" s="16">
        <f t="shared" si="44"/>
        <v>40605.104000000145</v>
      </c>
      <c r="V351" s="1">
        <v>29.257000000000001</v>
      </c>
      <c r="W351" s="1">
        <v>83.790719999999993</v>
      </c>
      <c r="X351" s="1">
        <v>121.27509000000001</v>
      </c>
      <c r="Z351" s="7">
        <f t="shared" si="45"/>
        <v>13204.743999999922</v>
      </c>
      <c r="AA351" s="1">
        <v>45.928139999999999</v>
      </c>
      <c r="AB351" s="1">
        <v>92.977130000000002</v>
      </c>
      <c r="AC351" s="1">
        <v>143.96116000000001</v>
      </c>
      <c r="AE351" s="7">
        <f t="shared" si="46"/>
        <v>40352.224000000089</v>
      </c>
      <c r="AF351" s="1">
        <v>52.452860000000001</v>
      </c>
      <c r="AG351" s="1">
        <v>89.245260000000002</v>
      </c>
      <c r="AH351" s="1">
        <v>127.75694</v>
      </c>
      <c r="AJ351" s="7">
        <f t="shared" si="47"/>
        <v>10168.211999999956</v>
      </c>
      <c r="AK351" s="1">
        <v>59.211869999999998</v>
      </c>
      <c r="AL351" s="1">
        <v>102.14712</v>
      </c>
      <c r="AM351" s="1">
        <v>176.28128000000001</v>
      </c>
    </row>
    <row r="352" spans="1:39">
      <c r="A352" s="7">
        <f t="shared" si="40"/>
        <v>27688.61299999991</v>
      </c>
      <c r="B352" s="1">
        <v>109.31729</v>
      </c>
      <c r="C352" s="1">
        <v>88.165450000000007</v>
      </c>
      <c r="D352" s="1">
        <v>98.787030000000001</v>
      </c>
      <c r="F352" s="1">
        <f t="shared" si="41"/>
        <v>30014</v>
      </c>
      <c r="G352" s="1">
        <v>56.209299999999999</v>
      </c>
      <c r="H352" s="1">
        <v>124.57398999999999</v>
      </c>
      <c r="I352" s="1">
        <v>155.22190000000001</v>
      </c>
      <c r="K352" s="7">
        <f t="shared" si="42"/>
        <v>30169.304999999917</v>
      </c>
      <c r="L352" s="1">
        <v>-3.33012</v>
      </c>
      <c r="M352" s="1">
        <v>34.341839999999998</v>
      </c>
      <c r="N352" s="1">
        <v>63.673020000000001</v>
      </c>
      <c r="P352" s="14">
        <f t="shared" si="43"/>
        <v>32900.113666666773</v>
      </c>
      <c r="Q352" s="1">
        <v>-14.361050000000001</v>
      </c>
      <c r="R352" s="1">
        <v>51.89105</v>
      </c>
      <c r="S352" s="1">
        <v>104.98448</v>
      </c>
      <c r="U352" s="16">
        <f t="shared" si="44"/>
        <v>40721.785333333479</v>
      </c>
      <c r="V352" s="1">
        <v>31.20637</v>
      </c>
      <c r="W352" s="1">
        <v>83.372460000000004</v>
      </c>
      <c r="X352" s="1">
        <v>119.90224000000001</v>
      </c>
      <c r="Z352" s="7">
        <f t="shared" si="45"/>
        <v>13242.688666666589</v>
      </c>
      <c r="AA352" s="1">
        <v>50.432749999999999</v>
      </c>
      <c r="AB352" s="1">
        <v>94.45684</v>
      </c>
      <c r="AC352" s="1">
        <v>144.69417000000001</v>
      </c>
      <c r="AE352" s="7">
        <f t="shared" si="46"/>
        <v>40468.178666666754</v>
      </c>
      <c r="AF352" s="1">
        <v>51.096150000000002</v>
      </c>
      <c r="AG352" s="1">
        <v>89.131</v>
      </c>
      <c r="AH352" s="1">
        <v>127.68252</v>
      </c>
      <c r="AJ352" s="7">
        <f t="shared" si="47"/>
        <v>10197.430999999955</v>
      </c>
      <c r="AK352" s="1">
        <v>60.594270000000002</v>
      </c>
      <c r="AL352" s="1">
        <v>101.20769</v>
      </c>
      <c r="AM352" s="1">
        <v>172.23699999999999</v>
      </c>
    </row>
    <row r="353" spans="1:39">
      <c r="A353" s="7">
        <f t="shared" si="40"/>
        <v>27767.94999999991</v>
      </c>
      <c r="B353" s="1">
        <v>109.47753</v>
      </c>
      <c r="C353" s="1">
        <v>88.090440000000001</v>
      </c>
      <c r="D353" s="1">
        <v>99.193079999999995</v>
      </c>
      <c r="F353" s="1">
        <f t="shared" si="41"/>
        <v>30100</v>
      </c>
      <c r="G353" s="1">
        <v>56.333350000000003</v>
      </c>
      <c r="H353" s="1">
        <v>124.46635000000001</v>
      </c>
      <c r="I353" s="1">
        <v>155.21698000000001</v>
      </c>
      <c r="K353" s="7">
        <f t="shared" si="42"/>
        <v>30255.749999999916</v>
      </c>
      <c r="L353" s="1">
        <v>-3.4273400000000001</v>
      </c>
      <c r="M353" s="1">
        <v>35.070590000000003</v>
      </c>
      <c r="N353" s="1">
        <v>63.91742</v>
      </c>
      <c r="P353" s="14">
        <f t="shared" si="43"/>
        <v>32994.383333333441</v>
      </c>
      <c r="Q353" s="1">
        <v>-12.431990000000001</v>
      </c>
      <c r="R353" s="1">
        <v>52.478720000000003</v>
      </c>
      <c r="S353" s="1">
        <v>104.52294999999999</v>
      </c>
      <c r="U353" s="16">
        <f t="shared" si="44"/>
        <v>40838.466666666813</v>
      </c>
      <c r="V353" s="1">
        <v>31.5397</v>
      </c>
      <c r="W353" s="1">
        <v>83.694739999999996</v>
      </c>
      <c r="X353" s="1">
        <v>120.35933</v>
      </c>
      <c r="Z353" s="7">
        <f t="shared" si="45"/>
        <v>13280.633333333255</v>
      </c>
      <c r="AA353" s="1">
        <v>49.414140000000003</v>
      </c>
      <c r="AB353" s="1">
        <v>92.784959999999998</v>
      </c>
      <c r="AC353" s="1">
        <v>144.6293</v>
      </c>
      <c r="AE353" s="7">
        <f t="shared" si="46"/>
        <v>40584.133333333419</v>
      </c>
      <c r="AF353" s="1">
        <v>51.31756</v>
      </c>
      <c r="AG353" s="1">
        <v>88.902789999999996</v>
      </c>
      <c r="AH353" s="1">
        <v>127.44783</v>
      </c>
      <c r="AJ353" s="7">
        <f t="shared" si="47"/>
        <v>10226.649999999954</v>
      </c>
      <c r="AK353" s="1">
        <v>61.473230000000001</v>
      </c>
      <c r="AL353" s="1">
        <v>97.894589999999994</v>
      </c>
      <c r="AM353" s="1">
        <v>171.22502</v>
      </c>
    </row>
    <row r="354" spans="1:39">
      <c r="A354" s="7">
        <f t="shared" si="40"/>
        <v>27847.286999999909</v>
      </c>
      <c r="B354" s="1">
        <v>109.5492</v>
      </c>
      <c r="C354" s="1">
        <v>87.578999999999994</v>
      </c>
      <c r="D354" s="1">
        <v>99.712469999999996</v>
      </c>
      <c r="F354" s="1">
        <f t="shared" si="41"/>
        <v>30186</v>
      </c>
      <c r="G354" s="1">
        <v>57.473379999999999</v>
      </c>
      <c r="H354" s="1">
        <v>124.64442</v>
      </c>
      <c r="I354" s="1">
        <v>155.12922</v>
      </c>
      <c r="K354" s="7">
        <f t="shared" si="42"/>
        <v>30342.194999999916</v>
      </c>
      <c r="L354" s="1">
        <v>-2.76905</v>
      </c>
      <c r="M354" s="1">
        <v>35.329709999999999</v>
      </c>
      <c r="N354" s="1">
        <v>64.164019999999994</v>
      </c>
      <c r="P354" s="14">
        <f t="shared" si="43"/>
        <v>33088.653000000108</v>
      </c>
      <c r="Q354" s="1">
        <v>-10.82799</v>
      </c>
      <c r="R354" s="1">
        <v>52.814900000000002</v>
      </c>
      <c r="S354" s="1">
        <v>104.49166</v>
      </c>
      <c r="U354" s="16">
        <f t="shared" si="44"/>
        <v>40955.148000000147</v>
      </c>
      <c r="V354" s="1">
        <v>32.367849999999997</v>
      </c>
      <c r="W354" s="1">
        <v>84.487849999999995</v>
      </c>
      <c r="X354" s="1">
        <v>121.08233</v>
      </c>
      <c r="Z354" s="7">
        <f t="shared" si="45"/>
        <v>13318.577999999921</v>
      </c>
      <c r="AA354" s="1">
        <v>42.889940000000003</v>
      </c>
      <c r="AB354" s="1">
        <v>86.957040000000006</v>
      </c>
      <c r="AC354" s="1">
        <v>144.18105</v>
      </c>
      <c r="AE354" s="7">
        <f t="shared" si="46"/>
        <v>40700.088000000083</v>
      </c>
      <c r="AF354" s="1">
        <v>51.107959999999999</v>
      </c>
      <c r="AG354" s="1">
        <v>89.359750000000005</v>
      </c>
      <c r="AH354" s="1">
        <v>127.90891999999999</v>
      </c>
      <c r="AJ354" s="7">
        <f t="shared" si="47"/>
        <v>10255.868999999953</v>
      </c>
      <c r="AK354" s="1">
        <v>62.459040000000002</v>
      </c>
      <c r="AL354" s="1">
        <v>92.450320000000005</v>
      </c>
      <c r="AM354" s="1">
        <v>171.74276</v>
      </c>
    </row>
    <row r="355" spans="1:39">
      <c r="A355" s="7">
        <f t="shared" si="40"/>
        <v>27926.623999999909</v>
      </c>
      <c r="B355" s="1">
        <v>109.20568</v>
      </c>
      <c r="C355" s="1">
        <v>87.697959999999995</v>
      </c>
      <c r="D355" s="1">
        <v>100.53897000000001</v>
      </c>
      <c r="F355" s="1">
        <f t="shared" si="41"/>
        <v>30272</v>
      </c>
      <c r="G355" s="1">
        <v>58.419890000000002</v>
      </c>
      <c r="H355" s="1">
        <v>125.23300999999999</v>
      </c>
      <c r="I355" s="1">
        <v>155.12527</v>
      </c>
      <c r="K355" s="7">
        <f t="shared" si="42"/>
        <v>30428.639999999916</v>
      </c>
      <c r="L355" s="1">
        <v>-2.9886900000000001</v>
      </c>
      <c r="M355" s="1">
        <v>34.727429999999998</v>
      </c>
      <c r="N355" s="1">
        <v>63.979810000000001</v>
      </c>
      <c r="P355" s="14">
        <f t="shared" si="43"/>
        <v>33182.922666666775</v>
      </c>
      <c r="Q355" s="1">
        <v>-9.6986000000000008</v>
      </c>
      <c r="R355" s="1">
        <v>52.881120000000003</v>
      </c>
      <c r="S355" s="1">
        <v>104.79425999999999</v>
      </c>
      <c r="U355" s="16">
        <f t="shared" si="44"/>
        <v>41071.82933333348</v>
      </c>
      <c r="V355" s="1">
        <v>33.107080000000003</v>
      </c>
      <c r="W355" s="1">
        <v>84.057739999999995</v>
      </c>
      <c r="X355" s="1">
        <v>120.8027</v>
      </c>
      <c r="Z355" s="7">
        <f t="shared" si="45"/>
        <v>13356.522666666588</v>
      </c>
      <c r="AA355" s="1">
        <v>33.346600000000002</v>
      </c>
      <c r="AB355" s="1">
        <v>86.046040000000005</v>
      </c>
      <c r="AC355" s="1">
        <v>144.08457000000001</v>
      </c>
      <c r="AE355" s="7">
        <f t="shared" si="46"/>
        <v>40816.042666666748</v>
      </c>
      <c r="AF355" s="1">
        <v>50.804670000000002</v>
      </c>
      <c r="AG355" s="1">
        <v>88.347160000000002</v>
      </c>
      <c r="AH355" s="1">
        <v>127.51482</v>
      </c>
      <c r="AJ355" s="7">
        <f t="shared" si="47"/>
        <v>10285.087999999952</v>
      </c>
      <c r="AK355" s="1">
        <v>63.675539999999998</v>
      </c>
      <c r="AL355" s="1">
        <v>93.226900000000001</v>
      </c>
      <c r="AM355" s="1">
        <v>172.2388</v>
      </c>
    </row>
    <row r="356" spans="1:39">
      <c r="A356" s="7">
        <f t="shared" si="40"/>
        <v>28005.960999999908</v>
      </c>
      <c r="B356" s="1">
        <v>108.96226</v>
      </c>
      <c r="C356" s="1">
        <v>87.975989999999996</v>
      </c>
      <c r="D356" s="1">
        <v>101.41185</v>
      </c>
      <c r="F356" s="1">
        <f t="shared" si="41"/>
        <v>30358</v>
      </c>
      <c r="G356" s="1">
        <v>59.143360000000001</v>
      </c>
      <c r="H356" s="1">
        <v>125.59717999999999</v>
      </c>
      <c r="I356" s="1">
        <v>155.23182</v>
      </c>
      <c r="K356" s="7">
        <f t="shared" si="42"/>
        <v>30515.084999999915</v>
      </c>
      <c r="L356" s="1">
        <v>-3.09009</v>
      </c>
      <c r="M356" s="1">
        <v>36.414149999999999</v>
      </c>
      <c r="N356" s="1">
        <v>63.747900000000001</v>
      </c>
      <c r="P356" s="14">
        <f t="shared" si="43"/>
        <v>33277.192333333442</v>
      </c>
      <c r="Q356" s="1">
        <v>-8.8665599999999998</v>
      </c>
      <c r="R356" s="1">
        <v>52.430439999999997</v>
      </c>
      <c r="S356" s="1">
        <v>103.48668000000001</v>
      </c>
      <c r="U356" s="16">
        <f t="shared" si="44"/>
        <v>41188.510666666814</v>
      </c>
      <c r="V356" s="1">
        <v>34.652749999999997</v>
      </c>
      <c r="W356" s="1">
        <v>83.963130000000007</v>
      </c>
      <c r="X356" s="1">
        <v>120.85890000000001</v>
      </c>
      <c r="Z356" s="7">
        <f t="shared" si="45"/>
        <v>13394.467333333254</v>
      </c>
      <c r="AA356" s="1">
        <v>27.323889999999999</v>
      </c>
      <c r="AB356" s="1">
        <v>81.311120000000003</v>
      </c>
      <c r="AC356" s="1">
        <v>143.94217</v>
      </c>
      <c r="AE356" s="7">
        <f t="shared" si="46"/>
        <v>40931.997333333413</v>
      </c>
      <c r="AF356" s="1">
        <v>48.983690000000003</v>
      </c>
      <c r="AG356" s="1">
        <v>88.163390000000007</v>
      </c>
      <c r="AH356" s="1">
        <v>128.65926999999999</v>
      </c>
      <c r="AJ356" s="7">
        <f t="shared" si="47"/>
        <v>10314.306999999952</v>
      </c>
      <c r="AK356" s="1">
        <v>64.138819999999996</v>
      </c>
      <c r="AL356" s="1">
        <v>93.003990000000002</v>
      </c>
      <c r="AM356" s="1">
        <v>173.05744999999999</v>
      </c>
    </row>
    <row r="357" spans="1:39">
      <c r="A357" s="7">
        <f t="shared" si="40"/>
        <v>28085.297999999908</v>
      </c>
      <c r="B357" s="1">
        <v>110.45133</v>
      </c>
      <c r="C357" s="1">
        <v>88.523979999999995</v>
      </c>
      <c r="D357" s="1">
        <v>101.78673999999999</v>
      </c>
      <c r="F357" s="1">
        <f t="shared" si="41"/>
        <v>30444</v>
      </c>
      <c r="G357" s="1">
        <v>59.449689999999997</v>
      </c>
      <c r="H357" s="1">
        <v>126.06838</v>
      </c>
      <c r="I357" s="1">
        <v>155.15094999999999</v>
      </c>
      <c r="K357" s="7">
        <f t="shared" si="42"/>
        <v>30601.529999999915</v>
      </c>
      <c r="L357" s="1">
        <v>-2.5242399999999998</v>
      </c>
      <c r="M357" s="1">
        <v>35.088450000000002</v>
      </c>
      <c r="N357" s="1">
        <v>63.352739999999997</v>
      </c>
      <c r="P357" s="14">
        <f t="shared" si="43"/>
        <v>33371.462000000109</v>
      </c>
      <c r="Q357" s="1">
        <v>-8.8192400000000006</v>
      </c>
      <c r="R357" s="1">
        <v>52.334209999999999</v>
      </c>
      <c r="S357" s="1">
        <v>103.54917</v>
      </c>
      <c r="U357" s="16">
        <f t="shared" si="44"/>
        <v>41305.192000000148</v>
      </c>
      <c r="V357" s="1">
        <v>35.991010000000003</v>
      </c>
      <c r="W357" s="1">
        <v>83.724860000000007</v>
      </c>
      <c r="X357" s="1">
        <v>121.56152</v>
      </c>
      <c r="Z357" s="7">
        <f t="shared" si="45"/>
        <v>13432.41199999992</v>
      </c>
      <c r="AA357" s="1">
        <v>27.627700000000001</v>
      </c>
      <c r="AB357" s="1">
        <v>80.23254</v>
      </c>
      <c r="AC357" s="1">
        <v>143.64433</v>
      </c>
      <c r="AE357" s="7">
        <f t="shared" si="46"/>
        <v>41047.952000000078</v>
      </c>
      <c r="AF357" s="1">
        <v>48.414659999999998</v>
      </c>
      <c r="AG357" s="1">
        <v>90.505409999999998</v>
      </c>
      <c r="AH357" s="1">
        <v>128.71172999999999</v>
      </c>
      <c r="AJ357" s="7">
        <f t="shared" si="47"/>
        <v>10343.525999999951</v>
      </c>
      <c r="AK357" s="1">
        <v>65.868459999999999</v>
      </c>
      <c r="AL357" s="1">
        <v>92.132909999999995</v>
      </c>
      <c r="AM357" s="1">
        <v>174.75722999999999</v>
      </c>
    </row>
    <row r="358" spans="1:39">
      <c r="A358" s="7">
        <f t="shared" si="40"/>
        <v>28164.634999999907</v>
      </c>
      <c r="B358" s="1">
        <v>111.77782000000001</v>
      </c>
      <c r="C358" s="1">
        <v>88.355469999999997</v>
      </c>
      <c r="D358" s="1">
        <v>102.20886</v>
      </c>
      <c r="F358" s="1">
        <f t="shared" si="41"/>
        <v>30530</v>
      </c>
      <c r="G358" s="1">
        <v>59.025039999999997</v>
      </c>
      <c r="H358" s="1">
        <v>126.70625</v>
      </c>
      <c r="I358" s="1">
        <v>154.97413</v>
      </c>
      <c r="K358" s="7">
        <f t="shared" si="42"/>
        <v>30687.974999999915</v>
      </c>
      <c r="L358" s="1">
        <v>-2.6482899999999998</v>
      </c>
      <c r="M358" s="1">
        <v>34.663209999999999</v>
      </c>
      <c r="N358" s="1">
        <v>63.607399999999998</v>
      </c>
      <c r="P358" s="14">
        <f t="shared" si="43"/>
        <v>33465.731666666776</v>
      </c>
      <c r="Q358" s="1">
        <v>-8.5450099999999996</v>
      </c>
      <c r="R358" s="1">
        <v>55.678019999999997</v>
      </c>
      <c r="S358" s="1">
        <v>103.41388999999999</v>
      </c>
      <c r="U358" s="16">
        <f t="shared" si="44"/>
        <v>41421.873333333482</v>
      </c>
      <c r="V358" s="1">
        <v>36.863320000000002</v>
      </c>
      <c r="W358" s="1">
        <v>84.240639999999999</v>
      </c>
      <c r="X358" s="1">
        <v>122.04644999999999</v>
      </c>
      <c r="Z358" s="7">
        <f t="shared" si="45"/>
        <v>13470.356666666587</v>
      </c>
      <c r="AA358" s="1">
        <v>27.513680000000001</v>
      </c>
      <c r="AB358" s="1">
        <v>82.487039999999993</v>
      </c>
      <c r="AC358" s="1">
        <v>143.66739000000001</v>
      </c>
      <c r="AE358" s="7">
        <f t="shared" si="46"/>
        <v>41163.906666666742</v>
      </c>
      <c r="AF358" s="1">
        <v>47.816119999999998</v>
      </c>
      <c r="AG358" s="1">
        <v>90.908810000000003</v>
      </c>
      <c r="AH358" s="1">
        <v>128.25012000000001</v>
      </c>
      <c r="AJ358" s="7">
        <f t="shared" si="47"/>
        <v>10372.74499999995</v>
      </c>
      <c r="AK358" s="1">
        <v>68.659030000000001</v>
      </c>
      <c r="AL358" s="1">
        <v>91.59675</v>
      </c>
      <c r="AM358" s="1">
        <v>175.44535999999999</v>
      </c>
    </row>
    <row r="359" spans="1:39">
      <c r="A359" s="7">
        <f t="shared" si="40"/>
        <v>28243.971999999907</v>
      </c>
      <c r="B359" s="1">
        <v>112.09238000000001</v>
      </c>
      <c r="C359" s="1">
        <v>87.696529999999996</v>
      </c>
      <c r="D359" s="1">
        <v>101.71995</v>
      </c>
      <c r="F359" s="1">
        <f t="shared" si="41"/>
        <v>30616</v>
      </c>
      <c r="G359" s="1">
        <v>59.31474</v>
      </c>
      <c r="H359" s="1">
        <v>127.43368</v>
      </c>
      <c r="I359" s="1">
        <v>154.91513</v>
      </c>
      <c r="K359" s="7">
        <f t="shared" si="42"/>
        <v>30774.419999999915</v>
      </c>
      <c r="L359" s="1">
        <v>-2.4397000000000002</v>
      </c>
      <c r="M359" s="1">
        <v>34.905140000000003</v>
      </c>
      <c r="N359" s="1">
        <v>63.258069999999996</v>
      </c>
      <c r="P359" s="14">
        <f t="shared" si="43"/>
        <v>33560.001333333443</v>
      </c>
      <c r="Q359" s="1">
        <v>-9.7525600000000008</v>
      </c>
      <c r="R359" s="1">
        <v>53.882219999999997</v>
      </c>
      <c r="S359" s="1">
        <v>101.62305000000001</v>
      </c>
      <c r="U359" s="16">
        <f t="shared" si="44"/>
        <v>41538.554666666816</v>
      </c>
      <c r="V359" s="1">
        <v>37.559199999999997</v>
      </c>
      <c r="W359" s="1">
        <v>84.305449999999993</v>
      </c>
      <c r="X359" s="1">
        <v>120.51617</v>
      </c>
      <c r="Z359" s="7">
        <f t="shared" si="45"/>
        <v>13508.301333333253</v>
      </c>
      <c r="AA359" s="1">
        <v>23.537469999999999</v>
      </c>
      <c r="AB359" s="1">
        <v>82.552700000000002</v>
      </c>
      <c r="AC359" s="1">
        <v>144.25847999999999</v>
      </c>
      <c r="AE359" s="7">
        <f t="shared" si="46"/>
        <v>41279.861333333407</v>
      </c>
      <c r="AF359" s="1">
        <v>47.937460000000002</v>
      </c>
      <c r="AG359" s="1">
        <v>90.270110000000003</v>
      </c>
      <c r="AH359" s="1">
        <v>127.96952</v>
      </c>
      <c r="AJ359" s="7">
        <f t="shared" si="47"/>
        <v>10401.963999999949</v>
      </c>
      <c r="AK359" s="1">
        <v>69.750519999999995</v>
      </c>
      <c r="AL359" s="1">
        <v>92.401319999999998</v>
      </c>
      <c r="AM359" s="1">
        <v>176.20693</v>
      </c>
    </row>
    <row r="360" spans="1:39">
      <c r="A360" s="7">
        <f t="shared" si="40"/>
        <v>28323.308999999907</v>
      </c>
      <c r="B360" s="1">
        <v>110.87039</v>
      </c>
      <c r="C360" s="1">
        <v>87.93656</v>
      </c>
      <c r="D360" s="1">
        <v>102.50887</v>
      </c>
      <c r="F360" s="1">
        <f t="shared" si="41"/>
        <v>30702</v>
      </c>
      <c r="G360" s="1">
        <v>59.038319999999999</v>
      </c>
      <c r="H360" s="1">
        <v>128.02623</v>
      </c>
      <c r="I360" s="1">
        <v>155.14243999999999</v>
      </c>
      <c r="K360" s="7">
        <f t="shared" si="42"/>
        <v>30860.864999999914</v>
      </c>
      <c r="L360" s="1">
        <v>-1.8005599999999999</v>
      </c>
      <c r="M360" s="1">
        <v>35.13402</v>
      </c>
      <c r="N360" s="1">
        <v>63.244999999999997</v>
      </c>
      <c r="P360" s="14">
        <f t="shared" si="43"/>
        <v>33654.27100000011</v>
      </c>
      <c r="Q360" s="1">
        <v>-6.0460799999999999</v>
      </c>
      <c r="R360" s="1">
        <v>56.126019999999997</v>
      </c>
      <c r="S360" s="1">
        <v>100.30714</v>
      </c>
      <c r="U360" s="16">
        <f t="shared" si="44"/>
        <v>41655.23600000015</v>
      </c>
      <c r="V360" s="1">
        <v>38.001379999999997</v>
      </c>
      <c r="W360" s="1">
        <v>84.552329999999998</v>
      </c>
      <c r="X360" s="1">
        <v>120.32474999999999</v>
      </c>
      <c r="Z360" s="7">
        <f t="shared" si="45"/>
        <v>13546.245999999919</v>
      </c>
      <c r="AA360" s="1">
        <v>22.76211</v>
      </c>
      <c r="AB360" s="1">
        <v>84.485979999999998</v>
      </c>
      <c r="AC360" s="1">
        <v>144.12799999999999</v>
      </c>
      <c r="AE360" s="7">
        <f t="shared" si="46"/>
        <v>41395.816000000072</v>
      </c>
      <c r="AF360" s="1">
        <v>47.446289999999998</v>
      </c>
      <c r="AG360" s="1">
        <v>91.320160000000001</v>
      </c>
      <c r="AH360" s="1">
        <v>127.90043</v>
      </c>
      <c r="AJ360" s="7">
        <f t="shared" si="47"/>
        <v>10431.182999999948</v>
      </c>
      <c r="AK360" s="1">
        <v>71.625240000000005</v>
      </c>
      <c r="AL360" s="1">
        <v>92.43656</v>
      </c>
      <c r="AM360" s="1">
        <v>177.25190000000001</v>
      </c>
    </row>
    <row r="361" spans="1:39">
      <c r="A361" s="7">
        <f t="shared" si="40"/>
        <v>28402.645999999906</v>
      </c>
      <c r="B361" s="1">
        <v>110.24138000000001</v>
      </c>
      <c r="C361" s="1">
        <v>87.661199999999994</v>
      </c>
      <c r="D361" s="1">
        <v>102.89481000000001</v>
      </c>
      <c r="F361" s="1">
        <f t="shared" si="41"/>
        <v>30788</v>
      </c>
      <c r="G361" s="1">
        <v>58.248390000000001</v>
      </c>
      <c r="H361" s="1">
        <v>129.03745000000001</v>
      </c>
      <c r="I361" s="1">
        <v>155.22019</v>
      </c>
      <c r="K361" s="7">
        <f t="shared" si="42"/>
        <v>30947.309999999914</v>
      </c>
      <c r="L361" s="1">
        <v>-2.0656500000000002</v>
      </c>
      <c r="M361" s="1">
        <v>35.351300000000002</v>
      </c>
      <c r="N361" s="1">
        <v>63.624160000000003</v>
      </c>
      <c r="P361" s="14">
        <f t="shared" si="43"/>
        <v>33748.540666666777</v>
      </c>
      <c r="Q361" s="1">
        <v>-8.5866100000000003</v>
      </c>
      <c r="R361" s="1">
        <v>56.696010000000001</v>
      </c>
      <c r="S361" s="1">
        <v>100.8211</v>
      </c>
      <c r="U361" s="16">
        <f t="shared" si="44"/>
        <v>41771.917333333484</v>
      </c>
      <c r="V361" s="1">
        <v>38.948729999999998</v>
      </c>
      <c r="W361" s="1">
        <v>84.24136</v>
      </c>
      <c r="X361" s="1">
        <v>120.76571</v>
      </c>
      <c r="Z361" s="7">
        <f t="shared" si="45"/>
        <v>13584.190666666585</v>
      </c>
      <c r="AA361" s="1">
        <v>22.55988</v>
      </c>
      <c r="AB361" s="1">
        <v>85.046580000000006</v>
      </c>
      <c r="AC361" s="1">
        <v>144.13167000000001</v>
      </c>
      <c r="AE361" s="7">
        <f t="shared" si="46"/>
        <v>41511.770666666736</v>
      </c>
      <c r="AF361" s="1">
        <v>47.236710000000002</v>
      </c>
      <c r="AG361" s="1">
        <v>92.609080000000006</v>
      </c>
      <c r="AH361" s="1">
        <v>128.13391999999999</v>
      </c>
      <c r="AJ361" s="7">
        <f t="shared" si="47"/>
        <v>10460.401999999947</v>
      </c>
      <c r="AK361" s="1">
        <v>71.287700000000001</v>
      </c>
      <c r="AL361" s="1">
        <v>92.808279999999996</v>
      </c>
      <c r="AM361" s="1">
        <v>179.02762999999999</v>
      </c>
    </row>
    <row r="362" spans="1:39">
      <c r="A362" s="7">
        <f t="shared" si="40"/>
        <v>28481.982999999906</v>
      </c>
      <c r="B362" s="1">
        <v>109.34266</v>
      </c>
      <c r="C362" s="1">
        <v>89.074269999999999</v>
      </c>
      <c r="D362" s="1">
        <v>103.25756</v>
      </c>
      <c r="F362" s="1">
        <f t="shared" si="41"/>
        <v>30874</v>
      </c>
      <c r="G362" s="1">
        <v>58.715580000000003</v>
      </c>
      <c r="H362" s="1">
        <v>129.80804000000001</v>
      </c>
      <c r="I362" s="1">
        <v>155.21753000000001</v>
      </c>
      <c r="K362" s="7">
        <f t="shared" si="42"/>
        <v>31033.754999999914</v>
      </c>
      <c r="L362" s="1">
        <v>-2.0770400000000002</v>
      </c>
      <c r="M362" s="1">
        <v>35.376429999999999</v>
      </c>
      <c r="N362" s="1">
        <v>63.282139999999998</v>
      </c>
      <c r="P362" s="14">
        <f t="shared" si="43"/>
        <v>33842.810333333444</v>
      </c>
      <c r="Q362" s="1">
        <v>-9.0752100000000002</v>
      </c>
      <c r="R362" s="1">
        <v>57.127540000000003</v>
      </c>
      <c r="S362" s="1">
        <v>101.2663</v>
      </c>
      <c r="U362" s="16">
        <f t="shared" si="44"/>
        <v>41888.598666666818</v>
      </c>
      <c r="V362" s="1">
        <v>39.841259999999998</v>
      </c>
      <c r="W362" s="1">
        <v>84.636279999999999</v>
      </c>
      <c r="X362" s="1">
        <v>120.56459</v>
      </c>
      <c r="Z362" s="7">
        <f t="shared" si="45"/>
        <v>13622.135333333252</v>
      </c>
      <c r="AA362" s="1">
        <v>22.194970000000001</v>
      </c>
      <c r="AB362" s="1">
        <v>87.320570000000004</v>
      </c>
      <c r="AC362" s="1">
        <v>144.06962999999999</v>
      </c>
      <c r="AE362" s="7">
        <f t="shared" si="46"/>
        <v>41627.725333333401</v>
      </c>
      <c r="AF362" s="1">
        <v>47.611899999999999</v>
      </c>
      <c r="AG362" s="1">
        <v>91.815899999999999</v>
      </c>
      <c r="AH362" s="1">
        <v>128.74923000000001</v>
      </c>
      <c r="AJ362" s="7">
        <f t="shared" si="47"/>
        <v>10489.620999999946</v>
      </c>
      <c r="AK362" s="1">
        <v>72.448729999999998</v>
      </c>
      <c r="AL362" s="1">
        <v>93.233739999999997</v>
      </c>
      <c r="AM362" s="1">
        <v>180.13853</v>
      </c>
    </row>
    <row r="363" spans="1:39">
      <c r="A363" s="7">
        <f t="shared" si="40"/>
        <v>28561.319999999905</v>
      </c>
      <c r="B363" s="1">
        <v>110.56733</v>
      </c>
      <c r="C363" s="1">
        <v>90.710400000000007</v>
      </c>
      <c r="D363" s="1">
        <v>103.39946999999999</v>
      </c>
      <c r="F363" s="1">
        <f t="shared" si="41"/>
        <v>30960</v>
      </c>
      <c r="G363" s="1">
        <v>58.221249999999998</v>
      </c>
      <c r="H363" s="1">
        <v>130.66754</v>
      </c>
      <c r="I363" s="1">
        <v>155.17964000000001</v>
      </c>
      <c r="K363" s="7">
        <f t="shared" si="42"/>
        <v>31120.199999999913</v>
      </c>
      <c r="L363" s="1">
        <v>-2.41079</v>
      </c>
      <c r="M363" s="1">
        <v>34.338799999999999</v>
      </c>
      <c r="N363" s="1">
        <v>63.50611</v>
      </c>
      <c r="P363" s="14">
        <f t="shared" si="43"/>
        <v>33937.080000000111</v>
      </c>
      <c r="Q363" s="1">
        <v>-7.8584899999999998</v>
      </c>
      <c r="R363" s="1">
        <v>56.75273</v>
      </c>
      <c r="S363" s="1">
        <v>102.25745999999999</v>
      </c>
      <c r="U363" s="16">
        <f t="shared" si="44"/>
        <v>42005.280000000152</v>
      </c>
      <c r="V363" s="1">
        <v>41.296050000000001</v>
      </c>
      <c r="W363" s="1">
        <v>84.380920000000003</v>
      </c>
      <c r="X363" s="1">
        <v>121.00794999999999</v>
      </c>
      <c r="Z363" s="7">
        <f t="shared" si="45"/>
        <v>13660.079999999918</v>
      </c>
      <c r="AA363" s="1">
        <v>21.523250000000001</v>
      </c>
      <c r="AB363" s="1">
        <v>84.951650000000001</v>
      </c>
      <c r="AC363" s="1">
        <v>142.97839999999999</v>
      </c>
      <c r="AE363" s="7">
        <f t="shared" si="46"/>
        <v>41743.680000000066</v>
      </c>
      <c r="AF363" s="1">
        <v>47.238849999999999</v>
      </c>
      <c r="AG363" s="1">
        <v>91.693730000000002</v>
      </c>
      <c r="AH363" s="1">
        <v>128.56341</v>
      </c>
      <c r="AJ363" s="7">
        <f t="shared" si="47"/>
        <v>10518.839999999946</v>
      </c>
      <c r="AK363" s="1">
        <v>72.813980000000001</v>
      </c>
      <c r="AL363" s="1">
        <v>93.932370000000006</v>
      </c>
      <c r="AM363" s="1">
        <v>179.42856</v>
      </c>
    </row>
    <row r="364" spans="1:39">
      <c r="A364" s="7">
        <f t="shared" si="40"/>
        <v>28640.656999999905</v>
      </c>
      <c r="B364" s="1">
        <v>112.32796999999999</v>
      </c>
      <c r="C364" s="1">
        <v>91.409360000000007</v>
      </c>
      <c r="D364" s="1">
        <v>103.22969000000001</v>
      </c>
      <c r="F364" s="1">
        <f t="shared" si="41"/>
        <v>31046</v>
      </c>
      <c r="G364" s="1">
        <v>57.357010000000002</v>
      </c>
      <c r="H364" s="1">
        <v>131.59479999999999</v>
      </c>
      <c r="I364" s="1">
        <v>155.25582</v>
      </c>
      <c r="K364" s="7">
        <f t="shared" si="42"/>
        <v>31206.644999999913</v>
      </c>
      <c r="L364" s="1">
        <v>-2.0293299999999999</v>
      </c>
      <c r="M364" s="1">
        <v>34.061039999999998</v>
      </c>
      <c r="N364" s="1">
        <v>63.883209999999998</v>
      </c>
      <c r="P364" s="14">
        <f t="shared" si="43"/>
        <v>34031.349666666778</v>
      </c>
      <c r="Q364" s="1">
        <v>-8.0643399999999996</v>
      </c>
      <c r="R364" s="1">
        <v>55.235199999999999</v>
      </c>
      <c r="S364" s="1">
        <v>101.38968</v>
      </c>
      <c r="U364" s="16">
        <f t="shared" si="44"/>
        <v>42121.961333333486</v>
      </c>
      <c r="V364" s="1">
        <v>41.334040000000002</v>
      </c>
      <c r="W364" s="1">
        <v>83.924580000000006</v>
      </c>
      <c r="X364" s="1">
        <v>120.11208000000001</v>
      </c>
      <c r="Z364" s="7">
        <f t="shared" si="45"/>
        <v>13698.024666666584</v>
      </c>
      <c r="AA364" s="1">
        <v>20.633120000000002</v>
      </c>
      <c r="AB364" s="1">
        <v>87.324010000000001</v>
      </c>
      <c r="AC364" s="1">
        <v>143.12634</v>
      </c>
      <c r="AE364" s="7">
        <f t="shared" si="46"/>
        <v>41859.63466666673</v>
      </c>
      <c r="AF364" s="1">
        <v>47.321170000000002</v>
      </c>
      <c r="AG364" s="1">
        <v>91.489440000000002</v>
      </c>
      <c r="AH364" s="1">
        <v>128.80011999999999</v>
      </c>
      <c r="AJ364" s="7">
        <f t="shared" si="47"/>
        <v>10548.058999999945</v>
      </c>
      <c r="AK364" s="1">
        <v>73.315719999999999</v>
      </c>
      <c r="AL364" s="1">
        <v>95.448880000000003</v>
      </c>
      <c r="AM364" s="1">
        <v>178.29346000000001</v>
      </c>
    </row>
    <row r="365" spans="1:39">
      <c r="A365" s="7">
        <f t="shared" si="40"/>
        <v>28719.993999999904</v>
      </c>
      <c r="B365" s="1">
        <v>113.93264000000001</v>
      </c>
      <c r="C365" s="1">
        <v>92.360219999999998</v>
      </c>
      <c r="D365" s="1">
        <v>103.26286</v>
      </c>
      <c r="F365" s="1">
        <f t="shared" si="41"/>
        <v>31132</v>
      </c>
      <c r="G365" s="1">
        <v>57.571449999999999</v>
      </c>
      <c r="H365" s="1">
        <v>131.81477000000001</v>
      </c>
      <c r="I365" s="1">
        <v>155.32364000000001</v>
      </c>
      <c r="K365" s="7">
        <f t="shared" si="42"/>
        <v>31293.089999999913</v>
      </c>
      <c r="L365" s="1">
        <v>-1.2748699999999999</v>
      </c>
      <c r="M365" s="1">
        <v>34.385370000000002</v>
      </c>
      <c r="N365" s="1">
        <v>63.963329999999999</v>
      </c>
      <c r="P365" s="14">
        <f t="shared" si="43"/>
        <v>34125.619333333445</v>
      </c>
      <c r="Q365" s="1">
        <v>-7.71279</v>
      </c>
      <c r="R365" s="1">
        <v>58.430680000000002</v>
      </c>
      <c r="S365" s="1">
        <v>100.56916</v>
      </c>
      <c r="U365" s="16">
        <f t="shared" si="44"/>
        <v>42238.642666666819</v>
      </c>
      <c r="V365" s="1">
        <v>42.399360000000001</v>
      </c>
      <c r="W365" s="1">
        <v>83.664569999999998</v>
      </c>
      <c r="X365" s="1">
        <v>120.05596</v>
      </c>
      <c r="Z365" s="7">
        <f t="shared" si="45"/>
        <v>13735.969333333251</v>
      </c>
      <c r="AA365" s="1">
        <v>21.505949999999999</v>
      </c>
      <c r="AB365" s="1">
        <v>88.681610000000006</v>
      </c>
      <c r="AC365" s="1">
        <v>142.20183</v>
      </c>
      <c r="AE365" s="7">
        <f t="shared" si="46"/>
        <v>41975.589333333395</v>
      </c>
      <c r="AF365" s="1">
        <v>47.206049999999998</v>
      </c>
      <c r="AG365" s="1">
        <v>91.556169999999995</v>
      </c>
      <c r="AH365" s="1">
        <v>128.63697999999999</v>
      </c>
      <c r="AJ365" s="7">
        <f t="shared" si="47"/>
        <v>10577.277999999944</v>
      </c>
      <c r="AK365" s="1">
        <v>73.507930000000002</v>
      </c>
      <c r="AL365" s="1">
        <v>96.181749999999994</v>
      </c>
      <c r="AM365" s="1">
        <v>169.80430000000001</v>
      </c>
    </row>
    <row r="366" spans="1:39">
      <c r="A366" s="7">
        <f t="shared" si="40"/>
        <v>28799.330999999904</v>
      </c>
      <c r="B366" s="1">
        <v>114.29761000000001</v>
      </c>
      <c r="C366" s="1">
        <v>93.028480000000002</v>
      </c>
      <c r="D366" s="1">
        <v>103.95593</v>
      </c>
      <c r="F366" s="1">
        <f t="shared" si="41"/>
        <v>31218</v>
      </c>
      <c r="G366" s="1">
        <v>58.421790000000001</v>
      </c>
      <c r="H366" s="1">
        <v>131.97989000000001</v>
      </c>
      <c r="I366" s="1">
        <v>155.45538999999999</v>
      </c>
      <c r="K366" s="7">
        <f t="shared" si="42"/>
        <v>31379.534999999913</v>
      </c>
      <c r="L366" s="1">
        <v>-1.22898</v>
      </c>
      <c r="M366" s="1">
        <v>34.829940000000001</v>
      </c>
      <c r="N366" s="1">
        <v>62.939779999999999</v>
      </c>
      <c r="P366" s="14">
        <f t="shared" si="43"/>
        <v>34219.889000000112</v>
      </c>
      <c r="Q366" s="1">
        <v>-8.8020999999999994</v>
      </c>
      <c r="R366" s="1">
        <v>59.19491</v>
      </c>
      <c r="S366" s="1">
        <v>99.735519999999994</v>
      </c>
      <c r="U366" s="16">
        <f t="shared" si="44"/>
        <v>42355.324000000153</v>
      </c>
      <c r="V366" s="1">
        <v>42.800980000000003</v>
      </c>
      <c r="W366" s="1">
        <v>83.407769999999999</v>
      </c>
      <c r="X366" s="1">
        <v>120.93427</v>
      </c>
      <c r="Z366" s="7">
        <f t="shared" si="45"/>
        <v>13773.913999999917</v>
      </c>
      <c r="AA366" s="1">
        <v>22.610430000000001</v>
      </c>
      <c r="AB366" s="1">
        <v>92.189700000000002</v>
      </c>
      <c r="AC366" s="1">
        <v>142.51186000000001</v>
      </c>
      <c r="AE366" s="7">
        <f t="shared" si="46"/>
        <v>42091.54400000006</v>
      </c>
      <c r="AF366" s="1">
        <v>47.851619999999997</v>
      </c>
      <c r="AG366" s="1">
        <v>90.781909999999996</v>
      </c>
      <c r="AH366" s="1">
        <v>129.70052999999999</v>
      </c>
      <c r="AJ366" s="7">
        <f t="shared" si="47"/>
        <v>10606.496999999943</v>
      </c>
      <c r="AK366" s="1">
        <v>75.880240000000001</v>
      </c>
      <c r="AL366" s="1">
        <v>97.350560000000002</v>
      </c>
      <c r="AM366" s="1">
        <v>169.05831000000001</v>
      </c>
    </row>
    <row r="367" spans="1:39">
      <c r="A367" s="7">
        <f t="shared" si="40"/>
        <v>28878.667999999903</v>
      </c>
      <c r="B367" s="1">
        <v>114.58532</v>
      </c>
      <c r="C367" s="1">
        <v>94.014319999999998</v>
      </c>
      <c r="D367" s="1">
        <v>104.20702</v>
      </c>
      <c r="F367" s="1">
        <f t="shared" si="41"/>
        <v>31304</v>
      </c>
      <c r="G367" s="1">
        <v>58.267580000000002</v>
      </c>
      <c r="H367" s="1">
        <v>132.24341000000001</v>
      </c>
      <c r="I367" s="1">
        <v>155.40645000000001</v>
      </c>
      <c r="K367" s="7">
        <f t="shared" si="42"/>
        <v>31465.979999999912</v>
      </c>
      <c r="L367" s="1">
        <v>-1.3714</v>
      </c>
      <c r="M367" s="1">
        <v>35.855710000000002</v>
      </c>
      <c r="N367" s="1">
        <v>62.82882</v>
      </c>
      <c r="P367" s="14">
        <f t="shared" si="43"/>
        <v>34314.158666666779</v>
      </c>
      <c r="Q367" s="1">
        <v>-9.2981400000000001</v>
      </c>
      <c r="R367" s="1">
        <v>59.219639999999998</v>
      </c>
      <c r="S367" s="1">
        <v>99.566339999999997</v>
      </c>
      <c r="U367" s="16">
        <f t="shared" si="44"/>
        <v>42472.005333333487</v>
      </c>
      <c r="V367" s="1">
        <v>42.773420000000002</v>
      </c>
      <c r="W367" s="1">
        <v>84.765439999999998</v>
      </c>
      <c r="X367" s="1">
        <v>120.72136</v>
      </c>
      <c r="Z367" s="7">
        <f t="shared" si="45"/>
        <v>13811.858666666583</v>
      </c>
      <c r="AA367" s="1">
        <v>22.23171</v>
      </c>
      <c r="AB367" s="1">
        <v>92.390020000000007</v>
      </c>
      <c r="AC367" s="1">
        <v>142.95865000000001</v>
      </c>
      <c r="AE367" s="7">
        <f t="shared" si="46"/>
        <v>42207.498666666725</v>
      </c>
      <c r="AF367" s="1">
        <v>46.869410000000002</v>
      </c>
      <c r="AG367" s="1">
        <v>90.617800000000003</v>
      </c>
      <c r="AH367" s="1">
        <v>127.9757</v>
      </c>
      <c r="AJ367" s="7">
        <f t="shared" si="47"/>
        <v>10635.715999999942</v>
      </c>
      <c r="AK367" s="1">
        <v>75.980840000000001</v>
      </c>
      <c r="AL367" s="1">
        <v>98.359610000000004</v>
      </c>
      <c r="AM367" s="1">
        <v>169.36717999999999</v>
      </c>
    </row>
    <row r="368" spans="1:39">
      <c r="A368" s="7">
        <f t="shared" si="40"/>
        <v>28958.004999999903</v>
      </c>
      <c r="B368" s="1">
        <v>115.30789</v>
      </c>
      <c r="C368" s="1">
        <v>94.693920000000006</v>
      </c>
      <c r="D368" s="1">
        <v>103.49487000000001</v>
      </c>
      <c r="F368" s="1">
        <f t="shared" si="41"/>
        <v>31390</v>
      </c>
      <c r="G368" s="1">
        <v>58.575710000000001</v>
      </c>
      <c r="H368" s="1">
        <v>132.17568</v>
      </c>
      <c r="I368" s="1">
        <v>155.40074999999999</v>
      </c>
      <c r="K368" s="7">
        <f t="shared" si="42"/>
        <v>31552.424999999912</v>
      </c>
      <c r="L368" s="1">
        <v>-1.2208300000000001</v>
      </c>
      <c r="M368" s="1">
        <v>34.412820000000004</v>
      </c>
      <c r="N368" s="1">
        <v>63.573650000000001</v>
      </c>
      <c r="P368" s="14">
        <f t="shared" si="43"/>
        <v>34408.428333333446</v>
      </c>
      <c r="Q368" s="1">
        <v>-7.5408400000000002</v>
      </c>
      <c r="R368" s="1">
        <v>62.113720000000001</v>
      </c>
      <c r="S368" s="1">
        <v>99.652299999999997</v>
      </c>
      <c r="U368" s="16">
        <f t="shared" si="44"/>
        <v>42588.686666666821</v>
      </c>
      <c r="V368" s="1">
        <v>42.60089</v>
      </c>
      <c r="W368" s="1">
        <v>84.761430000000004</v>
      </c>
      <c r="X368" s="1">
        <v>120.53849</v>
      </c>
      <c r="Z368" s="7">
        <f t="shared" si="45"/>
        <v>13849.80333333325</v>
      </c>
      <c r="AA368" s="1">
        <v>21.27713</v>
      </c>
      <c r="AB368" s="1">
        <v>92.023309999999995</v>
      </c>
      <c r="AC368" s="1">
        <v>142.67932999999999</v>
      </c>
      <c r="AE368" s="7">
        <f t="shared" si="46"/>
        <v>42323.453333333389</v>
      </c>
      <c r="AF368" s="1">
        <v>47.677509999999998</v>
      </c>
      <c r="AG368" s="1">
        <v>90.753330000000005</v>
      </c>
      <c r="AH368" s="1">
        <v>128.8383</v>
      </c>
      <c r="AJ368" s="7">
        <f t="shared" si="47"/>
        <v>10664.934999999941</v>
      </c>
      <c r="AK368" s="1">
        <v>76.00076</v>
      </c>
      <c r="AL368" s="1">
        <v>99.408100000000005</v>
      </c>
      <c r="AM368" s="1">
        <v>171.50943000000001</v>
      </c>
    </row>
    <row r="369" spans="1:39">
      <c r="A369" s="7">
        <f t="shared" si="40"/>
        <v>29037.341999999902</v>
      </c>
      <c r="B369" s="1">
        <v>116.32250999999999</v>
      </c>
      <c r="C369" s="1">
        <v>94.543989999999994</v>
      </c>
      <c r="D369" s="1">
        <v>103.12354999999999</v>
      </c>
      <c r="F369" s="1">
        <f t="shared" si="41"/>
        <v>31476</v>
      </c>
      <c r="G369" s="1">
        <v>59.398560000000003</v>
      </c>
      <c r="H369" s="1">
        <v>131.83507</v>
      </c>
      <c r="I369" s="1">
        <v>155.50729999999999</v>
      </c>
      <c r="K369" s="7">
        <f t="shared" si="42"/>
        <v>31638.869999999912</v>
      </c>
      <c r="L369" s="1">
        <v>-1.7389300000000001</v>
      </c>
      <c r="M369" s="1">
        <v>34.018479999999997</v>
      </c>
      <c r="N369" s="1">
        <v>64.242170000000002</v>
      </c>
      <c r="P369" s="14">
        <f t="shared" si="43"/>
        <v>34502.698000000113</v>
      </c>
      <c r="Q369" s="1">
        <v>-8.4181000000000008</v>
      </c>
      <c r="R369" s="1">
        <v>63.446869999999997</v>
      </c>
      <c r="S369" s="1">
        <v>99.231700000000004</v>
      </c>
      <c r="U369" s="16">
        <f t="shared" si="44"/>
        <v>42705.368000000155</v>
      </c>
      <c r="V369" s="1">
        <v>43.529220000000002</v>
      </c>
      <c r="W369" s="1">
        <v>86.140550000000005</v>
      </c>
      <c r="X369" s="1">
        <v>121.54889</v>
      </c>
      <c r="Z369" s="7">
        <f t="shared" si="45"/>
        <v>13887.747999999916</v>
      </c>
      <c r="AA369" s="1">
        <v>23.381419999999999</v>
      </c>
      <c r="AB369" s="1">
        <v>93.327780000000004</v>
      </c>
      <c r="AC369" s="1">
        <v>143.30135999999999</v>
      </c>
      <c r="AE369" s="7">
        <f t="shared" si="46"/>
        <v>42439.408000000054</v>
      </c>
      <c r="AF369" s="1">
        <v>47.814059999999998</v>
      </c>
      <c r="AG369" s="1">
        <v>91.874610000000004</v>
      </c>
      <c r="AH369" s="1">
        <v>130.35104000000001</v>
      </c>
      <c r="AJ369" s="7">
        <f t="shared" si="47"/>
        <v>10694.15399999994</v>
      </c>
      <c r="AK369" s="1">
        <v>77.769739999999999</v>
      </c>
      <c r="AL369" s="1">
        <v>102.02421</v>
      </c>
      <c r="AM369" s="1">
        <v>172.58007000000001</v>
      </c>
    </row>
    <row r="370" spans="1:39">
      <c r="A370" s="7">
        <f t="shared" si="40"/>
        <v>29116.678999999902</v>
      </c>
      <c r="B370" s="1">
        <v>116.40743000000001</v>
      </c>
      <c r="C370" s="1">
        <v>95.696489999999997</v>
      </c>
      <c r="D370" s="1">
        <v>103.21126</v>
      </c>
      <c r="F370" s="1">
        <f t="shared" si="41"/>
        <v>31562</v>
      </c>
      <c r="G370" s="1">
        <v>60.392420000000001</v>
      </c>
      <c r="H370" s="1">
        <v>131.53613000000001</v>
      </c>
      <c r="I370" s="1">
        <v>155.43044</v>
      </c>
      <c r="K370" s="7">
        <f t="shared" si="42"/>
        <v>31725.314999999911</v>
      </c>
      <c r="L370" s="1">
        <v>-1.7280800000000001</v>
      </c>
      <c r="M370" s="1">
        <v>34.322420000000001</v>
      </c>
      <c r="N370" s="1">
        <v>64.561859999999996</v>
      </c>
      <c r="P370" s="14">
        <f t="shared" si="43"/>
        <v>34596.96766666678</v>
      </c>
      <c r="Q370" s="1">
        <v>-9.0556699999999992</v>
      </c>
      <c r="R370" s="1">
        <v>61.706510000000002</v>
      </c>
      <c r="S370" s="1">
        <v>96.780069999999995</v>
      </c>
      <c r="U370" s="16">
        <f t="shared" si="44"/>
        <v>42822.049333333489</v>
      </c>
      <c r="V370" s="1">
        <v>41.496479999999998</v>
      </c>
      <c r="W370" s="1">
        <v>84.706000000000003</v>
      </c>
      <c r="X370" s="1">
        <v>120.87694</v>
      </c>
      <c r="Z370" s="7">
        <f t="shared" si="45"/>
        <v>13925.692666666582</v>
      </c>
      <c r="AA370" s="1">
        <v>23.852350000000001</v>
      </c>
      <c r="AB370" s="1">
        <v>94.646789999999996</v>
      </c>
      <c r="AC370" s="1">
        <v>142.35991999999999</v>
      </c>
      <c r="AE370" s="7">
        <f t="shared" si="46"/>
        <v>42555.362666666719</v>
      </c>
      <c r="AF370" s="1">
        <v>47.297759999999997</v>
      </c>
      <c r="AG370" s="1">
        <v>91.627849999999995</v>
      </c>
      <c r="AH370" s="1">
        <v>129.11957000000001</v>
      </c>
      <c r="AJ370" s="7">
        <f t="shared" si="47"/>
        <v>10723.37299999994</v>
      </c>
      <c r="AK370" s="1">
        <v>77.793480000000002</v>
      </c>
      <c r="AL370" s="1">
        <v>102.76575</v>
      </c>
      <c r="AM370" s="1">
        <v>169.30188999999999</v>
      </c>
    </row>
    <row r="371" spans="1:39">
      <c r="A371" s="7">
        <f t="shared" si="40"/>
        <v>29196.015999999901</v>
      </c>
      <c r="B371" s="1">
        <v>116.07997</v>
      </c>
      <c r="C371" s="1">
        <v>95.67456</v>
      </c>
      <c r="D371" s="1">
        <v>103.03337000000001</v>
      </c>
      <c r="F371" s="1">
        <f t="shared" si="41"/>
        <v>31648</v>
      </c>
      <c r="G371" s="1">
        <v>60.532420000000002</v>
      </c>
      <c r="H371" s="1">
        <v>131.52203</v>
      </c>
      <c r="I371" s="1">
        <v>155.51033000000001</v>
      </c>
      <c r="K371" s="7">
        <f t="shared" si="42"/>
        <v>31811.759999999911</v>
      </c>
      <c r="L371" s="1">
        <v>-1.5964499999999999</v>
      </c>
      <c r="M371" s="1">
        <v>34.951729999999998</v>
      </c>
      <c r="N371" s="1">
        <v>64.821749999999994</v>
      </c>
      <c r="P371" s="14">
        <f t="shared" si="43"/>
        <v>34691.237333333447</v>
      </c>
      <c r="Q371" s="1">
        <v>-9.0978399999999997</v>
      </c>
      <c r="R371" s="1">
        <v>66.537239999999997</v>
      </c>
      <c r="S371" s="1">
        <v>97.158019999999993</v>
      </c>
      <c r="U371" s="16">
        <f t="shared" si="44"/>
        <v>42938.730666666823</v>
      </c>
      <c r="V371" s="1">
        <v>40.324420000000003</v>
      </c>
      <c r="W371" s="1">
        <v>84.18947</v>
      </c>
      <c r="X371" s="1">
        <v>121.42919999999999</v>
      </c>
      <c r="Z371" s="7">
        <f t="shared" si="45"/>
        <v>13963.637333333249</v>
      </c>
      <c r="AA371" s="1">
        <v>25.10285</v>
      </c>
      <c r="AB371" s="1">
        <v>96.421970000000002</v>
      </c>
      <c r="AC371" s="1">
        <v>139.73124999999999</v>
      </c>
      <c r="AE371" s="7">
        <f t="shared" si="46"/>
        <v>42671.317333333383</v>
      </c>
      <c r="AF371" s="1">
        <v>47.700740000000003</v>
      </c>
      <c r="AG371" s="1">
        <v>91.370580000000004</v>
      </c>
      <c r="AH371" s="1">
        <v>129.03108</v>
      </c>
      <c r="AJ371" s="7">
        <f t="shared" si="47"/>
        <v>10752.591999999939</v>
      </c>
      <c r="AK371" s="1">
        <v>81.036519999999996</v>
      </c>
      <c r="AL371" s="1">
        <v>103.34788</v>
      </c>
      <c r="AM371" s="1">
        <v>168.34184999999999</v>
      </c>
    </row>
    <row r="372" spans="1:39">
      <c r="A372" s="7">
        <f t="shared" si="40"/>
        <v>29275.352999999901</v>
      </c>
      <c r="B372" s="1">
        <v>115.77343</v>
      </c>
      <c r="C372" s="1">
        <v>95.014840000000007</v>
      </c>
      <c r="D372" s="1">
        <v>101.94803</v>
      </c>
      <c r="F372" s="1">
        <f t="shared" si="41"/>
        <v>31734</v>
      </c>
      <c r="G372" s="1">
        <v>60.910649999999997</v>
      </c>
      <c r="H372" s="1">
        <v>131.96973</v>
      </c>
      <c r="I372" s="1">
        <v>155.33641</v>
      </c>
      <c r="K372" s="7">
        <f t="shared" si="42"/>
        <v>31898.204999999911</v>
      </c>
      <c r="L372" s="1">
        <v>-1.7626599999999999</v>
      </c>
      <c r="M372" s="1">
        <v>34.944850000000002</v>
      </c>
      <c r="N372" s="1">
        <v>65.032380000000003</v>
      </c>
      <c r="P372" s="14">
        <f t="shared" si="43"/>
        <v>34785.507000000114</v>
      </c>
      <c r="Q372" s="1">
        <v>-9.2514800000000008</v>
      </c>
      <c r="R372" s="1">
        <v>68.216329999999999</v>
      </c>
      <c r="S372" s="1">
        <v>96.883520000000004</v>
      </c>
      <c r="U372" s="16">
        <f t="shared" si="44"/>
        <v>43055.412000000157</v>
      </c>
      <c r="V372" s="1">
        <v>40.66375</v>
      </c>
      <c r="W372" s="1">
        <v>84.712130000000002</v>
      </c>
      <c r="X372" s="1">
        <v>121.40745</v>
      </c>
      <c r="Z372" s="7">
        <f t="shared" si="45"/>
        <v>14001.581999999915</v>
      </c>
      <c r="AA372" s="1">
        <v>29.56495</v>
      </c>
      <c r="AB372" s="1">
        <v>98.264750000000006</v>
      </c>
      <c r="AC372" s="1">
        <v>138.13874999999999</v>
      </c>
      <c r="AE372" s="7">
        <f t="shared" si="46"/>
        <v>42787.272000000048</v>
      </c>
      <c r="AF372" s="1">
        <v>48.218049999999998</v>
      </c>
      <c r="AG372" s="1">
        <v>91.571439999999996</v>
      </c>
      <c r="AH372" s="1">
        <v>129.88422</v>
      </c>
      <c r="AJ372" s="7">
        <f t="shared" si="47"/>
        <v>10781.810999999938</v>
      </c>
      <c r="AK372" s="1">
        <v>82.195750000000004</v>
      </c>
      <c r="AL372" s="1">
        <v>102.47976</v>
      </c>
      <c r="AM372" s="1">
        <v>169.2561</v>
      </c>
    </row>
    <row r="373" spans="1:39">
      <c r="A373" s="7">
        <f t="shared" si="40"/>
        <v>29354.6899999999</v>
      </c>
      <c r="B373" s="1">
        <v>115.82041</v>
      </c>
      <c r="C373" s="1">
        <v>95.200580000000002</v>
      </c>
      <c r="D373" s="1">
        <v>102.00433</v>
      </c>
      <c r="F373" s="1">
        <f t="shared" si="41"/>
        <v>31820</v>
      </c>
      <c r="G373" s="1">
        <v>61.284840000000003</v>
      </c>
      <c r="H373" s="1">
        <v>132.15128000000001</v>
      </c>
      <c r="I373" s="1">
        <v>155.69248999999999</v>
      </c>
      <c r="K373" s="7">
        <f t="shared" si="42"/>
        <v>31984.649999999911</v>
      </c>
      <c r="L373" s="1">
        <v>-0.80130999999999997</v>
      </c>
      <c r="M373" s="1">
        <v>34.73086</v>
      </c>
      <c r="N373" s="1">
        <v>65.183710000000005</v>
      </c>
      <c r="P373" s="14">
        <f t="shared" si="43"/>
        <v>34879.776666666781</v>
      </c>
      <c r="Q373" s="1">
        <v>-8.17807</v>
      </c>
      <c r="R373" s="1">
        <v>70.353589999999997</v>
      </c>
      <c r="S373" s="1">
        <v>96.829390000000004</v>
      </c>
      <c r="U373" s="16">
        <f t="shared" si="44"/>
        <v>43172.093333333491</v>
      </c>
      <c r="V373" s="1">
        <v>39.296579999999999</v>
      </c>
      <c r="W373" s="1">
        <v>85.589449999999999</v>
      </c>
      <c r="X373" s="1">
        <v>121.18340999999999</v>
      </c>
      <c r="Z373" s="7">
        <f t="shared" si="45"/>
        <v>14039.526666666581</v>
      </c>
      <c r="AA373" s="1">
        <v>30.724160000000001</v>
      </c>
      <c r="AB373" s="1">
        <v>98.490089999999995</v>
      </c>
      <c r="AC373" s="1">
        <v>135.67600999999999</v>
      </c>
      <c r="AE373" s="7">
        <f t="shared" si="46"/>
        <v>42903.226666666713</v>
      </c>
      <c r="AF373" s="1">
        <v>49.144460000000002</v>
      </c>
      <c r="AG373" s="1">
        <v>90.204589999999996</v>
      </c>
      <c r="AH373" s="1">
        <v>129.49956</v>
      </c>
      <c r="AJ373" s="7">
        <f t="shared" si="47"/>
        <v>10811.029999999937</v>
      </c>
      <c r="AK373" s="1">
        <v>83.680300000000003</v>
      </c>
      <c r="AL373" s="1">
        <v>102.98358</v>
      </c>
      <c r="AM373" s="1">
        <v>170.36242999999999</v>
      </c>
    </row>
    <row r="374" spans="1:39">
      <c r="A374" s="7">
        <f t="shared" si="40"/>
        <v>29434.0269999999</v>
      </c>
      <c r="B374" s="1">
        <v>115.49535</v>
      </c>
      <c r="C374" s="1">
        <v>94.627300000000005</v>
      </c>
      <c r="D374" s="1">
        <v>101.72825</v>
      </c>
      <c r="F374" s="1">
        <f t="shared" si="41"/>
        <v>31906</v>
      </c>
      <c r="G374" s="1">
        <v>61.647530000000003</v>
      </c>
      <c r="H374" s="1">
        <v>132.83944</v>
      </c>
      <c r="I374" s="1">
        <v>155.70895999999999</v>
      </c>
      <c r="K374" s="7">
        <f t="shared" si="42"/>
        <v>32071.09499999991</v>
      </c>
      <c r="L374" s="1">
        <v>-1.4589399999999999</v>
      </c>
      <c r="M374" s="1">
        <v>34.71866</v>
      </c>
      <c r="N374" s="1">
        <v>64.740570000000005</v>
      </c>
      <c r="P374" s="14">
        <f t="shared" si="43"/>
        <v>34974.046333333448</v>
      </c>
      <c r="Q374" s="1">
        <v>-6.0508300000000004</v>
      </c>
      <c r="R374" s="1">
        <v>73.170730000000006</v>
      </c>
      <c r="S374" s="1">
        <v>98.972279999999998</v>
      </c>
      <c r="U374" s="16">
        <f t="shared" si="44"/>
        <v>43288.774666666824</v>
      </c>
      <c r="V374" s="1">
        <v>35.641129999999997</v>
      </c>
      <c r="W374" s="1">
        <v>85.574119999999994</v>
      </c>
      <c r="X374" s="1">
        <v>120.28825000000001</v>
      </c>
      <c r="Z374" s="7">
        <f t="shared" si="45"/>
        <v>14077.471333333247</v>
      </c>
      <c r="AA374" s="1">
        <v>31.29654</v>
      </c>
      <c r="AB374" s="1">
        <v>98.887609999999995</v>
      </c>
      <c r="AC374" s="1">
        <v>133.32284000000001</v>
      </c>
      <c r="AE374" s="7">
        <f t="shared" si="46"/>
        <v>43019.181333333378</v>
      </c>
      <c r="AF374" s="1">
        <v>48.639449999999997</v>
      </c>
      <c r="AG374" s="1">
        <v>90.913499999999999</v>
      </c>
      <c r="AH374" s="1">
        <v>129.55638999999999</v>
      </c>
      <c r="AJ374" s="7">
        <f t="shared" si="47"/>
        <v>10840.248999999936</v>
      </c>
      <c r="AK374" s="1">
        <v>84.216359999999995</v>
      </c>
      <c r="AL374" s="1">
        <v>103.28312</v>
      </c>
      <c r="AM374" s="1">
        <v>171.80293</v>
      </c>
    </row>
    <row r="375" spans="1:39">
      <c r="A375" s="7">
        <f t="shared" si="40"/>
        <v>29513.3639999999</v>
      </c>
      <c r="B375" s="1">
        <v>115.80568</v>
      </c>
      <c r="C375" s="1">
        <v>94.798270000000002</v>
      </c>
      <c r="D375" s="1">
        <v>101.16351</v>
      </c>
      <c r="F375" s="1">
        <f t="shared" si="41"/>
        <v>31992</v>
      </c>
      <c r="G375" s="1">
        <v>63.036969999999997</v>
      </c>
      <c r="H375" s="1">
        <v>132.92317</v>
      </c>
      <c r="I375" s="1">
        <v>155.32850999999999</v>
      </c>
      <c r="K375" s="7">
        <f t="shared" si="42"/>
        <v>32157.53999999991</v>
      </c>
      <c r="L375" s="1">
        <v>-1.3793</v>
      </c>
      <c r="M375" s="1">
        <v>34.674509999999998</v>
      </c>
      <c r="N375" s="1">
        <v>64.745090000000005</v>
      </c>
      <c r="P375" s="14">
        <f t="shared" si="43"/>
        <v>35068.316000000115</v>
      </c>
      <c r="Q375" s="1">
        <v>-7.6020599999999998</v>
      </c>
      <c r="R375" s="1">
        <v>74.425910000000002</v>
      </c>
      <c r="S375" s="1">
        <v>100.06925</v>
      </c>
      <c r="U375" s="16">
        <f t="shared" si="44"/>
        <v>43405.456000000158</v>
      </c>
      <c r="V375" s="1">
        <v>35.109229999999997</v>
      </c>
      <c r="W375" s="1">
        <v>85.250950000000003</v>
      </c>
      <c r="X375" s="1">
        <v>120.90858</v>
      </c>
      <c r="Z375" s="7">
        <f t="shared" si="45"/>
        <v>14115.415999999914</v>
      </c>
      <c r="AA375" s="1">
        <v>34.192720000000001</v>
      </c>
      <c r="AB375" s="1">
        <v>102.30158</v>
      </c>
      <c r="AC375" s="1">
        <v>134.00299000000001</v>
      </c>
      <c r="AE375" s="7">
        <f t="shared" si="46"/>
        <v>43135.136000000042</v>
      </c>
      <c r="AF375" s="1">
        <v>49.04486</v>
      </c>
      <c r="AG375" s="1">
        <v>90.408270000000002</v>
      </c>
      <c r="AH375" s="1">
        <v>129.87428</v>
      </c>
      <c r="AJ375" s="7">
        <f t="shared" si="47"/>
        <v>10869.467999999935</v>
      </c>
      <c r="AK375" s="1">
        <v>86.631140000000002</v>
      </c>
      <c r="AL375" s="1">
        <v>102.24749</v>
      </c>
      <c r="AM375" s="1">
        <v>171.12971999999999</v>
      </c>
    </row>
    <row r="376" spans="1:39">
      <c r="A376" s="7">
        <f t="shared" si="40"/>
        <v>29592.700999999899</v>
      </c>
      <c r="B376" s="1">
        <v>116.14463000000001</v>
      </c>
      <c r="C376" s="1">
        <v>94.908640000000005</v>
      </c>
      <c r="D376" s="1">
        <v>100.62011</v>
      </c>
      <c r="F376" s="1">
        <f t="shared" si="41"/>
        <v>32078</v>
      </c>
      <c r="G376" s="1">
        <v>64.417550000000006</v>
      </c>
      <c r="H376" s="1">
        <v>132.96392</v>
      </c>
      <c r="I376" s="1">
        <v>155.14457999999999</v>
      </c>
      <c r="K376" s="7">
        <f t="shared" si="42"/>
        <v>32243.98499999991</v>
      </c>
      <c r="L376" s="1">
        <v>-0.25489000000000001</v>
      </c>
      <c r="M376" s="1">
        <v>35.017479999999999</v>
      </c>
      <c r="N376" s="1">
        <v>65.008369999999999</v>
      </c>
      <c r="P376" s="14">
        <f t="shared" si="43"/>
        <v>35162.585666666782</v>
      </c>
      <c r="Q376" s="1">
        <v>-7.7551100000000002</v>
      </c>
      <c r="R376" s="1">
        <v>74.611320000000006</v>
      </c>
      <c r="S376" s="1">
        <v>101.25735</v>
      </c>
      <c r="U376" s="16">
        <f t="shared" si="44"/>
        <v>43522.137333333492</v>
      </c>
      <c r="V376" s="1">
        <v>35.912170000000003</v>
      </c>
      <c r="W376" s="1">
        <v>86.168199999999999</v>
      </c>
      <c r="X376" s="1">
        <v>121.05229</v>
      </c>
      <c r="Z376" s="7">
        <f t="shared" si="45"/>
        <v>14153.36066666658</v>
      </c>
      <c r="AA376" s="1">
        <v>38.972329999999999</v>
      </c>
      <c r="AB376" s="1">
        <v>102.75596</v>
      </c>
      <c r="AC376" s="1">
        <v>128.06478999999999</v>
      </c>
      <c r="AE376" s="7">
        <f t="shared" si="46"/>
        <v>43251.090666666707</v>
      </c>
      <c r="AF376" s="1">
        <v>49.596980000000002</v>
      </c>
      <c r="AG376" s="1">
        <v>90.445959999999999</v>
      </c>
      <c r="AH376" s="1">
        <v>129.86520999999999</v>
      </c>
      <c r="AJ376" s="7">
        <f t="shared" si="47"/>
        <v>10898.686999999934</v>
      </c>
      <c r="AK376" s="1">
        <v>85.164090000000002</v>
      </c>
      <c r="AL376" s="1">
        <v>101.04319</v>
      </c>
      <c r="AM376" s="1">
        <v>170.01043999999999</v>
      </c>
    </row>
    <row r="377" spans="1:39">
      <c r="A377" s="7">
        <f t="shared" si="40"/>
        <v>29672.037999999899</v>
      </c>
      <c r="B377" s="1">
        <v>114.35944000000001</v>
      </c>
      <c r="C377" s="1">
        <v>95.302520000000001</v>
      </c>
      <c r="D377" s="1">
        <v>100.06050999999999</v>
      </c>
      <c r="F377" s="1">
        <f t="shared" si="41"/>
        <v>32164</v>
      </c>
      <c r="G377" s="1">
        <v>64.861530000000002</v>
      </c>
      <c r="H377" s="1">
        <v>132.88856000000001</v>
      </c>
      <c r="I377" s="1">
        <v>155.12051</v>
      </c>
      <c r="K377" s="7">
        <f t="shared" si="42"/>
        <v>32330.429999999909</v>
      </c>
      <c r="L377" s="1">
        <v>-0.73878999999999995</v>
      </c>
      <c r="M377" s="1">
        <v>35.44952</v>
      </c>
      <c r="N377" s="1">
        <v>65.1554</v>
      </c>
      <c r="P377" s="14">
        <f t="shared" si="43"/>
        <v>35256.855333333449</v>
      </c>
      <c r="Q377" s="1">
        <v>-8.0480499999999999</v>
      </c>
      <c r="R377" s="1">
        <v>74.423609999999996</v>
      </c>
      <c r="S377" s="1">
        <v>100.07964</v>
      </c>
      <c r="U377" s="16">
        <f t="shared" si="44"/>
        <v>43638.818666666826</v>
      </c>
      <c r="V377" s="1">
        <v>35.281979999999997</v>
      </c>
      <c r="W377" s="1">
        <v>86.109369999999998</v>
      </c>
      <c r="X377" s="1">
        <v>122.02439</v>
      </c>
      <c r="Z377" s="7">
        <f t="shared" si="45"/>
        <v>14191.305333333246</v>
      </c>
      <c r="AA377" s="1">
        <v>39.358629999999998</v>
      </c>
      <c r="AB377" s="1">
        <v>105.72638000000001</v>
      </c>
      <c r="AC377" s="1">
        <v>127.95064000000001</v>
      </c>
      <c r="AE377" s="7">
        <f t="shared" si="46"/>
        <v>43367.045333333372</v>
      </c>
      <c r="AF377" s="1">
        <v>50.161099999999998</v>
      </c>
      <c r="AG377" s="1">
        <v>89.938239999999993</v>
      </c>
      <c r="AH377" s="1">
        <v>129.59267</v>
      </c>
      <c r="AJ377" s="7">
        <f t="shared" si="47"/>
        <v>10927.905999999934</v>
      </c>
      <c r="AK377" s="1">
        <v>85.491619999999998</v>
      </c>
      <c r="AL377" s="1">
        <v>101.27925</v>
      </c>
      <c r="AM377" s="1">
        <v>167.99204</v>
      </c>
    </row>
    <row r="378" spans="1:39">
      <c r="A378" s="7">
        <f t="shared" si="40"/>
        <v>29751.374999999898</v>
      </c>
      <c r="B378" s="1">
        <v>115.96817</v>
      </c>
      <c r="C378" s="1">
        <v>95.586429999999993</v>
      </c>
      <c r="D378" s="1">
        <v>99.888819999999996</v>
      </c>
      <c r="F378" s="1">
        <f t="shared" si="41"/>
        <v>32250</v>
      </c>
      <c r="G378" s="1">
        <v>65.65231</v>
      </c>
      <c r="H378" s="1">
        <v>132.81319999999999</v>
      </c>
      <c r="I378" s="1">
        <v>155.74848</v>
      </c>
      <c r="K378" s="7">
        <f t="shared" si="42"/>
        <v>32416.874999999909</v>
      </c>
      <c r="L378" s="1">
        <v>-0.12191</v>
      </c>
      <c r="M378" s="1">
        <v>35.162419999999997</v>
      </c>
      <c r="N378" s="1">
        <v>64.777699999999996</v>
      </c>
      <c r="P378" s="14">
        <f t="shared" si="43"/>
        <v>35351.125000000116</v>
      </c>
      <c r="Q378" s="1">
        <v>-7.9595900000000004</v>
      </c>
      <c r="R378" s="1">
        <v>74.755960000000002</v>
      </c>
      <c r="S378" s="1">
        <v>99.877920000000003</v>
      </c>
      <c r="U378" s="16">
        <f t="shared" si="44"/>
        <v>43755.50000000016</v>
      </c>
      <c r="V378" s="1">
        <v>34.763150000000003</v>
      </c>
      <c r="W378" s="1">
        <v>86.33878</v>
      </c>
      <c r="X378" s="1">
        <v>121.74688</v>
      </c>
      <c r="Z378" s="7">
        <f t="shared" si="45"/>
        <v>14229.249999999913</v>
      </c>
      <c r="AA378" s="1">
        <v>43.086469999999998</v>
      </c>
      <c r="AB378" s="1">
        <v>106.54137</v>
      </c>
      <c r="AC378" s="1">
        <v>127.39246</v>
      </c>
      <c r="AE378" s="7">
        <f t="shared" si="46"/>
        <v>43483.000000000036</v>
      </c>
      <c r="AF378" s="1">
        <v>49.697029999999998</v>
      </c>
      <c r="AG378" s="1">
        <v>89.673079999999999</v>
      </c>
      <c r="AH378" s="1">
        <v>129.29782</v>
      </c>
      <c r="AJ378" s="7">
        <f t="shared" si="47"/>
        <v>10957.124999999933</v>
      </c>
      <c r="AK378" s="1">
        <v>86.052239999999998</v>
      </c>
      <c r="AL378" s="1">
        <v>101.17583999999999</v>
      </c>
      <c r="AM378" s="1">
        <v>168.66246000000001</v>
      </c>
    </row>
    <row r="379" spans="1:39">
      <c r="A379" s="7">
        <f t="shared" si="40"/>
        <v>29830.711999999898</v>
      </c>
      <c r="B379" s="1">
        <v>116.07263</v>
      </c>
      <c r="C379" s="1">
        <v>95.576099999999997</v>
      </c>
      <c r="D379" s="1">
        <v>99.43768</v>
      </c>
      <c r="F379" s="1">
        <f t="shared" si="41"/>
        <v>32336</v>
      </c>
      <c r="G379" s="1">
        <v>67.111599999999996</v>
      </c>
      <c r="H379" s="1">
        <v>131.84663</v>
      </c>
      <c r="I379" s="1">
        <v>155.32156000000001</v>
      </c>
      <c r="K379" s="7">
        <f t="shared" si="42"/>
        <v>32503.319999999909</v>
      </c>
      <c r="L379" s="1">
        <v>-0.94001999999999997</v>
      </c>
      <c r="M379" s="1">
        <v>35.254330000000003</v>
      </c>
      <c r="N379" s="1">
        <v>65.411479999999997</v>
      </c>
      <c r="P379" s="14">
        <f t="shared" si="43"/>
        <v>35445.394666666783</v>
      </c>
      <c r="Q379" s="1">
        <v>-6.77752</v>
      </c>
      <c r="R379" s="1">
        <v>76.915520000000001</v>
      </c>
      <c r="S379" s="1">
        <v>95.520750000000007</v>
      </c>
      <c r="U379" s="16">
        <f t="shared" si="44"/>
        <v>43872.181333333494</v>
      </c>
      <c r="V379" s="1">
        <v>36.122909999999997</v>
      </c>
      <c r="W379" s="1">
        <v>86.232299999999995</v>
      </c>
      <c r="X379" s="1">
        <v>122.28868</v>
      </c>
      <c r="Z379" s="7">
        <f t="shared" si="45"/>
        <v>14267.194666666579</v>
      </c>
      <c r="AA379" s="1">
        <v>45.414259999999999</v>
      </c>
      <c r="AB379" s="1">
        <v>108.78216999999999</v>
      </c>
      <c r="AC379" s="1">
        <v>126.69459999999999</v>
      </c>
      <c r="AE379" s="7">
        <f t="shared" si="46"/>
        <v>43598.954666666701</v>
      </c>
      <c r="AF379" s="1">
        <v>50.602910000000001</v>
      </c>
      <c r="AG379" s="1">
        <v>90.950839999999999</v>
      </c>
      <c r="AH379" s="1">
        <v>130.30790999999999</v>
      </c>
      <c r="AJ379" s="7">
        <f t="shared" si="47"/>
        <v>10986.343999999932</v>
      </c>
      <c r="AK379" s="1">
        <v>86.376580000000004</v>
      </c>
      <c r="AL379" s="1">
        <v>101.12949</v>
      </c>
      <c r="AM379" s="1">
        <v>168.31168</v>
      </c>
    </row>
    <row r="380" spans="1:39">
      <c r="A380" s="7">
        <f t="shared" si="40"/>
        <v>29910.048999999897</v>
      </c>
      <c r="B380" s="1">
        <v>115.13046</v>
      </c>
      <c r="C380" s="1">
        <v>95.590609999999998</v>
      </c>
      <c r="D380" s="1">
        <v>99.246290000000002</v>
      </c>
      <c r="F380" s="1">
        <f t="shared" si="41"/>
        <v>32422</v>
      </c>
      <c r="G380" s="1">
        <v>67.905929999999998</v>
      </c>
      <c r="H380" s="1">
        <v>131.04597999999999</v>
      </c>
      <c r="I380" s="1">
        <v>155.27517</v>
      </c>
      <c r="K380" s="7">
        <f t="shared" si="42"/>
        <v>32589.764999999908</v>
      </c>
      <c r="L380" s="1">
        <v>-0.63551000000000002</v>
      </c>
      <c r="M380" s="1">
        <v>34.508780000000002</v>
      </c>
      <c r="N380" s="1">
        <v>65.239069999999998</v>
      </c>
      <c r="P380" s="14">
        <f t="shared" si="43"/>
        <v>35539.66433333345</v>
      </c>
      <c r="Q380" s="1">
        <v>-3.67971</v>
      </c>
      <c r="R380" s="1">
        <v>75.604299999999995</v>
      </c>
      <c r="S380" s="1">
        <v>94.489239999999995</v>
      </c>
      <c r="U380" s="16">
        <f t="shared" si="44"/>
        <v>43988.862666666828</v>
      </c>
      <c r="V380" s="1">
        <v>33.73095</v>
      </c>
      <c r="W380" s="1">
        <v>87.415760000000006</v>
      </c>
      <c r="X380" s="1">
        <v>121.33586</v>
      </c>
      <c r="Z380" s="7">
        <f t="shared" si="45"/>
        <v>14305.139333333245</v>
      </c>
      <c r="AA380" s="1">
        <v>46.97824</v>
      </c>
      <c r="AB380" s="1">
        <v>112.27099</v>
      </c>
      <c r="AC380" s="1">
        <v>128.37638999999999</v>
      </c>
      <c r="AE380" s="7">
        <f t="shared" si="46"/>
        <v>43714.909333333366</v>
      </c>
      <c r="AF380" s="1">
        <v>50.851199999999999</v>
      </c>
      <c r="AG380" s="1">
        <v>91.446240000000003</v>
      </c>
      <c r="AH380" s="1">
        <v>130.35575</v>
      </c>
      <c r="AJ380" s="7">
        <f t="shared" si="47"/>
        <v>11015.562999999931</v>
      </c>
      <c r="AK380" s="1">
        <v>85.910979999999995</v>
      </c>
      <c r="AL380" s="1">
        <v>101.33811</v>
      </c>
      <c r="AM380" s="1">
        <v>166.97131999999999</v>
      </c>
    </row>
    <row r="381" spans="1:39">
      <c r="A381" s="7">
        <f t="shared" si="40"/>
        <v>29989.385999999897</v>
      </c>
      <c r="B381" s="1">
        <v>111.07971999999999</v>
      </c>
      <c r="C381" s="1">
        <v>95.529380000000003</v>
      </c>
      <c r="D381" s="1">
        <v>99.503640000000004</v>
      </c>
      <c r="F381" s="1">
        <f t="shared" si="41"/>
        <v>32508</v>
      </c>
      <c r="G381" s="1">
        <v>68.068010000000001</v>
      </c>
      <c r="H381" s="1">
        <v>130.03908999999999</v>
      </c>
      <c r="I381" s="1">
        <v>155.48390000000001</v>
      </c>
      <c r="K381" s="7">
        <f t="shared" si="42"/>
        <v>32676.209999999908</v>
      </c>
      <c r="L381" s="1">
        <v>-1.1465799999999999</v>
      </c>
      <c r="M381" s="1">
        <v>34.73507</v>
      </c>
      <c r="N381" s="1">
        <v>65.328739999999996</v>
      </c>
      <c r="P381" s="14">
        <f t="shared" si="43"/>
        <v>35633.934000000118</v>
      </c>
      <c r="Q381" s="1">
        <v>-1.41092</v>
      </c>
      <c r="R381" s="1">
        <v>79.04701</v>
      </c>
      <c r="S381" s="1">
        <v>89.414779999999993</v>
      </c>
      <c r="U381" s="16">
        <f t="shared" si="44"/>
        <v>44105.544000000162</v>
      </c>
      <c r="V381" s="1">
        <v>33.566000000000003</v>
      </c>
      <c r="W381" s="1">
        <v>85.718980000000002</v>
      </c>
      <c r="X381" s="1">
        <v>121.97266</v>
      </c>
      <c r="Z381" s="7">
        <f t="shared" si="45"/>
        <v>14343.083999999912</v>
      </c>
      <c r="AA381" s="1">
        <v>48.186070000000001</v>
      </c>
      <c r="AB381" s="1">
        <v>115.06675</v>
      </c>
      <c r="AC381" s="1">
        <v>131.15137999999999</v>
      </c>
      <c r="AE381" s="7">
        <f t="shared" si="46"/>
        <v>43830.864000000031</v>
      </c>
      <c r="AF381" s="1">
        <v>51.465440000000001</v>
      </c>
      <c r="AG381" s="1">
        <v>90.794979999999995</v>
      </c>
      <c r="AH381" s="1">
        <v>130.17838</v>
      </c>
      <c r="AJ381" s="7">
        <f t="shared" si="47"/>
        <v>11044.78199999993</v>
      </c>
      <c r="AK381" s="1">
        <v>83.038110000000003</v>
      </c>
      <c r="AL381" s="1">
        <v>101.19437000000001</v>
      </c>
      <c r="AM381" s="1">
        <v>167.11562000000001</v>
      </c>
    </row>
    <row r="382" spans="1:39">
      <c r="A382" s="7">
        <f t="shared" si="40"/>
        <v>30068.722999999896</v>
      </c>
      <c r="B382" s="1">
        <v>112.70569999999999</v>
      </c>
      <c r="C382" s="1">
        <v>95.384349999999998</v>
      </c>
      <c r="D382" s="1">
        <v>100.01902</v>
      </c>
      <c r="F382" s="1">
        <f t="shared" si="41"/>
        <v>32594</v>
      </c>
      <c r="G382" s="1">
        <v>69.113659999999996</v>
      </c>
      <c r="H382" s="1">
        <v>129.82781</v>
      </c>
      <c r="I382" s="1">
        <v>155.73874000000001</v>
      </c>
      <c r="K382" s="7">
        <f t="shared" si="42"/>
        <v>32762.654999999908</v>
      </c>
      <c r="L382" s="1">
        <v>-0.73801000000000005</v>
      </c>
      <c r="M382" s="1">
        <v>35.204300000000003</v>
      </c>
      <c r="N382" s="1">
        <v>65.565399999999997</v>
      </c>
      <c r="P382" s="14">
        <f t="shared" si="43"/>
        <v>35728.203666666785</v>
      </c>
      <c r="Q382" s="1">
        <v>2.4660899999999999</v>
      </c>
      <c r="R382" s="1">
        <v>79.156099999999995</v>
      </c>
      <c r="S382" s="1">
        <v>91.977869999999996</v>
      </c>
      <c r="U382" s="16">
        <f t="shared" si="44"/>
        <v>44222.225333333496</v>
      </c>
      <c r="V382" s="1">
        <v>33.71922</v>
      </c>
      <c r="W382" s="1">
        <v>86.568219999999997</v>
      </c>
      <c r="X382" s="1">
        <v>121.55676</v>
      </c>
      <c r="Z382" s="7">
        <f t="shared" si="45"/>
        <v>14381.028666666578</v>
      </c>
      <c r="AA382" s="1">
        <v>47.109940000000002</v>
      </c>
      <c r="AB382" s="1">
        <v>115.92775</v>
      </c>
      <c r="AC382" s="1">
        <v>132.82193000000001</v>
      </c>
      <c r="AE382" s="7">
        <f t="shared" si="46"/>
        <v>43946.818666666695</v>
      </c>
      <c r="AF382" s="1">
        <v>52.270209999999999</v>
      </c>
      <c r="AG382" s="1">
        <v>90.810990000000004</v>
      </c>
      <c r="AH382" s="1">
        <v>130.15817000000001</v>
      </c>
      <c r="AJ382" s="7">
        <f t="shared" si="47"/>
        <v>11074.000999999929</v>
      </c>
      <c r="AK382" s="1">
        <v>74.474419999999995</v>
      </c>
      <c r="AL382" s="1">
        <v>101.50362</v>
      </c>
      <c r="AM382" s="1">
        <v>166.87922</v>
      </c>
    </row>
    <row r="383" spans="1:39">
      <c r="A383" s="7">
        <f t="shared" si="40"/>
        <v>30148.059999999896</v>
      </c>
      <c r="B383" s="1">
        <v>112.70746</v>
      </c>
      <c r="C383" s="1">
        <v>95.203329999999994</v>
      </c>
      <c r="D383" s="1">
        <v>100.37804</v>
      </c>
      <c r="F383" s="1">
        <f t="shared" si="41"/>
        <v>32680</v>
      </c>
      <c r="G383" s="1">
        <v>71.165369999999996</v>
      </c>
      <c r="H383" s="1">
        <v>128.95635999999999</v>
      </c>
      <c r="I383" s="1">
        <v>155.50393</v>
      </c>
      <c r="K383" s="7">
        <f t="shared" si="42"/>
        <v>32849.099999999911</v>
      </c>
      <c r="L383" s="1">
        <v>-0.97077999999999998</v>
      </c>
      <c r="M383" s="1">
        <v>35.523380000000003</v>
      </c>
      <c r="N383" s="1">
        <v>65.655680000000004</v>
      </c>
      <c r="P383" s="14">
        <f t="shared" si="43"/>
        <v>35822.473333333452</v>
      </c>
      <c r="Q383" s="1">
        <v>3.79684</v>
      </c>
      <c r="R383" s="1">
        <v>81.415019999999998</v>
      </c>
      <c r="S383" s="1">
        <v>94.558490000000006</v>
      </c>
      <c r="U383" s="16">
        <f t="shared" si="44"/>
        <v>44338.90666666683</v>
      </c>
      <c r="V383" s="1">
        <v>32.513129999999997</v>
      </c>
      <c r="W383" s="1">
        <v>87.029179999999997</v>
      </c>
      <c r="X383" s="1">
        <v>121.97084</v>
      </c>
      <c r="Z383" s="7">
        <f t="shared" si="45"/>
        <v>14418.973333333244</v>
      </c>
      <c r="AA383" s="1">
        <v>47.208370000000002</v>
      </c>
      <c r="AB383" s="1">
        <v>116.07656</v>
      </c>
      <c r="AC383" s="1">
        <v>134.67746</v>
      </c>
      <c r="AE383" s="7">
        <f t="shared" si="46"/>
        <v>44062.77333333336</v>
      </c>
      <c r="AF383" s="1">
        <v>52.792540000000002</v>
      </c>
      <c r="AG383" s="1">
        <v>91.103020000000001</v>
      </c>
      <c r="AH383" s="1">
        <v>130.10496000000001</v>
      </c>
      <c r="AJ383" s="7">
        <f t="shared" si="47"/>
        <v>11103.219999999928</v>
      </c>
      <c r="AK383" s="1">
        <v>66.337670000000003</v>
      </c>
      <c r="AL383" s="1">
        <v>103.79034</v>
      </c>
      <c r="AM383" s="1">
        <v>167.43656999999999</v>
      </c>
    </row>
    <row r="384" spans="1:39">
      <c r="A384" s="7">
        <f t="shared" si="40"/>
        <v>30227.396999999895</v>
      </c>
      <c r="B384" s="1">
        <v>112.46859000000001</v>
      </c>
      <c r="C384" s="1">
        <v>95.668229999999994</v>
      </c>
      <c r="D384" s="1">
        <v>100.73314000000001</v>
      </c>
      <c r="F384" s="1">
        <f t="shared" si="41"/>
        <v>32766</v>
      </c>
      <c r="G384" s="1">
        <v>72.083619999999996</v>
      </c>
      <c r="H384" s="1">
        <v>128.46114</v>
      </c>
      <c r="I384" s="1">
        <v>155.42946000000001</v>
      </c>
      <c r="K384" s="7">
        <f t="shared" si="42"/>
        <v>32935.544999999911</v>
      </c>
      <c r="L384" s="1">
        <v>-0.41392000000000001</v>
      </c>
      <c r="M384" s="1">
        <v>35.207070000000002</v>
      </c>
      <c r="N384" s="1">
        <v>65.492570000000001</v>
      </c>
      <c r="P384" s="14">
        <f t="shared" si="43"/>
        <v>35916.743000000119</v>
      </c>
      <c r="Q384" s="1">
        <v>2.6836500000000001</v>
      </c>
      <c r="R384" s="1">
        <v>85.621979999999994</v>
      </c>
      <c r="S384" s="1">
        <v>98.185050000000004</v>
      </c>
      <c r="U384" s="16">
        <f t="shared" si="44"/>
        <v>44455.588000000163</v>
      </c>
      <c r="V384" s="1">
        <v>32.833889999999997</v>
      </c>
      <c r="W384" s="1">
        <v>86.773970000000006</v>
      </c>
      <c r="X384" s="1">
        <v>121.53762999999999</v>
      </c>
      <c r="Z384" s="7">
        <f t="shared" si="45"/>
        <v>14456.917999999911</v>
      </c>
      <c r="AA384" s="1">
        <v>46.778260000000003</v>
      </c>
      <c r="AB384" s="1">
        <v>117.97898000000001</v>
      </c>
      <c r="AC384" s="1">
        <v>136.57359</v>
      </c>
      <c r="AE384" s="7">
        <f t="shared" si="46"/>
        <v>44178.728000000025</v>
      </c>
      <c r="AF384" s="1">
        <v>53.163539999999998</v>
      </c>
      <c r="AG384" s="1">
        <v>90.278620000000004</v>
      </c>
      <c r="AH384" s="1">
        <v>129.99096</v>
      </c>
      <c r="AJ384" s="7">
        <f t="shared" si="47"/>
        <v>11132.438999999928</v>
      </c>
      <c r="AK384" s="1">
        <v>61.038119999999999</v>
      </c>
      <c r="AL384" s="1">
        <v>107.08450999999999</v>
      </c>
      <c r="AM384" s="1">
        <v>168.17310000000001</v>
      </c>
    </row>
    <row r="385" spans="1:39">
      <c r="A385" s="7">
        <f t="shared" si="40"/>
        <v>30306.733999999895</v>
      </c>
      <c r="B385" s="1">
        <v>113.60168</v>
      </c>
      <c r="C385" s="1">
        <v>96.015919999999994</v>
      </c>
      <c r="D385" s="1">
        <v>101.45762999999999</v>
      </c>
      <c r="F385" s="1">
        <f t="shared" si="41"/>
        <v>32852</v>
      </c>
      <c r="G385" s="1">
        <v>73.240520000000004</v>
      </c>
      <c r="H385" s="1">
        <v>128.14174</v>
      </c>
      <c r="I385" s="1">
        <v>155.44613000000001</v>
      </c>
      <c r="K385" s="7">
        <f t="shared" si="42"/>
        <v>33021.989999999911</v>
      </c>
      <c r="L385" s="1">
        <v>-0.19963</v>
      </c>
      <c r="M385" s="1">
        <v>35.599530000000001</v>
      </c>
      <c r="N385" s="1">
        <v>65.353319999999997</v>
      </c>
      <c r="P385" s="14">
        <f t="shared" si="43"/>
        <v>36011.012666666786</v>
      </c>
      <c r="Q385" s="1">
        <v>4.8933099999999996</v>
      </c>
      <c r="R385" s="1">
        <v>87.086039999999997</v>
      </c>
      <c r="S385" s="1">
        <v>98.3369</v>
      </c>
      <c r="U385" s="16">
        <f t="shared" si="44"/>
        <v>44572.269333333497</v>
      </c>
      <c r="V385" s="1">
        <v>32.281950000000002</v>
      </c>
      <c r="W385" s="1">
        <v>85.652230000000003</v>
      </c>
      <c r="X385" s="1">
        <v>121.18225</v>
      </c>
      <c r="Z385" s="7">
        <f t="shared" si="45"/>
        <v>14494.862666666577</v>
      </c>
      <c r="AA385" s="1">
        <v>48.864849999999997</v>
      </c>
      <c r="AB385" s="1">
        <v>116.76376</v>
      </c>
      <c r="AC385" s="1">
        <v>137.88988000000001</v>
      </c>
      <c r="AE385" s="7">
        <f t="shared" si="46"/>
        <v>44294.682666666689</v>
      </c>
      <c r="AF385" s="1">
        <v>53.795999999999999</v>
      </c>
      <c r="AG385" s="1">
        <v>92.038629999999998</v>
      </c>
      <c r="AH385" s="1">
        <v>130.24665999999999</v>
      </c>
      <c r="AJ385" s="7">
        <f t="shared" si="47"/>
        <v>11161.657999999927</v>
      </c>
      <c r="AK385" s="1">
        <v>63.372160000000001</v>
      </c>
      <c r="AL385" s="1">
        <v>110.35764</v>
      </c>
      <c r="AM385" s="1">
        <v>169.21902</v>
      </c>
    </row>
    <row r="386" spans="1:39">
      <c r="A386" s="7">
        <f t="shared" si="40"/>
        <v>30386.070999999894</v>
      </c>
      <c r="B386" s="1">
        <v>113.64667</v>
      </c>
      <c r="C386" s="1">
        <v>95.183940000000007</v>
      </c>
      <c r="D386" s="1">
        <v>100.97132999999999</v>
      </c>
      <c r="F386" s="1">
        <f t="shared" si="41"/>
        <v>32938</v>
      </c>
      <c r="G386" s="1">
        <v>74.138319999999993</v>
      </c>
      <c r="H386" s="1">
        <v>125.88614</v>
      </c>
      <c r="I386" s="1">
        <v>155.81699</v>
      </c>
      <c r="K386" s="7">
        <f t="shared" si="42"/>
        <v>33108.43499999991</v>
      </c>
      <c r="L386" s="1">
        <v>8.1619999999999998E-2</v>
      </c>
      <c r="M386" s="1">
        <v>35.687100000000001</v>
      </c>
      <c r="N386" s="1">
        <v>65.786069999999995</v>
      </c>
      <c r="P386" s="14">
        <f t="shared" si="43"/>
        <v>36105.282333333453</v>
      </c>
      <c r="Q386" s="1">
        <v>6.7504400000000002</v>
      </c>
      <c r="R386" s="1">
        <v>89.685540000000003</v>
      </c>
      <c r="S386" s="1">
        <v>104.0814</v>
      </c>
      <c r="U386" s="16">
        <f t="shared" si="44"/>
        <v>44688.950666666831</v>
      </c>
      <c r="V386" s="1">
        <v>31.889320000000001</v>
      </c>
      <c r="W386" s="1">
        <v>85.716740000000001</v>
      </c>
      <c r="X386" s="1">
        <v>121.09965</v>
      </c>
      <c r="Z386" s="7">
        <f t="shared" si="45"/>
        <v>14532.807333333243</v>
      </c>
      <c r="AA386" s="1">
        <v>50.967350000000003</v>
      </c>
      <c r="AB386" s="1">
        <v>116.67556</v>
      </c>
      <c r="AC386" s="1">
        <v>139.06397999999999</v>
      </c>
      <c r="AE386" s="7">
        <f t="shared" si="46"/>
        <v>44410.637333333354</v>
      </c>
      <c r="AF386" s="1">
        <v>54.886519999999997</v>
      </c>
      <c r="AG386" s="1">
        <v>90.858670000000004</v>
      </c>
      <c r="AH386" s="1">
        <v>130.30098000000001</v>
      </c>
      <c r="AJ386" s="7">
        <f t="shared" si="47"/>
        <v>11190.876999999926</v>
      </c>
      <c r="AK386" s="1">
        <v>61.970779999999998</v>
      </c>
      <c r="AL386" s="1">
        <v>111.7854</v>
      </c>
      <c r="AM386" s="1">
        <v>169.73801</v>
      </c>
    </row>
    <row r="387" spans="1:39">
      <c r="A387" s="7">
        <f t="shared" si="40"/>
        <v>30465.407999999894</v>
      </c>
      <c r="B387" s="1">
        <v>111.88055</v>
      </c>
      <c r="C387" s="1">
        <v>95.341430000000003</v>
      </c>
      <c r="D387" s="1">
        <v>100.89994</v>
      </c>
      <c r="F387" s="1">
        <f t="shared" si="41"/>
        <v>33024</v>
      </c>
      <c r="G387" s="1">
        <v>75.49821</v>
      </c>
      <c r="H387" s="1">
        <v>124.18235</v>
      </c>
      <c r="I387" s="1">
        <v>155.65242000000001</v>
      </c>
      <c r="K387" s="7">
        <f t="shared" si="42"/>
        <v>33194.87999999991</v>
      </c>
      <c r="L387" s="1">
        <v>-4.6190000000000002E-2</v>
      </c>
      <c r="M387" s="1">
        <v>34.843739999999997</v>
      </c>
      <c r="N387" s="1">
        <v>66.10127</v>
      </c>
      <c r="P387" s="14">
        <f t="shared" si="43"/>
        <v>36199.55200000012</v>
      </c>
      <c r="Q387" s="1">
        <v>4.4591599999999998</v>
      </c>
      <c r="R387" s="1">
        <v>91.965530000000001</v>
      </c>
      <c r="S387" s="1">
        <v>103.75587</v>
      </c>
      <c r="U387" s="16">
        <f t="shared" si="44"/>
        <v>44805.632000000165</v>
      </c>
      <c r="V387" s="1">
        <v>32.762360000000001</v>
      </c>
      <c r="W387" s="1">
        <v>85.49297</v>
      </c>
      <c r="X387" s="1">
        <v>121.97692000000001</v>
      </c>
      <c r="Z387" s="7">
        <f t="shared" si="45"/>
        <v>14570.751999999909</v>
      </c>
      <c r="AA387" s="1">
        <v>51.849580000000003</v>
      </c>
      <c r="AB387" s="1">
        <v>122.88527999999999</v>
      </c>
      <c r="AC387" s="1">
        <v>140.52357000000001</v>
      </c>
      <c r="AE387" s="7">
        <f t="shared" si="46"/>
        <v>44526.592000000019</v>
      </c>
      <c r="AF387" s="1">
        <v>54.181690000000003</v>
      </c>
      <c r="AG387" s="1">
        <v>89.343339999999998</v>
      </c>
      <c r="AH387" s="1">
        <v>131.39497</v>
      </c>
      <c r="AJ387" s="7">
        <f t="shared" si="47"/>
        <v>11220.095999999925</v>
      </c>
      <c r="AK387" s="1">
        <v>62.211039999999997</v>
      </c>
      <c r="AL387" s="1">
        <v>113.03681</v>
      </c>
      <c r="AM387" s="1">
        <v>170.18821</v>
      </c>
    </row>
    <row r="388" spans="1:39">
      <c r="A388" s="7">
        <f t="shared" si="40"/>
        <v>30544.744999999893</v>
      </c>
      <c r="B388" s="1">
        <v>112.73112</v>
      </c>
      <c r="C388" s="1">
        <v>95.535169999999994</v>
      </c>
      <c r="D388" s="1">
        <v>101.44804999999999</v>
      </c>
      <c r="F388" s="1">
        <f t="shared" si="41"/>
        <v>33110</v>
      </c>
      <c r="G388" s="1">
        <v>76.455449999999999</v>
      </c>
      <c r="H388" s="1">
        <v>124.13802</v>
      </c>
      <c r="I388" s="1">
        <v>155.56953999999999</v>
      </c>
      <c r="K388" s="7">
        <f t="shared" si="42"/>
        <v>33281.32499999991</v>
      </c>
      <c r="L388" s="1">
        <v>-0.31093999999999999</v>
      </c>
      <c r="M388" s="1">
        <v>34.879359999999998</v>
      </c>
      <c r="N388" s="1">
        <v>65.883889999999994</v>
      </c>
      <c r="P388" s="14">
        <f t="shared" si="43"/>
        <v>36293.821666666787</v>
      </c>
      <c r="Q388" s="1">
        <v>10.50109</v>
      </c>
      <c r="R388" s="1">
        <v>94.186589999999995</v>
      </c>
      <c r="S388" s="1">
        <v>108.62366</v>
      </c>
      <c r="U388" s="16">
        <f t="shared" si="44"/>
        <v>44922.313333333499</v>
      </c>
      <c r="V388" s="1">
        <v>32.276040000000002</v>
      </c>
      <c r="W388" s="1">
        <v>86.04374</v>
      </c>
      <c r="X388" s="1">
        <v>121.96804</v>
      </c>
      <c r="Z388" s="7">
        <f t="shared" si="45"/>
        <v>14608.696666666576</v>
      </c>
      <c r="AA388" s="1">
        <v>50.358649999999997</v>
      </c>
      <c r="AB388" s="1">
        <v>118.61852</v>
      </c>
      <c r="AC388" s="1">
        <v>142.47785999999999</v>
      </c>
      <c r="AE388" s="7">
        <f t="shared" si="46"/>
        <v>44642.546666666683</v>
      </c>
      <c r="AF388" s="1">
        <v>55.089280000000002</v>
      </c>
      <c r="AG388" s="1">
        <v>91.376930000000002</v>
      </c>
      <c r="AH388" s="1">
        <v>130.76083</v>
      </c>
      <c r="AJ388" s="7">
        <f t="shared" si="47"/>
        <v>11249.314999999924</v>
      </c>
      <c r="AK388" s="1">
        <v>60.961109999999998</v>
      </c>
      <c r="AL388" s="1">
        <v>113.69559</v>
      </c>
      <c r="AM388" s="1">
        <v>170.54201</v>
      </c>
    </row>
    <row r="389" spans="1:39">
      <c r="A389" s="7">
        <f t="shared" ref="A389:A452" si="48">A388+(238011/3000)</f>
        <v>30624.081999999893</v>
      </c>
      <c r="B389" s="1">
        <v>113.44054</v>
      </c>
      <c r="C389" s="1">
        <v>94.67944</v>
      </c>
      <c r="D389" s="1">
        <v>101.8194</v>
      </c>
      <c r="F389" s="1">
        <f t="shared" ref="F389:F452" si="49">F388+86</f>
        <v>33196</v>
      </c>
      <c r="G389" s="1">
        <v>78.032520000000005</v>
      </c>
      <c r="H389" s="1">
        <v>124.09368000000001</v>
      </c>
      <c r="I389" s="1">
        <v>155.49524</v>
      </c>
      <c r="K389" s="7">
        <f t="shared" ref="K389:K452" si="50">259335/3000+K388</f>
        <v>33367.769999999909</v>
      </c>
      <c r="L389" s="1">
        <v>-0.79878000000000005</v>
      </c>
      <c r="M389" s="1">
        <v>34.57047</v>
      </c>
      <c r="N389" s="1">
        <v>66.215900000000005</v>
      </c>
      <c r="P389" s="14">
        <f t="shared" ref="P389:P452" si="51">P388+(282809/3000)</f>
        <v>36388.091333333454</v>
      </c>
      <c r="Q389" s="1">
        <v>14.30795</v>
      </c>
      <c r="R389" s="1">
        <v>96.889240000000001</v>
      </c>
      <c r="S389" s="1">
        <v>111.06507000000001</v>
      </c>
      <c r="U389" s="16">
        <f t="shared" ref="U389:U452" si="52">U388+(350044/3000)</f>
        <v>45038.994666666833</v>
      </c>
      <c r="V389" s="1">
        <v>31.94284</v>
      </c>
      <c r="W389" s="1">
        <v>85.213909999999998</v>
      </c>
      <c r="X389" s="1">
        <v>121.8069</v>
      </c>
      <c r="Z389" s="7">
        <f t="shared" ref="Z389:Z452" si="53">Z388+(113834/3000)</f>
        <v>14646.641333333242</v>
      </c>
      <c r="AA389" s="1">
        <v>48.881270000000001</v>
      </c>
      <c r="AB389" s="1">
        <v>120.92252000000001</v>
      </c>
      <c r="AC389" s="1">
        <v>144.48704000000001</v>
      </c>
      <c r="AE389" s="7">
        <f t="shared" ref="AE389:AE452" si="54">AE388+(347864/3000)</f>
        <v>44758.501333333348</v>
      </c>
      <c r="AF389" s="1">
        <v>55.189459999999997</v>
      </c>
      <c r="AG389" s="1">
        <v>91.439490000000006</v>
      </c>
      <c r="AH389" s="1">
        <v>130.77654999999999</v>
      </c>
      <c r="AJ389" s="7">
        <f t="shared" ref="AJ389:AJ452" si="55">AJ388+(87657/3000)</f>
        <v>11278.533999999923</v>
      </c>
      <c r="AK389" s="1">
        <v>62.589910000000003</v>
      </c>
      <c r="AL389" s="1">
        <v>112.87605000000001</v>
      </c>
      <c r="AM389" s="1">
        <v>171.51049</v>
      </c>
    </row>
    <row r="390" spans="1:39">
      <c r="A390" s="7">
        <f t="shared" si="48"/>
        <v>30703.418999999893</v>
      </c>
      <c r="B390" s="1">
        <v>115.32731</v>
      </c>
      <c r="C390" s="1">
        <v>94.628500000000003</v>
      </c>
      <c r="D390" s="1">
        <v>102.09281</v>
      </c>
      <c r="F390" s="1">
        <f t="shared" si="49"/>
        <v>33282</v>
      </c>
      <c r="G390" s="1">
        <v>78.78304</v>
      </c>
      <c r="H390" s="1">
        <v>124.04934</v>
      </c>
      <c r="I390" s="1">
        <v>155.44194999999999</v>
      </c>
      <c r="K390" s="7">
        <f t="shared" si="50"/>
        <v>33454.214999999909</v>
      </c>
      <c r="L390" s="1">
        <v>-0.24313000000000001</v>
      </c>
      <c r="M390" s="1">
        <v>35.355339999999998</v>
      </c>
      <c r="N390" s="1">
        <v>65.753780000000006</v>
      </c>
      <c r="P390" s="14">
        <f t="shared" si="51"/>
        <v>36482.361000000121</v>
      </c>
      <c r="Q390" s="1">
        <v>15.015330000000001</v>
      </c>
      <c r="R390" s="1">
        <v>101.694</v>
      </c>
      <c r="S390" s="1">
        <v>114.57004000000001</v>
      </c>
      <c r="U390" s="16">
        <f t="shared" si="52"/>
        <v>45155.676000000167</v>
      </c>
      <c r="V390" s="1">
        <v>32.504460000000002</v>
      </c>
      <c r="W390" s="1">
        <v>86.284459999999996</v>
      </c>
      <c r="X390" s="1">
        <v>122.51624</v>
      </c>
      <c r="Z390" s="7">
        <f t="shared" si="53"/>
        <v>14684.585999999908</v>
      </c>
      <c r="AA390" s="1">
        <v>48.923639999999999</v>
      </c>
      <c r="AB390" s="1">
        <v>117.78336</v>
      </c>
      <c r="AC390" s="1">
        <v>145.79804999999999</v>
      </c>
      <c r="AE390" s="7">
        <f t="shared" si="54"/>
        <v>44874.456000000013</v>
      </c>
      <c r="AF390" s="1">
        <v>55.37397</v>
      </c>
      <c r="AG390" s="1">
        <v>91.821770000000001</v>
      </c>
      <c r="AH390" s="1">
        <v>131.23922999999999</v>
      </c>
      <c r="AJ390" s="7">
        <f t="shared" si="55"/>
        <v>11307.752999999922</v>
      </c>
      <c r="AK390" s="1">
        <v>63.4178</v>
      </c>
      <c r="AL390" s="1">
        <v>109.61346</v>
      </c>
      <c r="AM390" s="1">
        <v>173.57477</v>
      </c>
    </row>
    <row r="391" spans="1:39">
      <c r="A391" s="7">
        <f t="shared" si="48"/>
        <v>30782.755999999892</v>
      </c>
      <c r="B391" s="1">
        <v>115.64436000000001</v>
      </c>
      <c r="C391" s="1">
        <v>94.700980000000001</v>
      </c>
      <c r="D391" s="1">
        <v>102.79646</v>
      </c>
      <c r="F391" s="1">
        <f t="shared" si="49"/>
        <v>33368</v>
      </c>
      <c r="G391" s="1">
        <v>79.180670000000006</v>
      </c>
      <c r="H391" s="1">
        <v>123.38556</v>
      </c>
      <c r="I391" s="1">
        <v>155.49921000000001</v>
      </c>
      <c r="K391" s="7">
        <f t="shared" si="50"/>
        <v>33540.659999999909</v>
      </c>
      <c r="L391" s="1">
        <v>-0.41050999999999999</v>
      </c>
      <c r="M391" s="1">
        <v>35.051850000000002</v>
      </c>
      <c r="N391" s="1">
        <v>65.503749999999997</v>
      </c>
      <c r="P391" s="14">
        <f t="shared" si="51"/>
        <v>36576.630666666788</v>
      </c>
      <c r="Q391" s="1">
        <v>16.50121</v>
      </c>
      <c r="R391" s="1">
        <v>104.06018</v>
      </c>
      <c r="S391" s="1">
        <v>115.79819999999999</v>
      </c>
      <c r="U391" s="16">
        <f t="shared" si="52"/>
        <v>45272.357333333501</v>
      </c>
      <c r="V391" s="1">
        <v>32.963819999999998</v>
      </c>
      <c r="W391" s="1">
        <v>86.326160000000002</v>
      </c>
      <c r="X391" s="1">
        <v>122.27160000000001</v>
      </c>
      <c r="Z391" s="7">
        <f t="shared" si="53"/>
        <v>14722.530666666575</v>
      </c>
      <c r="AA391" s="1">
        <v>47.341999999999999</v>
      </c>
      <c r="AB391" s="1">
        <v>117.78046999999999</v>
      </c>
      <c r="AC391" s="1">
        <v>146.59884</v>
      </c>
      <c r="AE391" s="7">
        <f t="shared" si="54"/>
        <v>44990.410666666678</v>
      </c>
      <c r="AF391" s="1">
        <v>56.526649999999997</v>
      </c>
      <c r="AG391" s="1">
        <v>90.096249999999998</v>
      </c>
      <c r="AH391" s="1">
        <v>130.48260999999999</v>
      </c>
      <c r="AJ391" s="7">
        <f t="shared" si="55"/>
        <v>11336.971999999922</v>
      </c>
      <c r="AK391" s="1">
        <v>61.067279999999997</v>
      </c>
      <c r="AL391" s="1">
        <v>109.63821</v>
      </c>
      <c r="AM391" s="1">
        <v>174.82814999999999</v>
      </c>
    </row>
    <row r="392" spans="1:39">
      <c r="A392" s="7">
        <f t="shared" si="48"/>
        <v>30862.092999999892</v>
      </c>
      <c r="B392" s="1">
        <v>116.05627</v>
      </c>
      <c r="C392" s="1">
        <v>94.592449999999999</v>
      </c>
      <c r="D392" s="1">
        <v>102.97315999999999</v>
      </c>
      <c r="F392" s="1">
        <f t="shared" si="49"/>
        <v>33454</v>
      </c>
      <c r="G392" s="1">
        <v>79.784700000000001</v>
      </c>
      <c r="H392" s="1">
        <v>120.75423000000001</v>
      </c>
      <c r="I392" s="1">
        <v>155.26403999999999</v>
      </c>
      <c r="K392" s="7">
        <f t="shared" si="50"/>
        <v>33627.104999999909</v>
      </c>
      <c r="L392" s="1">
        <v>1.52217</v>
      </c>
      <c r="M392" s="1">
        <v>35.690570000000001</v>
      </c>
      <c r="N392" s="1">
        <v>65.260499999999993</v>
      </c>
      <c r="P392" s="14">
        <f t="shared" si="51"/>
        <v>36670.900333333455</v>
      </c>
      <c r="Q392" s="1">
        <v>16.883130000000001</v>
      </c>
      <c r="R392" s="1">
        <v>106.35588</v>
      </c>
      <c r="S392" s="1">
        <v>119.74333</v>
      </c>
      <c r="U392" s="16">
        <f t="shared" si="52"/>
        <v>45389.038666666835</v>
      </c>
      <c r="V392" s="1">
        <v>33.541159999999998</v>
      </c>
      <c r="W392" s="1">
        <v>85.944950000000006</v>
      </c>
      <c r="X392" s="1">
        <v>122.07267</v>
      </c>
      <c r="Z392" s="7">
        <f t="shared" si="53"/>
        <v>14760.475333333241</v>
      </c>
      <c r="AA392" s="1">
        <v>39.436039999999998</v>
      </c>
      <c r="AB392" s="1">
        <v>113.57158</v>
      </c>
      <c r="AC392" s="1">
        <v>147.46719999999999</v>
      </c>
      <c r="AE392" s="7">
        <f t="shared" si="54"/>
        <v>45106.365333333342</v>
      </c>
      <c r="AF392" s="1">
        <v>56.832250000000002</v>
      </c>
      <c r="AG392" s="1">
        <v>91.323710000000005</v>
      </c>
      <c r="AH392" s="1">
        <v>130.46932000000001</v>
      </c>
      <c r="AJ392" s="7">
        <f t="shared" si="55"/>
        <v>11366.190999999921</v>
      </c>
      <c r="AK392" s="1">
        <v>62.6004</v>
      </c>
      <c r="AL392" s="1">
        <v>107.76924</v>
      </c>
      <c r="AM392" s="1">
        <v>171.75317999999999</v>
      </c>
    </row>
    <row r="393" spans="1:39">
      <c r="A393" s="7">
        <f t="shared" si="48"/>
        <v>30941.429999999891</v>
      </c>
      <c r="B393" s="1">
        <v>116.61013</v>
      </c>
      <c r="C393" s="1">
        <v>94.472229999999996</v>
      </c>
      <c r="D393" s="1">
        <v>102.91997000000001</v>
      </c>
      <c r="F393" s="1">
        <f t="shared" si="49"/>
        <v>33540</v>
      </c>
      <c r="G393" s="1">
        <v>80.397279999999995</v>
      </c>
      <c r="H393" s="1">
        <v>119.94604</v>
      </c>
      <c r="I393" s="1">
        <v>155.46842000000001</v>
      </c>
      <c r="K393" s="7">
        <f t="shared" si="50"/>
        <v>33713.549999999908</v>
      </c>
      <c r="L393" s="1">
        <v>0.39652999999999999</v>
      </c>
      <c r="M393" s="1">
        <v>35.632159999999999</v>
      </c>
      <c r="N393" s="1">
        <v>65.434550000000002</v>
      </c>
      <c r="P393" s="14">
        <f t="shared" si="51"/>
        <v>36765.170000000122</v>
      </c>
      <c r="Q393" s="1">
        <v>16.107279999999999</v>
      </c>
      <c r="R393" s="1">
        <v>109.36951000000001</v>
      </c>
      <c r="S393" s="1">
        <v>123.29024</v>
      </c>
      <c r="U393" s="16">
        <f t="shared" si="52"/>
        <v>45505.720000000169</v>
      </c>
      <c r="V393" s="1">
        <v>33.656329999999997</v>
      </c>
      <c r="W393" s="1">
        <v>87.249179999999996</v>
      </c>
      <c r="X393" s="1">
        <v>121.83216</v>
      </c>
      <c r="Z393" s="7">
        <f t="shared" si="53"/>
        <v>14798.419999999907</v>
      </c>
      <c r="AA393" s="1">
        <v>29.049910000000001</v>
      </c>
      <c r="AB393" s="1">
        <v>112.57427</v>
      </c>
      <c r="AC393" s="1">
        <v>148.77428</v>
      </c>
      <c r="AE393" s="7">
        <f t="shared" si="54"/>
        <v>45222.320000000007</v>
      </c>
      <c r="AF393" s="1">
        <v>56.428890000000003</v>
      </c>
      <c r="AG393" s="1">
        <v>92.922070000000005</v>
      </c>
      <c r="AH393" s="1">
        <v>129.95721</v>
      </c>
      <c r="AJ393" s="7">
        <f t="shared" si="55"/>
        <v>11395.40999999992</v>
      </c>
      <c r="AK393" s="1">
        <v>63.52131</v>
      </c>
      <c r="AL393" s="1">
        <v>107.90552</v>
      </c>
      <c r="AM393" s="1">
        <v>169.60865000000001</v>
      </c>
    </row>
    <row r="394" spans="1:39">
      <c r="A394" s="7">
        <f t="shared" si="48"/>
        <v>31020.766999999891</v>
      </c>
      <c r="B394" s="1">
        <v>116.22871000000001</v>
      </c>
      <c r="C394" s="1">
        <v>94.547330000000002</v>
      </c>
      <c r="D394" s="1">
        <v>102.84184</v>
      </c>
      <c r="F394" s="1">
        <f t="shared" si="49"/>
        <v>33626</v>
      </c>
      <c r="G394" s="1">
        <v>81.393839999999997</v>
      </c>
      <c r="H394" s="1">
        <v>120.21742999999999</v>
      </c>
      <c r="I394" s="1">
        <v>155.46145999999999</v>
      </c>
      <c r="K394" s="7">
        <f t="shared" si="50"/>
        <v>33799.994999999908</v>
      </c>
      <c r="L394" s="1">
        <v>0.19284000000000001</v>
      </c>
      <c r="M394" s="1">
        <v>34.226559999999999</v>
      </c>
      <c r="N394" s="1">
        <v>65.682519999999997</v>
      </c>
      <c r="P394" s="14">
        <f t="shared" si="51"/>
        <v>36859.439666666789</v>
      </c>
      <c r="Q394" s="1">
        <v>16.824069999999999</v>
      </c>
      <c r="R394" s="1">
        <v>109.82792000000001</v>
      </c>
      <c r="S394" s="1">
        <v>128.23093</v>
      </c>
      <c r="U394" s="16">
        <f t="shared" si="52"/>
        <v>45622.401333333502</v>
      </c>
      <c r="V394" s="1">
        <v>34.339950000000002</v>
      </c>
      <c r="W394" s="1">
        <v>87.047700000000006</v>
      </c>
      <c r="X394" s="1">
        <v>122.28241</v>
      </c>
      <c r="Z394" s="7">
        <f t="shared" si="53"/>
        <v>14836.364666666574</v>
      </c>
      <c r="AA394" s="1">
        <v>21.909310000000001</v>
      </c>
      <c r="AB394" s="1">
        <v>107.56377999999999</v>
      </c>
      <c r="AC394" s="1">
        <v>149.57884999999999</v>
      </c>
      <c r="AE394" s="7">
        <f t="shared" si="54"/>
        <v>45338.274666666672</v>
      </c>
      <c r="AF394" s="1">
        <v>56.989780000000003</v>
      </c>
      <c r="AG394" s="1">
        <v>90.367639999999994</v>
      </c>
      <c r="AH394" s="1">
        <v>130.60369</v>
      </c>
      <c r="AJ394" s="7">
        <f t="shared" si="55"/>
        <v>11424.628999999919</v>
      </c>
      <c r="AK394" s="1">
        <v>64.869780000000006</v>
      </c>
      <c r="AL394" s="1">
        <v>108.23645999999999</v>
      </c>
      <c r="AM394" s="1">
        <v>170.14592999999999</v>
      </c>
    </row>
    <row r="395" spans="1:39">
      <c r="A395" s="7">
        <f t="shared" si="48"/>
        <v>31100.10399999989</v>
      </c>
      <c r="B395" s="1">
        <v>115.01627999999999</v>
      </c>
      <c r="C395" s="1">
        <v>94.385620000000003</v>
      </c>
      <c r="D395" s="1">
        <v>103.17086</v>
      </c>
      <c r="F395" s="1">
        <f t="shared" si="49"/>
        <v>33712</v>
      </c>
      <c r="G395" s="1">
        <v>82.655299999999997</v>
      </c>
      <c r="H395" s="1">
        <v>120.57449</v>
      </c>
      <c r="I395" s="1">
        <v>155.33610999999999</v>
      </c>
      <c r="K395" s="7">
        <f t="shared" si="50"/>
        <v>33886.439999999908</v>
      </c>
      <c r="L395" s="1">
        <v>-3.4110000000000001E-2</v>
      </c>
      <c r="M395" s="1">
        <v>34.709490000000002</v>
      </c>
      <c r="N395" s="1">
        <v>65.298810000000003</v>
      </c>
      <c r="P395" s="14">
        <f t="shared" si="51"/>
        <v>36953.709333333456</v>
      </c>
      <c r="Q395" s="1">
        <v>19.994140000000002</v>
      </c>
      <c r="R395" s="1">
        <v>112.04389999999999</v>
      </c>
      <c r="S395" s="1">
        <v>127.41306</v>
      </c>
      <c r="U395" s="16">
        <f t="shared" si="52"/>
        <v>45739.082666666836</v>
      </c>
      <c r="V395" s="1">
        <v>35.333469999999998</v>
      </c>
      <c r="W395" s="1">
        <v>87.325410000000005</v>
      </c>
      <c r="X395" s="1">
        <v>121.29858</v>
      </c>
      <c r="Z395" s="7">
        <f t="shared" si="53"/>
        <v>14874.30933333324</v>
      </c>
      <c r="AA395" s="1">
        <v>12.92695</v>
      </c>
      <c r="AB395" s="1">
        <v>103.40546999999999</v>
      </c>
      <c r="AC395" s="1">
        <v>150.53134</v>
      </c>
      <c r="AE395" s="7">
        <f t="shared" si="54"/>
        <v>45454.229333333336</v>
      </c>
      <c r="AF395" s="1">
        <v>56.729840000000003</v>
      </c>
      <c r="AG395" s="1">
        <v>90.312169999999995</v>
      </c>
      <c r="AH395" s="1">
        <v>130.51385999999999</v>
      </c>
      <c r="AJ395" s="7">
        <f t="shared" si="55"/>
        <v>11453.847999999918</v>
      </c>
      <c r="AK395" s="1">
        <v>63.858750000000001</v>
      </c>
      <c r="AL395" s="1">
        <v>103.82135</v>
      </c>
      <c r="AM395" s="1">
        <v>171.13021000000001</v>
      </c>
    </row>
    <row r="396" spans="1:39">
      <c r="A396" s="7">
        <f t="shared" si="48"/>
        <v>31179.44099999989</v>
      </c>
      <c r="B396" s="1">
        <v>113.0333</v>
      </c>
      <c r="C396" s="1">
        <v>94.17501</v>
      </c>
      <c r="D396" s="1">
        <v>103.35155</v>
      </c>
      <c r="F396" s="1">
        <f t="shared" si="49"/>
        <v>33798</v>
      </c>
      <c r="G396" s="1">
        <v>84.277000000000001</v>
      </c>
      <c r="H396" s="1">
        <v>120.71706</v>
      </c>
      <c r="I396" s="1">
        <v>155.16069999999999</v>
      </c>
      <c r="K396" s="7">
        <f t="shared" si="50"/>
        <v>33972.884999999907</v>
      </c>
      <c r="L396" s="1">
        <v>0.27585999999999999</v>
      </c>
      <c r="M396" s="1">
        <v>35.322180000000003</v>
      </c>
      <c r="N396" s="1">
        <v>65.651229999999998</v>
      </c>
      <c r="P396" s="14">
        <f t="shared" si="51"/>
        <v>37047.979000000123</v>
      </c>
      <c r="Q396" s="1">
        <v>22.754059999999999</v>
      </c>
      <c r="R396" s="1">
        <v>114.16934999999999</v>
      </c>
      <c r="S396" s="1">
        <v>129.08208999999999</v>
      </c>
      <c r="U396" s="16">
        <f t="shared" si="52"/>
        <v>45855.76400000017</v>
      </c>
      <c r="V396" s="1">
        <v>35.84543</v>
      </c>
      <c r="W396" s="1">
        <v>86.829229999999995</v>
      </c>
      <c r="X396" s="1">
        <v>122.58317</v>
      </c>
      <c r="Z396" s="7">
        <f t="shared" si="53"/>
        <v>14912.253999999906</v>
      </c>
      <c r="AA396" s="1">
        <v>9.0407899999999994</v>
      </c>
      <c r="AB396" s="1">
        <v>102.27518999999999</v>
      </c>
      <c r="AC396" s="1">
        <v>151.36957000000001</v>
      </c>
      <c r="AE396" s="7">
        <f t="shared" si="54"/>
        <v>45570.184000000001</v>
      </c>
      <c r="AF396" s="1">
        <v>56.524740000000001</v>
      </c>
      <c r="AG396" s="1">
        <v>90.369969999999995</v>
      </c>
      <c r="AH396" s="1">
        <v>131.24736999999999</v>
      </c>
      <c r="AJ396" s="7">
        <f t="shared" si="55"/>
        <v>11483.066999999917</v>
      </c>
      <c r="AK396" s="1">
        <v>64.872739999999993</v>
      </c>
      <c r="AL396" s="1">
        <v>106.48786</v>
      </c>
      <c r="AM396" s="1">
        <v>172.09768</v>
      </c>
    </row>
    <row r="397" spans="1:39">
      <c r="A397" s="7">
        <f t="shared" si="48"/>
        <v>31258.777999999889</v>
      </c>
      <c r="B397" s="1">
        <v>112.63472</v>
      </c>
      <c r="C397" s="1">
        <v>94.488590000000002</v>
      </c>
      <c r="D397" s="1">
        <v>103.8656</v>
      </c>
      <c r="F397" s="1">
        <f t="shared" si="49"/>
        <v>33884</v>
      </c>
      <c r="G397" s="1">
        <v>84.950180000000003</v>
      </c>
      <c r="H397" s="1">
        <v>120.6828</v>
      </c>
      <c r="I397" s="1">
        <v>155.26052000000001</v>
      </c>
      <c r="K397" s="7">
        <f t="shared" si="50"/>
        <v>34059.329999999907</v>
      </c>
      <c r="L397" s="1">
        <v>0.74082000000000003</v>
      </c>
      <c r="M397" s="1">
        <v>35.024799999999999</v>
      </c>
      <c r="N397" s="1">
        <v>65.545739999999995</v>
      </c>
      <c r="P397" s="14">
        <f t="shared" si="51"/>
        <v>37142.24866666679</v>
      </c>
      <c r="Q397" s="1">
        <v>22.163460000000001</v>
      </c>
      <c r="R397" s="1">
        <v>114.12206999999999</v>
      </c>
      <c r="S397" s="1">
        <v>131.79023000000001</v>
      </c>
      <c r="U397" s="16">
        <f t="shared" si="52"/>
        <v>45972.445333333504</v>
      </c>
      <c r="V397" s="1">
        <v>35.82199</v>
      </c>
      <c r="W397" s="1">
        <v>87.963459999999998</v>
      </c>
      <c r="X397" s="1">
        <v>122.45448</v>
      </c>
      <c r="Z397" s="7">
        <f t="shared" si="53"/>
        <v>14950.198666666573</v>
      </c>
      <c r="AA397" s="1">
        <v>13.05608</v>
      </c>
      <c r="AB397" s="1">
        <v>98.592780000000005</v>
      </c>
      <c r="AC397" s="1">
        <v>152.13092</v>
      </c>
      <c r="AE397" s="7">
        <f t="shared" si="54"/>
        <v>45686.138666666666</v>
      </c>
      <c r="AF397" s="1">
        <v>56.505839999999999</v>
      </c>
      <c r="AG397" s="1">
        <v>90.94905</v>
      </c>
      <c r="AH397" s="1">
        <v>131.24087</v>
      </c>
      <c r="AJ397" s="7">
        <f t="shared" si="55"/>
        <v>11512.285999999916</v>
      </c>
      <c r="AK397" s="1">
        <v>66.239840000000001</v>
      </c>
      <c r="AL397" s="1">
        <v>105.47686</v>
      </c>
      <c r="AM397" s="1">
        <v>172.60772</v>
      </c>
    </row>
    <row r="398" spans="1:39">
      <c r="A398" s="7">
        <f t="shared" si="48"/>
        <v>31338.114999999889</v>
      </c>
      <c r="B398" s="1">
        <v>113.2512</v>
      </c>
      <c r="C398" s="1">
        <v>94.796270000000007</v>
      </c>
      <c r="D398" s="1">
        <v>103.49535</v>
      </c>
      <c r="F398" s="1">
        <f t="shared" si="49"/>
        <v>33970</v>
      </c>
      <c r="G398" s="1">
        <v>86.17201</v>
      </c>
      <c r="H398" s="1">
        <v>120.64854</v>
      </c>
      <c r="I398" s="1">
        <v>155.55914999999999</v>
      </c>
      <c r="K398" s="7">
        <f t="shared" si="50"/>
        <v>34145.774999999907</v>
      </c>
      <c r="L398" s="1">
        <v>0.50609999999999999</v>
      </c>
      <c r="M398" s="1">
        <v>35.597920000000002</v>
      </c>
      <c r="N398" s="1">
        <v>65.28246</v>
      </c>
      <c r="P398" s="14">
        <f t="shared" si="51"/>
        <v>37236.518333333457</v>
      </c>
      <c r="Q398" s="1">
        <v>22.012830000000001</v>
      </c>
      <c r="R398" s="1">
        <v>112.70935</v>
      </c>
      <c r="S398" s="1">
        <v>134.56626</v>
      </c>
      <c r="U398" s="16">
        <f t="shared" si="52"/>
        <v>46089.126666666838</v>
      </c>
      <c r="V398" s="1">
        <v>36.625639999999997</v>
      </c>
      <c r="W398" s="1">
        <v>86.435040000000001</v>
      </c>
      <c r="X398" s="1">
        <v>122.25368</v>
      </c>
      <c r="Z398" s="7">
        <f t="shared" si="53"/>
        <v>14988.143333333239</v>
      </c>
      <c r="AA398" s="1">
        <v>9.2741799999999994</v>
      </c>
      <c r="AB398" s="1">
        <v>97.304019999999994</v>
      </c>
      <c r="AC398" s="1">
        <v>152.80574999999999</v>
      </c>
      <c r="AE398" s="7">
        <f t="shared" si="54"/>
        <v>45802.093333333331</v>
      </c>
      <c r="AF398" s="1">
        <v>57.107170000000004</v>
      </c>
      <c r="AG398" s="1">
        <v>89.814229999999995</v>
      </c>
      <c r="AH398" s="1">
        <v>130.96992</v>
      </c>
      <c r="AJ398" s="7">
        <f t="shared" si="55"/>
        <v>11541.504999999916</v>
      </c>
      <c r="AK398" s="1">
        <v>67.295670000000001</v>
      </c>
      <c r="AL398" s="1">
        <v>108.24684000000001</v>
      </c>
      <c r="AM398" s="1">
        <v>173.19553999999999</v>
      </c>
    </row>
    <row r="399" spans="1:39">
      <c r="A399" s="7">
        <f t="shared" si="48"/>
        <v>31417.451999999888</v>
      </c>
      <c r="B399" s="1">
        <v>114.04724</v>
      </c>
      <c r="C399" s="1">
        <v>94.687780000000004</v>
      </c>
      <c r="D399" s="1">
        <v>103.31288000000001</v>
      </c>
      <c r="F399" s="1">
        <f t="shared" si="49"/>
        <v>34056</v>
      </c>
      <c r="G399" s="1">
        <v>87.530500000000004</v>
      </c>
      <c r="H399" s="1">
        <v>120.53913</v>
      </c>
      <c r="I399" s="1">
        <v>156.17080999999999</v>
      </c>
      <c r="K399" s="7">
        <f t="shared" si="50"/>
        <v>34232.219999999907</v>
      </c>
      <c r="L399" s="1">
        <v>0.34817999999999999</v>
      </c>
      <c r="M399" s="1">
        <v>35.99933</v>
      </c>
      <c r="N399" s="1">
        <v>64.786150000000006</v>
      </c>
      <c r="P399" s="14">
        <f t="shared" si="51"/>
        <v>37330.788000000124</v>
      </c>
      <c r="Q399" s="1">
        <v>21.561360000000001</v>
      </c>
      <c r="R399" s="1">
        <v>114.38702000000001</v>
      </c>
      <c r="S399" s="1">
        <v>135.78851</v>
      </c>
      <c r="U399" s="16">
        <f t="shared" si="52"/>
        <v>46205.808000000172</v>
      </c>
      <c r="V399" s="1">
        <v>37.925379999999997</v>
      </c>
      <c r="W399" s="1">
        <v>86.533569999999997</v>
      </c>
      <c r="X399" s="1">
        <v>124.00515</v>
      </c>
      <c r="Z399" s="7">
        <f t="shared" si="53"/>
        <v>15026.087999999905</v>
      </c>
      <c r="AA399" s="1">
        <v>4.9260900000000003</v>
      </c>
      <c r="AB399" s="1">
        <v>96.122960000000006</v>
      </c>
      <c r="AC399" s="1">
        <v>152.50051999999999</v>
      </c>
      <c r="AE399" s="7">
        <f t="shared" si="54"/>
        <v>45918.047999999995</v>
      </c>
      <c r="AF399" s="1">
        <v>56.469029999999997</v>
      </c>
      <c r="AG399" s="1">
        <v>88.801680000000005</v>
      </c>
      <c r="AH399" s="1">
        <v>130.95343</v>
      </c>
      <c r="AJ399" s="7">
        <f t="shared" si="55"/>
        <v>11570.723999999915</v>
      </c>
      <c r="AK399" s="1">
        <v>68.24297</v>
      </c>
      <c r="AL399" s="1">
        <v>107.22588</v>
      </c>
      <c r="AM399" s="1">
        <v>174.1533</v>
      </c>
    </row>
    <row r="400" spans="1:39">
      <c r="A400" s="7">
        <f t="shared" si="48"/>
        <v>31496.788999999888</v>
      </c>
      <c r="B400" s="1">
        <v>113.64623</v>
      </c>
      <c r="C400" s="1">
        <v>94.691969999999998</v>
      </c>
      <c r="D400" s="1">
        <v>103.23453000000001</v>
      </c>
      <c r="F400" s="1">
        <f t="shared" si="49"/>
        <v>34142</v>
      </c>
      <c r="G400" s="1">
        <v>89.351619999999997</v>
      </c>
      <c r="H400" s="1">
        <v>120.42610999999999</v>
      </c>
      <c r="I400" s="1">
        <v>156.68306999999999</v>
      </c>
      <c r="K400" s="7">
        <f t="shared" si="50"/>
        <v>34318.664999999906</v>
      </c>
      <c r="L400" s="1">
        <v>1.4202999999999999</v>
      </c>
      <c r="M400" s="1">
        <v>35.625140000000002</v>
      </c>
      <c r="N400" s="1">
        <v>64.022630000000007</v>
      </c>
      <c r="P400" s="14">
        <f t="shared" si="51"/>
        <v>37425.057666666791</v>
      </c>
      <c r="Q400" s="1">
        <v>21.384080000000001</v>
      </c>
      <c r="R400" s="1">
        <v>112.33499</v>
      </c>
      <c r="S400" s="1">
        <v>136.63154</v>
      </c>
      <c r="U400" s="16">
        <f t="shared" si="52"/>
        <v>46322.489333333506</v>
      </c>
      <c r="V400" s="1">
        <v>38.347079999999998</v>
      </c>
      <c r="W400" s="1">
        <v>86.002250000000004</v>
      </c>
      <c r="X400" s="1">
        <v>122.2439</v>
      </c>
      <c r="Z400" s="7">
        <f t="shared" si="53"/>
        <v>15064.032666666571</v>
      </c>
      <c r="AA400" s="1">
        <v>6.6765699999999999</v>
      </c>
      <c r="AB400" s="1">
        <v>90.490780000000001</v>
      </c>
      <c r="AC400" s="1">
        <v>153.16945000000001</v>
      </c>
      <c r="AE400" s="7">
        <f t="shared" si="54"/>
        <v>46034.00266666666</v>
      </c>
      <c r="AF400" s="1">
        <v>58.343629999999997</v>
      </c>
      <c r="AG400" s="1">
        <v>89.567840000000004</v>
      </c>
      <c r="AH400" s="1">
        <v>130.90088</v>
      </c>
      <c r="AJ400" s="7">
        <f t="shared" si="55"/>
        <v>11599.942999999914</v>
      </c>
      <c r="AK400" s="1">
        <v>69.44359</v>
      </c>
      <c r="AL400" s="1">
        <v>106.04698999999999</v>
      </c>
      <c r="AM400" s="1">
        <v>174.93768</v>
      </c>
    </row>
    <row r="401" spans="1:39">
      <c r="A401" s="7">
        <f t="shared" si="48"/>
        <v>31576.125999999887</v>
      </c>
      <c r="B401" s="1">
        <v>114.58450000000001</v>
      </c>
      <c r="C401" s="1">
        <v>94.740030000000004</v>
      </c>
      <c r="D401" s="1">
        <v>103.06314</v>
      </c>
      <c r="F401" s="1">
        <f t="shared" si="49"/>
        <v>34228</v>
      </c>
      <c r="G401" s="1">
        <v>91.286600000000007</v>
      </c>
      <c r="H401" s="1">
        <v>119.89614</v>
      </c>
      <c r="I401" s="1">
        <v>157.2098</v>
      </c>
      <c r="K401" s="7">
        <f t="shared" si="50"/>
        <v>34405.109999999906</v>
      </c>
      <c r="L401" s="1">
        <v>0.37480999999999998</v>
      </c>
      <c r="M401" s="1">
        <v>35.613959999999999</v>
      </c>
      <c r="N401" s="1">
        <v>63.73968</v>
      </c>
      <c r="P401" s="14">
        <f t="shared" si="51"/>
        <v>37519.327333333458</v>
      </c>
      <c r="Q401" s="1">
        <v>20.819949999999999</v>
      </c>
      <c r="R401" s="1">
        <v>111.28984</v>
      </c>
      <c r="S401" s="1">
        <v>137.10373999999999</v>
      </c>
      <c r="U401" s="16">
        <f t="shared" si="52"/>
        <v>46439.17066666684</v>
      </c>
      <c r="V401" s="1">
        <v>39.164670000000001</v>
      </c>
      <c r="W401" s="1">
        <v>86.962149999999994</v>
      </c>
      <c r="X401" s="1">
        <v>123.04544</v>
      </c>
      <c r="Z401" s="7">
        <f t="shared" si="53"/>
        <v>15101.977333333238</v>
      </c>
      <c r="AA401" s="1">
        <v>7.9595200000000004</v>
      </c>
      <c r="AB401" s="1">
        <v>90.472859999999997</v>
      </c>
      <c r="AC401" s="1">
        <v>153.41523000000001</v>
      </c>
      <c r="AE401" s="7">
        <f t="shared" si="54"/>
        <v>46149.957333333325</v>
      </c>
      <c r="AF401" s="1">
        <v>58.997990000000001</v>
      </c>
      <c r="AG401" s="1">
        <v>89.209860000000006</v>
      </c>
      <c r="AH401" s="1">
        <v>130.54577</v>
      </c>
      <c r="AJ401" s="7">
        <f t="shared" si="55"/>
        <v>11629.161999999913</v>
      </c>
      <c r="AK401" s="1">
        <v>69.963530000000006</v>
      </c>
      <c r="AL401" s="1">
        <v>109.70971</v>
      </c>
      <c r="AM401" s="1">
        <v>175.46313000000001</v>
      </c>
    </row>
    <row r="402" spans="1:39">
      <c r="A402" s="7">
        <f t="shared" si="48"/>
        <v>31655.462999999887</v>
      </c>
      <c r="B402" s="1">
        <v>115.77051</v>
      </c>
      <c r="C402" s="1">
        <v>94.84169</v>
      </c>
      <c r="D402" s="1">
        <v>103.04125999999999</v>
      </c>
      <c r="F402" s="1">
        <f t="shared" si="49"/>
        <v>34314</v>
      </c>
      <c r="G402" s="1">
        <v>93.605959999999996</v>
      </c>
      <c r="H402" s="1">
        <v>118.75843999999999</v>
      </c>
      <c r="I402" s="1">
        <v>158.11552</v>
      </c>
      <c r="K402" s="7">
        <f t="shared" si="50"/>
        <v>34491.554999999906</v>
      </c>
      <c r="L402" s="1">
        <v>0.77281999999999995</v>
      </c>
      <c r="M402" s="1">
        <v>35.575409999999998</v>
      </c>
      <c r="N402" s="1">
        <v>63.974760000000003</v>
      </c>
      <c r="P402" s="14">
        <f t="shared" si="51"/>
        <v>37613.597000000125</v>
      </c>
      <c r="Q402" s="1">
        <v>22.598749999999999</v>
      </c>
      <c r="R402" s="1">
        <v>108.14071</v>
      </c>
      <c r="S402" s="1">
        <v>134.79982999999999</v>
      </c>
      <c r="U402" s="16">
        <f t="shared" si="52"/>
        <v>46555.852000000174</v>
      </c>
      <c r="V402" s="1">
        <v>39.426900000000003</v>
      </c>
      <c r="W402" s="1">
        <v>87.589269999999999</v>
      </c>
      <c r="X402" s="1">
        <v>122.83216</v>
      </c>
      <c r="Z402" s="7">
        <f t="shared" si="53"/>
        <v>15139.921999999904</v>
      </c>
      <c r="AA402" s="1">
        <v>7.8960800000000004</v>
      </c>
      <c r="AB402" s="1">
        <v>87.011030000000005</v>
      </c>
      <c r="AC402" s="1">
        <v>154.48758000000001</v>
      </c>
      <c r="AE402" s="7">
        <f t="shared" si="54"/>
        <v>46265.911999999989</v>
      </c>
      <c r="AF402" s="1">
        <v>59.31223</v>
      </c>
      <c r="AG402" s="1">
        <v>90.776560000000003</v>
      </c>
      <c r="AH402" s="1">
        <v>131.38926000000001</v>
      </c>
      <c r="AJ402" s="7">
        <f t="shared" si="55"/>
        <v>11658.380999999912</v>
      </c>
      <c r="AK402" s="1">
        <v>70.828919999999997</v>
      </c>
      <c r="AL402" s="1">
        <v>108.3075</v>
      </c>
      <c r="AM402" s="1">
        <v>174.73873</v>
      </c>
    </row>
    <row r="403" spans="1:39">
      <c r="A403" s="7">
        <f t="shared" si="48"/>
        <v>31734.799999999886</v>
      </c>
      <c r="B403" s="1">
        <v>117.50073999999999</v>
      </c>
      <c r="C403" s="1">
        <v>94.994860000000003</v>
      </c>
      <c r="D403" s="1">
        <v>103.44167</v>
      </c>
      <c r="F403" s="1">
        <f t="shared" si="49"/>
        <v>34400</v>
      </c>
      <c r="G403" s="1">
        <v>95.265439999999998</v>
      </c>
      <c r="H403" s="1">
        <v>119.47477000000001</v>
      </c>
      <c r="I403" s="1">
        <v>159.11324999999999</v>
      </c>
      <c r="K403" s="7">
        <f t="shared" si="50"/>
        <v>34577.999999999905</v>
      </c>
      <c r="L403" s="1">
        <v>1.36544</v>
      </c>
      <c r="M403" s="1">
        <v>34.206020000000002</v>
      </c>
      <c r="N403" s="1">
        <v>64.400109999999998</v>
      </c>
      <c r="P403" s="14">
        <f t="shared" si="51"/>
        <v>37707.866666666792</v>
      </c>
      <c r="Q403" s="1">
        <v>22.356390000000001</v>
      </c>
      <c r="R403" s="1">
        <v>103.12708000000001</v>
      </c>
      <c r="S403" s="1">
        <v>136.03970000000001</v>
      </c>
      <c r="U403" s="16">
        <f t="shared" si="52"/>
        <v>46672.533333333507</v>
      </c>
      <c r="V403" s="1">
        <v>39.183709999999998</v>
      </c>
      <c r="W403" s="1">
        <v>86.600750000000005</v>
      </c>
      <c r="X403" s="1">
        <v>122.80038999999999</v>
      </c>
      <c r="Z403" s="7">
        <f t="shared" si="53"/>
        <v>15177.86666666657</v>
      </c>
      <c r="AA403" s="1">
        <v>8.3544400000000003</v>
      </c>
      <c r="AB403" s="1">
        <v>86.661360000000002</v>
      </c>
      <c r="AC403" s="1">
        <v>155.24806000000001</v>
      </c>
      <c r="AE403" s="7">
        <f t="shared" si="54"/>
        <v>46381.866666666654</v>
      </c>
      <c r="AF403" s="1">
        <v>59.372230000000002</v>
      </c>
      <c r="AG403" s="1">
        <v>90.995000000000005</v>
      </c>
      <c r="AH403" s="1">
        <v>130.51513</v>
      </c>
      <c r="AJ403" s="7">
        <f t="shared" si="55"/>
        <v>11687.599999999911</v>
      </c>
      <c r="AK403" s="1">
        <v>72.534459999999996</v>
      </c>
      <c r="AL403" s="1">
        <v>107.98065</v>
      </c>
      <c r="AM403" s="1">
        <v>174.55788000000001</v>
      </c>
    </row>
    <row r="404" spans="1:39">
      <c r="A404" s="7">
        <f t="shared" si="48"/>
        <v>31814.136999999886</v>
      </c>
      <c r="B404" s="1">
        <v>118.14985</v>
      </c>
      <c r="C404" s="1">
        <v>95.303139999999999</v>
      </c>
      <c r="D404" s="1">
        <v>103.28569</v>
      </c>
      <c r="F404" s="1">
        <f t="shared" si="49"/>
        <v>34486</v>
      </c>
      <c r="G404" s="1">
        <v>96.460049999999995</v>
      </c>
      <c r="H404" s="1">
        <v>120.04007</v>
      </c>
      <c r="I404" s="1">
        <v>159.19846000000001</v>
      </c>
      <c r="K404" s="7">
        <f t="shared" si="50"/>
        <v>34664.444999999905</v>
      </c>
      <c r="L404" s="1">
        <v>0.94742000000000004</v>
      </c>
      <c r="M404" s="1">
        <v>34.21367</v>
      </c>
      <c r="N404" s="1">
        <v>64.687939999999998</v>
      </c>
      <c r="P404" s="14">
        <f t="shared" si="51"/>
        <v>37802.136333333459</v>
      </c>
      <c r="Q404" s="1">
        <v>21.50863</v>
      </c>
      <c r="R404" s="1">
        <v>98.058949999999996</v>
      </c>
      <c r="S404" s="1">
        <v>135.48490000000001</v>
      </c>
      <c r="U404" s="16">
        <f t="shared" si="52"/>
        <v>46789.214666666841</v>
      </c>
      <c r="V404" s="1">
        <v>40.654850000000003</v>
      </c>
      <c r="W404" s="1">
        <v>86.226470000000006</v>
      </c>
      <c r="X404" s="1">
        <v>122.68680999999999</v>
      </c>
      <c r="Z404" s="7">
        <f t="shared" si="53"/>
        <v>15215.811333333237</v>
      </c>
      <c r="AA404" s="1">
        <v>6.98177</v>
      </c>
      <c r="AB404" s="1">
        <v>83.652649999999994</v>
      </c>
      <c r="AC404" s="1">
        <v>155.16739999999999</v>
      </c>
      <c r="AE404" s="7">
        <f t="shared" si="54"/>
        <v>46497.821333333319</v>
      </c>
      <c r="AF404" s="1">
        <v>59.017049999999998</v>
      </c>
      <c r="AG404" s="1">
        <v>91.502579999999995</v>
      </c>
      <c r="AH404" s="1">
        <v>131.12573</v>
      </c>
      <c r="AJ404" s="7">
        <f t="shared" si="55"/>
        <v>11716.81899999991</v>
      </c>
      <c r="AK404" s="1">
        <v>74.132180000000005</v>
      </c>
      <c r="AL404" s="1">
        <v>107.09408000000001</v>
      </c>
      <c r="AM404" s="1">
        <v>175.4667</v>
      </c>
    </row>
    <row r="405" spans="1:39">
      <c r="A405" s="7">
        <f t="shared" si="48"/>
        <v>31893.473999999886</v>
      </c>
      <c r="B405" s="1">
        <v>117.84191</v>
      </c>
      <c r="C405" s="1">
        <v>95.502750000000006</v>
      </c>
      <c r="D405" s="1">
        <v>103.61667</v>
      </c>
      <c r="F405" s="1">
        <f t="shared" si="49"/>
        <v>34572</v>
      </c>
      <c r="G405" s="1">
        <v>98.260059999999996</v>
      </c>
      <c r="H405" s="1">
        <v>120.32004999999999</v>
      </c>
      <c r="I405" s="1">
        <v>159.15950000000001</v>
      </c>
      <c r="K405" s="7">
        <f t="shared" si="50"/>
        <v>34750.889999999905</v>
      </c>
      <c r="L405" s="1">
        <v>1.3782799999999999</v>
      </c>
      <c r="M405" s="1">
        <v>34.33352</v>
      </c>
      <c r="N405" s="1">
        <v>64.454539999999994</v>
      </c>
      <c r="P405" s="14">
        <f t="shared" si="51"/>
        <v>37896.406000000126</v>
      </c>
      <c r="Q405" s="1">
        <v>21.360199999999999</v>
      </c>
      <c r="R405" s="1">
        <v>88.330489999999998</v>
      </c>
      <c r="S405" s="1">
        <v>132.22835000000001</v>
      </c>
      <c r="U405" s="16">
        <f t="shared" si="52"/>
        <v>46905.896000000175</v>
      </c>
      <c r="V405" s="1">
        <v>40.773049999999998</v>
      </c>
      <c r="W405" s="1">
        <v>86.710359999999994</v>
      </c>
      <c r="X405" s="1">
        <v>122.21859000000001</v>
      </c>
      <c r="Z405" s="7">
        <f t="shared" si="53"/>
        <v>15253.755999999903</v>
      </c>
      <c r="AA405" s="1">
        <v>5.3277299999999999</v>
      </c>
      <c r="AB405" s="1">
        <v>79.942120000000003</v>
      </c>
      <c r="AC405" s="1">
        <v>155.19242</v>
      </c>
      <c r="AE405" s="7">
        <f t="shared" si="54"/>
        <v>46613.775999999983</v>
      </c>
      <c r="AF405" s="1">
        <v>59.119070000000001</v>
      </c>
      <c r="AG405" s="1">
        <v>90.518919999999994</v>
      </c>
      <c r="AH405" s="1">
        <v>131.32237000000001</v>
      </c>
      <c r="AJ405" s="7">
        <f t="shared" si="55"/>
        <v>11746.03799999991</v>
      </c>
      <c r="AK405" s="1">
        <v>75.954530000000005</v>
      </c>
      <c r="AL405" s="1">
        <v>107.7114</v>
      </c>
      <c r="AM405" s="1">
        <v>174.81008</v>
      </c>
    </row>
    <row r="406" spans="1:39">
      <c r="A406" s="7">
        <f t="shared" si="48"/>
        <v>31972.810999999885</v>
      </c>
      <c r="B406" s="1">
        <v>118.01187</v>
      </c>
      <c r="C406" s="1">
        <v>95.473179999999999</v>
      </c>
      <c r="D406" s="1">
        <v>103.80246</v>
      </c>
      <c r="F406" s="1">
        <f t="shared" si="49"/>
        <v>34658</v>
      </c>
      <c r="G406" s="1">
        <v>100.17923999999999</v>
      </c>
      <c r="H406" s="1">
        <v>120.58497</v>
      </c>
      <c r="I406" s="1">
        <v>159.19185999999999</v>
      </c>
      <c r="K406" s="7">
        <f t="shared" si="50"/>
        <v>34837.334999999905</v>
      </c>
      <c r="L406" s="1">
        <v>1.15818</v>
      </c>
      <c r="M406" s="1">
        <v>34.913119999999999</v>
      </c>
      <c r="N406" s="1">
        <v>64.192750000000004</v>
      </c>
      <c r="P406" s="14">
        <f t="shared" si="51"/>
        <v>37990.675666666793</v>
      </c>
      <c r="Q406" s="1">
        <v>21.677060000000001</v>
      </c>
      <c r="R406" s="1">
        <v>81.444280000000006</v>
      </c>
      <c r="S406" s="1">
        <v>131.27365</v>
      </c>
      <c r="U406" s="16">
        <f t="shared" si="52"/>
        <v>47022.577333333509</v>
      </c>
      <c r="V406" s="1">
        <v>41.475990000000003</v>
      </c>
      <c r="W406" s="1">
        <v>88.08211</v>
      </c>
      <c r="X406" s="1">
        <v>122.98107</v>
      </c>
      <c r="Z406" s="7">
        <f t="shared" si="53"/>
        <v>15291.700666666569</v>
      </c>
      <c r="AA406" s="1">
        <v>6.3353200000000003</v>
      </c>
      <c r="AB406" s="1">
        <v>77.649630000000002</v>
      </c>
      <c r="AC406" s="1">
        <v>155.71906000000001</v>
      </c>
      <c r="AE406" s="7">
        <f t="shared" si="54"/>
        <v>46729.730666666648</v>
      </c>
      <c r="AF406" s="1">
        <v>60.588850000000001</v>
      </c>
      <c r="AG406" s="1">
        <v>91.210750000000004</v>
      </c>
      <c r="AH406" s="1">
        <v>130.94404</v>
      </c>
      <c r="AJ406" s="7">
        <f t="shared" si="55"/>
        <v>11775.256999999909</v>
      </c>
      <c r="AK406" s="1">
        <v>77.401970000000006</v>
      </c>
      <c r="AL406" s="1">
        <v>107.37935</v>
      </c>
      <c r="AM406" s="1">
        <v>174.87311</v>
      </c>
    </row>
    <row r="407" spans="1:39">
      <c r="A407" s="7">
        <f t="shared" si="48"/>
        <v>32052.147999999885</v>
      </c>
      <c r="B407" s="1">
        <v>117.48887999999999</v>
      </c>
      <c r="C407" s="1">
        <v>95.058629999999994</v>
      </c>
      <c r="D407" s="1">
        <v>104.08047000000001</v>
      </c>
      <c r="F407" s="1">
        <f t="shared" si="49"/>
        <v>34744</v>
      </c>
      <c r="G407" s="1">
        <v>101.33143</v>
      </c>
      <c r="H407" s="1">
        <v>121.20759</v>
      </c>
      <c r="I407" s="1">
        <v>158.94671</v>
      </c>
      <c r="K407" s="7">
        <f t="shared" si="50"/>
        <v>34923.779999999904</v>
      </c>
      <c r="L407" s="1">
        <v>1.0644400000000001</v>
      </c>
      <c r="M407" s="1">
        <v>35.315919999999998</v>
      </c>
      <c r="N407" s="1">
        <v>64.580259999999996</v>
      </c>
      <c r="P407" s="14">
        <f t="shared" si="51"/>
        <v>38084.94533333346</v>
      </c>
      <c r="Q407" s="1">
        <v>22.19482</v>
      </c>
      <c r="R407" s="1">
        <v>74.141819999999996</v>
      </c>
      <c r="S407" s="1">
        <v>128.44120000000001</v>
      </c>
      <c r="U407" s="16">
        <f t="shared" si="52"/>
        <v>47139.258666666843</v>
      </c>
      <c r="V407" s="1">
        <v>42.543120000000002</v>
      </c>
      <c r="W407" s="1">
        <v>88.057479999999998</v>
      </c>
      <c r="X407" s="1">
        <v>122.29431</v>
      </c>
      <c r="Z407" s="7">
        <f t="shared" si="53"/>
        <v>15329.645333333236</v>
      </c>
      <c r="AA407" s="1">
        <v>5.3723099999999997</v>
      </c>
      <c r="AB407" s="1">
        <v>75.740480000000005</v>
      </c>
      <c r="AC407" s="1">
        <v>156.10821000000001</v>
      </c>
      <c r="AE407" s="7">
        <f t="shared" si="54"/>
        <v>46845.685333333313</v>
      </c>
      <c r="AF407" s="1">
        <v>60.818179999999998</v>
      </c>
      <c r="AG407" s="1">
        <v>89.853059999999999</v>
      </c>
      <c r="AH407" s="1">
        <v>131.28047000000001</v>
      </c>
      <c r="AJ407" s="7">
        <f t="shared" si="55"/>
        <v>11804.475999999908</v>
      </c>
      <c r="AK407" s="1">
        <v>78.845780000000005</v>
      </c>
      <c r="AL407" s="1">
        <v>110.32714</v>
      </c>
      <c r="AM407" s="1">
        <v>175.55588</v>
      </c>
    </row>
    <row r="408" spans="1:39">
      <c r="A408" s="7">
        <f t="shared" si="48"/>
        <v>32131.484999999884</v>
      </c>
      <c r="B408" s="1">
        <v>116.39415</v>
      </c>
      <c r="C408" s="1">
        <v>94.885639999999995</v>
      </c>
      <c r="D408" s="1">
        <v>103.65867</v>
      </c>
      <c r="F408" s="1">
        <f t="shared" si="49"/>
        <v>34830</v>
      </c>
      <c r="G408" s="1">
        <v>102.8458</v>
      </c>
      <c r="H408" s="1">
        <v>122.16195</v>
      </c>
      <c r="I408" s="1">
        <v>158.33676</v>
      </c>
      <c r="K408" s="7">
        <f t="shared" si="50"/>
        <v>35010.224999999904</v>
      </c>
      <c r="L408" s="1">
        <v>1.28816</v>
      </c>
      <c r="M408" s="1">
        <v>35.865769999999998</v>
      </c>
      <c r="N408" s="1">
        <v>64.967770000000002</v>
      </c>
      <c r="P408" s="14">
        <f t="shared" si="51"/>
        <v>38179.215000000127</v>
      </c>
      <c r="Q408" s="1">
        <v>15.583959999999999</v>
      </c>
      <c r="R408" s="1">
        <v>66.211650000000006</v>
      </c>
      <c r="S408" s="1">
        <v>123.40376999999999</v>
      </c>
      <c r="U408" s="16">
        <f t="shared" si="52"/>
        <v>47255.940000000177</v>
      </c>
      <c r="V408" s="1">
        <v>43.161290000000001</v>
      </c>
      <c r="W408" s="1">
        <v>88.015699999999995</v>
      </c>
      <c r="X408" s="1">
        <v>122.64079</v>
      </c>
      <c r="Z408" s="7">
        <f t="shared" si="53"/>
        <v>15367.589999999902</v>
      </c>
      <c r="AA408" s="1">
        <v>6.8109900000000003</v>
      </c>
      <c r="AB408" s="1">
        <v>75.486770000000007</v>
      </c>
      <c r="AC408" s="1">
        <v>156.06290000000001</v>
      </c>
      <c r="AE408" s="7">
        <f t="shared" si="54"/>
        <v>46961.639999999978</v>
      </c>
      <c r="AF408" s="1">
        <v>60.805929999999996</v>
      </c>
      <c r="AG408" s="1">
        <v>90.472350000000006</v>
      </c>
      <c r="AH408" s="1">
        <v>130.97209000000001</v>
      </c>
      <c r="AJ408" s="7">
        <f t="shared" si="55"/>
        <v>11833.694999999907</v>
      </c>
      <c r="AK408" s="1">
        <v>81.400679999999994</v>
      </c>
      <c r="AL408" s="1">
        <v>112.32055</v>
      </c>
      <c r="AM408" s="1">
        <v>175.08216999999999</v>
      </c>
    </row>
    <row r="409" spans="1:39">
      <c r="A409" s="7">
        <f t="shared" si="48"/>
        <v>32210.821999999884</v>
      </c>
      <c r="B409" s="1">
        <v>117.87933</v>
      </c>
      <c r="C409" s="1">
        <v>94.871440000000007</v>
      </c>
      <c r="D409" s="1">
        <v>103.91428999999999</v>
      </c>
      <c r="F409" s="1">
        <f t="shared" si="49"/>
        <v>34916</v>
      </c>
      <c r="G409" s="1">
        <v>104.31989</v>
      </c>
      <c r="H409" s="1">
        <v>122.12981000000001</v>
      </c>
      <c r="I409" s="1">
        <v>157.78300999999999</v>
      </c>
      <c r="K409" s="7">
        <f t="shared" si="50"/>
        <v>35096.669999999904</v>
      </c>
      <c r="L409" s="1">
        <v>1.3064800000000001</v>
      </c>
      <c r="M409" s="1">
        <v>35.765650000000001</v>
      </c>
      <c r="N409" s="1">
        <v>65.183809999999994</v>
      </c>
      <c r="P409" s="14">
        <f t="shared" si="51"/>
        <v>38273.484666666795</v>
      </c>
      <c r="Q409" s="1">
        <v>5.7697000000000003</v>
      </c>
      <c r="R409" s="1">
        <v>57.271839999999997</v>
      </c>
      <c r="S409" s="1">
        <v>121.64671</v>
      </c>
      <c r="U409" s="16">
        <f t="shared" si="52"/>
        <v>47372.621333333511</v>
      </c>
      <c r="V409" s="1">
        <v>43.470730000000003</v>
      </c>
      <c r="W409" s="1">
        <v>87.961299999999994</v>
      </c>
      <c r="X409" s="1">
        <v>123.36914</v>
      </c>
      <c r="Z409" s="7">
        <f t="shared" si="53"/>
        <v>15405.534666666568</v>
      </c>
      <c r="AA409" s="1">
        <v>4.3925000000000001</v>
      </c>
      <c r="AB409" s="1">
        <v>74.837100000000007</v>
      </c>
      <c r="AC409" s="1">
        <v>157.06236000000001</v>
      </c>
      <c r="AE409" s="7">
        <f t="shared" si="54"/>
        <v>47077.594666666642</v>
      </c>
      <c r="AF409" s="1">
        <v>60.695729999999998</v>
      </c>
      <c r="AG409" s="1">
        <v>91.091139999999996</v>
      </c>
      <c r="AH409" s="1">
        <v>131.25890999999999</v>
      </c>
      <c r="AJ409" s="7">
        <f t="shared" si="55"/>
        <v>11862.913999999906</v>
      </c>
      <c r="AK409" s="1">
        <v>83.609589999999997</v>
      </c>
      <c r="AL409" s="1">
        <v>113.69869</v>
      </c>
      <c r="AM409" s="1">
        <v>175.76383999999999</v>
      </c>
    </row>
    <row r="410" spans="1:39">
      <c r="A410" s="7">
        <f t="shared" si="48"/>
        <v>32290.158999999883</v>
      </c>
      <c r="B410" s="1">
        <v>118.06724</v>
      </c>
      <c r="C410" s="1">
        <v>94.634479999999996</v>
      </c>
      <c r="D410" s="1">
        <v>103.99256</v>
      </c>
      <c r="F410" s="1">
        <f t="shared" si="49"/>
        <v>35002</v>
      </c>
      <c r="G410" s="1">
        <v>106.52212</v>
      </c>
      <c r="H410" s="1">
        <v>122.02934</v>
      </c>
      <c r="I410" s="1">
        <v>158.49600000000001</v>
      </c>
      <c r="K410" s="7">
        <f t="shared" si="50"/>
        <v>35183.114999999903</v>
      </c>
      <c r="L410" s="1">
        <v>1.48638</v>
      </c>
      <c r="M410" s="1">
        <v>36.039569999999998</v>
      </c>
      <c r="N410" s="1">
        <v>65.065560000000005</v>
      </c>
      <c r="P410" s="14">
        <f t="shared" si="51"/>
        <v>38367.754333333462</v>
      </c>
      <c r="Q410" s="1">
        <v>-4.4480399999999998</v>
      </c>
      <c r="R410" s="1">
        <v>49.719200000000001</v>
      </c>
      <c r="S410" s="1">
        <v>121.44797</v>
      </c>
      <c r="U410" s="16">
        <f t="shared" si="52"/>
        <v>47489.302666666845</v>
      </c>
      <c r="V410" s="1">
        <v>44.061869999999999</v>
      </c>
      <c r="W410" s="1">
        <v>88.726820000000004</v>
      </c>
      <c r="X410" s="1">
        <v>122.96738000000001</v>
      </c>
      <c r="Z410" s="7">
        <f t="shared" si="53"/>
        <v>15443.479333333235</v>
      </c>
      <c r="AA410" s="1">
        <v>8.1703899999999994</v>
      </c>
      <c r="AB410" s="1">
        <v>73.263130000000004</v>
      </c>
      <c r="AC410" s="1">
        <v>158.17747</v>
      </c>
      <c r="AE410" s="7">
        <f t="shared" si="54"/>
        <v>47193.549333333307</v>
      </c>
      <c r="AF410" s="1">
        <v>61.697240000000001</v>
      </c>
      <c r="AG410" s="1">
        <v>91.921030000000002</v>
      </c>
      <c r="AH410" s="1">
        <v>131.91687999999999</v>
      </c>
      <c r="AJ410" s="7">
        <f t="shared" si="55"/>
        <v>11892.132999999905</v>
      </c>
      <c r="AK410" s="1">
        <v>85.067629999999994</v>
      </c>
      <c r="AL410" s="1">
        <v>112.42033000000001</v>
      </c>
      <c r="AM410" s="1">
        <v>175.87586999999999</v>
      </c>
    </row>
    <row r="411" spans="1:39">
      <c r="A411" s="7">
        <f t="shared" si="48"/>
        <v>32369.495999999883</v>
      </c>
      <c r="B411" s="1">
        <v>117.32314</v>
      </c>
      <c r="C411" s="1">
        <v>95.630830000000003</v>
      </c>
      <c r="D411" s="1">
        <v>104.45798000000001</v>
      </c>
      <c r="F411" s="1">
        <f t="shared" si="49"/>
        <v>35088</v>
      </c>
      <c r="G411" s="1">
        <v>108.66557</v>
      </c>
      <c r="H411" s="1">
        <v>121.92886</v>
      </c>
      <c r="I411" s="1">
        <v>158.91856000000001</v>
      </c>
      <c r="K411" s="7">
        <f t="shared" si="50"/>
        <v>35269.559999999903</v>
      </c>
      <c r="L411" s="1">
        <v>1.923</v>
      </c>
      <c r="M411" s="1">
        <v>35.755389999999998</v>
      </c>
      <c r="N411" s="1">
        <v>64.947310000000002</v>
      </c>
      <c r="P411" s="14">
        <f t="shared" si="51"/>
        <v>38462.024000000129</v>
      </c>
      <c r="Q411" s="1">
        <v>-13.31199</v>
      </c>
      <c r="R411" s="1">
        <v>51.595939999999999</v>
      </c>
      <c r="S411" s="1">
        <v>119.53959</v>
      </c>
      <c r="U411" s="16">
        <f t="shared" si="52"/>
        <v>47605.984000000179</v>
      </c>
      <c r="V411" s="1">
        <v>43.389899999999997</v>
      </c>
      <c r="W411" s="1">
        <v>88.112780000000001</v>
      </c>
      <c r="X411" s="1">
        <v>122.88677</v>
      </c>
      <c r="Z411" s="7">
        <f t="shared" si="53"/>
        <v>15481.423999999901</v>
      </c>
      <c r="AA411" s="1">
        <v>6.4492900000000004</v>
      </c>
      <c r="AB411" s="1">
        <v>73.910139999999998</v>
      </c>
      <c r="AC411" s="1">
        <v>157.77375000000001</v>
      </c>
      <c r="AE411" s="7">
        <f t="shared" si="54"/>
        <v>47309.503999999972</v>
      </c>
      <c r="AF411" s="1">
        <v>62.359000000000002</v>
      </c>
      <c r="AG411" s="1">
        <v>90.849279999999993</v>
      </c>
      <c r="AH411" s="1">
        <v>131.40152</v>
      </c>
      <c r="AJ411" s="7">
        <f t="shared" si="55"/>
        <v>11921.351999999904</v>
      </c>
      <c r="AK411" s="1">
        <v>86.796080000000003</v>
      </c>
      <c r="AL411" s="1">
        <v>113.13764999999999</v>
      </c>
      <c r="AM411" s="1">
        <v>174.18072000000001</v>
      </c>
    </row>
    <row r="412" spans="1:39">
      <c r="A412" s="7">
        <f t="shared" si="48"/>
        <v>32448.832999999882</v>
      </c>
      <c r="B412" s="1">
        <v>117.42547</v>
      </c>
      <c r="C412" s="1">
        <v>96.225480000000005</v>
      </c>
      <c r="D412" s="1">
        <v>103.94925000000001</v>
      </c>
      <c r="F412" s="1">
        <f t="shared" si="49"/>
        <v>35174</v>
      </c>
      <c r="G412" s="1">
        <v>109.48172</v>
      </c>
      <c r="H412" s="1">
        <v>121.87766999999999</v>
      </c>
      <c r="I412" s="1">
        <v>159.16685000000001</v>
      </c>
      <c r="K412" s="7">
        <f t="shared" si="50"/>
        <v>35356.004999999903</v>
      </c>
      <c r="L412" s="1">
        <v>1.5583199999999999</v>
      </c>
      <c r="M412" s="1">
        <v>35.609020000000001</v>
      </c>
      <c r="N412" s="1">
        <v>64.829049999999995</v>
      </c>
      <c r="P412" s="14">
        <f t="shared" si="51"/>
        <v>38556.293666666796</v>
      </c>
      <c r="Q412" s="1">
        <v>-25.55067</v>
      </c>
      <c r="R412" s="1">
        <v>45.251420000000003</v>
      </c>
      <c r="S412" s="1">
        <v>117.32693</v>
      </c>
      <c r="U412" s="16">
        <f t="shared" si="52"/>
        <v>47722.665333333513</v>
      </c>
      <c r="V412" s="1">
        <v>44.636740000000003</v>
      </c>
      <c r="W412" s="1">
        <v>88.504980000000003</v>
      </c>
      <c r="X412" s="1">
        <v>123.66789</v>
      </c>
      <c r="Z412" s="7">
        <f t="shared" si="53"/>
        <v>15519.368666666567</v>
      </c>
      <c r="AA412" s="1">
        <v>4.2066800000000004</v>
      </c>
      <c r="AB412" s="1">
        <v>73.147509999999997</v>
      </c>
      <c r="AC412" s="1">
        <v>157.20712</v>
      </c>
      <c r="AE412" s="7">
        <f t="shared" si="54"/>
        <v>47425.458666666636</v>
      </c>
      <c r="AF412" s="1">
        <v>62.229309999999998</v>
      </c>
      <c r="AG412" s="1">
        <v>90.644459999999995</v>
      </c>
      <c r="AH412" s="1">
        <v>131.32916</v>
      </c>
      <c r="AJ412" s="7">
        <f t="shared" si="55"/>
        <v>11950.570999999904</v>
      </c>
      <c r="AK412" s="1">
        <v>89.415450000000007</v>
      </c>
      <c r="AL412" s="1">
        <v>115.47302000000001</v>
      </c>
      <c r="AM412" s="1">
        <v>173.20486</v>
      </c>
    </row>
    <row r="413" spans="1:39">
      <c r="A413" s="7">
        <f t="shared" si="48"/>
        <v>32528.169999999882</v>
      </c>
      <c r="B413" s="1">
        <v>117.63144</v>
      </c>
      <c r="C413" s="1">
        <v>96.898300000000006</v>
      </c>
      <c r="D413" s="1">
        <v>104.04969</v>
      </c>
      <c r="F413" s="1">
        <f t="shared" si="49"/>
        <v>35260</v>
      </c>
      <c r="G413" s="1">
        <v>110.28452</v>
      </c>
      <c r="H413" s="1">
        <v>121.96463</v>
      </c>
      <c r="I413" s="1">
        <v>159.35328000000001</v>
      </c>
      <c r="K413" s="7">
        <f t="shared" si="50"/>
        <v>35442.449999999903</v>
      </c>
      <c r="L413" s="1">
        <v>1.11669</v>
      </c>
      <c r="M413" s="1">
        <v>35.923110000000001</v>
      </c>
      <c r="N413" s="1">
        <v>64.710800000000006</v>
      </c>
      <c r="P413" s="14">
        <f t="shared" si="51"/>
        <v>38650.563333333463</v>
      </c>
      <c r="Q413" s="1">
        <v>-31.852979999999999</v>
      </c>
      <c r="R413" s="1">
        <v>51.593870000000003</v>
      </c>
      <c r="S413" s="1">
        <v>116.58846</v>
      </c>
      <c r="U413" s="16">
        <f t="shared" si="52"/>
        <v>47839.346666666846</v>
      </c>
      <c r="V413" s="1">
        <v>45.215069999999997</v>
      </c>
      <c r="W413" s="1">
        <v>87.982699999999994</v>
      </c>
      <c r="X413" s="1">
        <v>123.48645999999999</v>
      </c>
      <c r="Z413" s="7">
        <f t="shared" si="53"/>
        <v>15557.313333333233</v>
      </c>
      <c r="AA413" s="1">
        <v>7.9161599999999996</v>
      </c>
      <c r="AB413" s="1">
        <v>75.358289999999997</v>
      </c>
      <c r="AC413" s="1">
        <v>157.39999</v>
      </c>
      <c r="AE413" s="7">
        <f t="shared" si="54"/>
        <v>47541.413333333301</v>
      </c>
      <c r="AF413" s="1">
        <v>61.978119999999997</v>
      </c>
      <c r="AG413" s="1">
        <v>90.374359999999996</v>
      </c>
      <c r="AH413" s="1">
        <v>130.85882000000001</v>
      </c>
      <c r="AJ413" s="7">
        <f t="shared" si="55"/>
        <v>11979.789999999903</v>
      </c>
      <c r="AK413" s="1">
        <v>91.757990000000007</v>
      </c>
      <c r="AL413" s="1">
        <v>116.05802</v>
      </c>
      <c r="AM413" s="1">
        <v>172.58108999999999</v>
      </c>
    </row>
    <row r="414" spans="1:39">
      <c r="A414" s="7">
        <f t="shared" si="48"/>
        <v>32607.506999999881</v>
      </c>
      <c r="B414" s="1">
        <v>118.90232</v>
      </c>
      <c r="C414" s="1">
        <v>96.376090000000005</v>
      </c>
      <c r="D414" s="1">
        <v>103.96263999999999</v>
      </c>
      <c r="F414" s="1">
        <f t="shared" si="49"/>
        <v>35346</v>
      </c>
      <c r="G414" s="1">
        <v>110.71647</v>
      </c>
      <c r="H414" s="1">
        <v>122.05158</v>
      </c>
      <c r="I414" s="1">
        <v>159.45983000000001</v>
      </c>
      <c r="K414" s="7">
        <f t="shared" si="50"/>
        <v>35528.894999999902</v>
      </c>
      <c r="L414" s="1">
        <v>1.5879300000000001</v>
      </c>
      <c r="M414" s="1">
        <v>35.863399999999999</v>
      </c>
      <c r="N414" s="1">
        <v>64.887069999999994</v>
      </c>
      <c r="P414" s="14">
        <f t="shared" si="51"/>
        <v>38744.83300000013</v>
      </c>
      <c r="Q414" s="1">
        <v>-35.469320000000003</v>
      </c>
      <c r="R414" s="1">
        <v>47.100349999999999</v>
      </c>
      <c r="S414" s="1">
        <v>113.45994</v>
      </c>
      <c r="U414" s="16">
        <f t="shared" si="52"/>
        <v>47956.02800000018</v>
      </c>
      <c r="V414" s="1">
        <v>45.794969999999999</v>
      </c>
      <c r="W414" s="1">
        <v>88.632249999999999</v>
      </c>
      <c r="X414" s="1">
        <v>124.18284</v>
      </c>
      <c r="Z414" s="7">
        <f t="shared" si="53"/>
        <v>15595.2579999999</v>
      </c>
      <c r="AA414" s="1">
        <v>7.9144199999999998</v>
      </c>
      <c r="AB414" s="1">
        <v>75.131100000000004</v>
      </c>
      <c r="AC414" s="1">
        <v>157.14662000000001</v>
      </c>
      <c r="AE414" s="7">
        <f t="shared" si="54"/>
        <v>47657.367999999966</v>
      </c>
      <c r="AF414" s="1">
        <v>61.307969999999997</v>
      </c>
      <c r="AG414" s="1">
        <v>90.14443</v>
      </c>
      <c r="AH414" s="1">
        <v>131.99351999999999</v>
      </c>
      <c r="AJ414" s="7">
        <f t="shared" si="55"/>
        <v>12009.008999999902</v>
      </c>
      <c r="AK414" s="1">
        <v>93.759280000000004</v>
      </c>
      <c r="AL414" s="1">
        <v>116.67091000000001</v>
      </c>
      <c r="AM414" s="1">
        <v>173.01317</v>
      </c>
    </row>
    <row r="415" spans="1:39">
      <c r="A415" s="7">
        <f t="shared" si="48"/>
        <v>32686.843999999881</v>
      </c>
      <c r="B415" s="1">
        <v>119.30474</v>
      </c>
      <c r="C415" s="1">
        <v>95.52713</v>
      </c>
      <c r="D415" s="1">
        <v>104.15739000000001</v>
      </c>
      <c r="F415" s="1">
        <f t="shared" si="49"/>
        <v>35432</v>
      </c>
      <c r="G415" s="1">
        <v>112.61806</v>
      </c>
      <c r="H415" s="1">
        <v>122.38185</v>
      </c>
      <c r="I415" s="1">
        <v>159.56238999999999</v>
      </c>
      <c r="K415" s="7">
        <f t="shared" si="50"/>
        <v>35615.339999999902</v>
      </c>
      <c r="L415" s="1">
        <v>1.10914</v>
      </c>
      <c r="M415" s="1">
        <v>35.523420000000002</v>
      </c>
      <c r="N415" s="1">
        <v>65.075130000000001</v>
      </c>
      <c r="P415" s="14">
        <f t="shared" si="51"/>
        <v>38839.102666666797</v>
      </c>
      <c r="Q415" s="1">
        <v>-35.27655</v>
      </c>
      <c r="R415" s="1">
        <v>45.40361</v>
      </c>
      <c r="S415" s="1">
        <v>114.62353</v>
      </c>
      <c r="U415" s="16">
        <f t="shared" si="52"/>
        <v>48072.709333333514</v>
      </c>
      <c r="V415" s="1">
        <v>45.818249999999999</v>
      </c>
      <c r="W415" s="1">
        <v>89.50309</v>
      </c>
      <c r="X415" s="1">
        <v>123.47933</v>
      </c>
      <c r="Z415" s="7">
        <f t="shared" si="53"/>
        <v>15633.202666666566</v>
      </c>
      <c r="AA415" s="1">
        <v>7.8113900000000003</v>
      </c>
      <c r="AB415" s="1">
        <v>78.871679999999998</v>
      </c>
      <c r="AC415" s="1">
        <v>157.26272</v>
      </c>
      <c r="AE415" s="7">
        <f t="shared" si="54"/>
        <v>47773.322666666631</v>
      </c>
      <c r="AF415" s="1">
        <v>57.481369999999998</v>
      </c>
      <c r="AG415" s="1">
        <v>90.374369999999999</v>
      </c>
      <c r="AH415" s="1">
        <v>131.73231000000001</v>
      </c>
      <c r="AJ415" s="7">
        <f t="shared" si="55"/>
        <v>12038.227999999901</v>
      </c>
      <c r="AK415" s="1">
        <v>96.484660000000005</v>
      </c>
      <c r="AL415" s="1">
        <v>119.01488999999999</v>
      </c>
      <c r="AM415" s="1">
        <v>174.15128999999999</v>
      </c>
    </row>
    <row r="416" spans="1:39">
      <c r="A416" s="7">
        <f t="shared" si="48"/>
        <v>32766.18099999988</v>
      </c>
      <c r="B416" s="1">
        <v>119.64265</v>
      </c>
      <c r="C416" s="1">
        <v>96.86515</v>
      </c>
      <c r="D416" s="1">
        <v>105.06878</v>
      </c>
      <c r="F416" s="1">
        <f t="shared" si="49"/>
        <v>35518</v>
      </c>
      <c r="G416" s="1">
        <v>115.58289000000001</v>
      </c>
      <c r="H416" s="1">
        <v>122.51446</v>
      </c>
      <c r="I416" s="1">
        <v>158.184</v>
      </c>
      <c r="K416" s="7">
        <f t="shared" si="50"/>
        <v>35701.784999999902</v>
      </c>
      <c r="L416" s="1">
        <v>1.6287700000000001</v>
      </c>
      <c r="M416" s="1">
        <v>34.100259999999999</v>
      </c>
      <c r="N416" s="1">
        <v>65.123909999999995</v>
      </c>
      <c r="P416" s="14">
        <f t="shared" si="51"/>
        <v>38933.372333333464</v>
      </c>
      <c r="Q416" s="1">
        <v>-41.245100000000001</v>
      </c>
      <c r="R416" s="1">
        <v>45.937890000000003</v>
      </c>
      <c r="S416" s="1">
        <v>115.16922</v>
      </c>
      <c r="U416" s="16">
        <f t="shared" si="52"/>
        <v>48189.390666666848</v>
      </c>
      <c r="V416" s="1">
        <v>46.644120000000001</v>
      </c>
      <c r="W416" s="1">
        <v>87.890749999999997</v>
      </c>
      <c r="X416" s="1">
        <v>122.64718000000001</v>
      </c>
      <c r="Z416" s="7">
        <f t="shared" si="53"/>
        <v>15671.147333333232</v>
      </c>
      <c r="AA416" s="1">
        <v>9.1295300000000008</v>
      </c>
      <c r="AB416" s="1">
        <v>78.263289999999998</v>
      </c>
      <c r="AC416" s="1">
        <v>156.63242</v>
      </c>
      <c r="AE416" s="7">
        <f t="shared" si="54"/>
        <v>47889.277333333295</v>
      </c>
      <c r="AF416" s="1">
        <v>57.5518</v>
      </c>
      <c r="AG416" s="1">
        <v>90.913039999999995</v>
      </c>
      <c r="AH416" s="1">
        <v>131.45294000000001</v>
      </c>
      <c r="AJ416" s="7">
        <f t="shared" si="55"/>
        <v>12067.4469999999</v>
      </c>
      <c r="AK416" s="1">
        <v>97.71208</v>
      </c>
      <c r="AL416" s="1">
        <v>121.8595</v>
      </c>
      <c r="AM416" s="1">
        <v>174.90378000000001</v>
      </c>
    </row>
    <row r="417" spans="1:39">
      <c r="A417" s="7">
        <f t="shared" si="48"/>
        <v>32845.51799999988</v>
      </c>
      <c r="B417" s="1">
        <v>120.89469</v>
      </c>
      <c r="C417" s="1">
        <v>96.944280000000006</v>
      </c>
      <c r="D417" s="1">
        <v>105.68463</v>
      </c>
      <c r="F417" s="1">
        <f t="shared" si="49"/>
        <v>35604</v>
      </c>
      <c r="G417" s="1">
        <v>117.54564000000001</v>
      </c>
      <c r="H417" s="1">
        <v>122.69759999999999</v>
      </c>
      <c r="I417" s="1">
        <v>157.37549000000001</v>
      </c>
      <c r="K417" s="7">
        <f t="shared" si="50"/>
        <v>35788.229999999901</v>
      </c>
      <c r="L417" s="1">
        <v>1.5708500000000001</v>
      </c>
      <c r="M417" s="1">
        <v>34.680210000000002</v>
      </c>
      <c r="N417" s="1">
        <v>64.795410000000004</v>
      </c>
      <c r="P417" s="14">
        <f t="shared" si="51"/>
        <v>39027.642000000131</v>
      </c>
      <c r="Q417" s="1">
        <v>-36.58616</v>
      </c>
      <c r="R417" s="1">
        <v>44.304499999999997</v>
      </c>
      <c r="S417" s="1">
        <v>111.36509</v>
      </c>
      <c r="U417" s="16">
        <f t="shared" si="52"/>
        <v>48306.072000000182</v>
      </c>
      <c r="V417" s="1">
        <v>47.040950000000002</v>
      </c>
      <c r="W417" s="1">
        <v>87.255759999999995</v>
      </c>
      <c r="X417" s="1">
        <v>123.21903</v>
      </c>
      <c r="Z417" s="7">
        <f t="shared" si="53"/>
        <v>15709.091999999899</v>
      </c>
      <c r="AA417" s="1">
        <v>10.523949999999999</v>
      </c>
      <c r="AB417" s="1">
        <v>79.686850000000007</v>
      </c>
      <c r="AC417" s="1">
        <v>156.04998000000001</v>
      </c>
      <c r="AE417" s="7">
        <f t="shared" si="54"/>
        <v>48005.23199999996</v>
      </c>
      <c r="AF417" s="1">
        <v>56.76726</v>
      </c>
      <c r="AG417" s="1">
        <v>91.341499999999996</v>
      </c>
      <c r="AH417" s="1">
        <v>131.98961</v>
      </c>
      <c r="AJ417" s="7">
        <f t="shared" si="55"/>
        <v>12096.665999999899</v>
      </c>
      <c r="AK417" s="1">
        <v>99.184929999999994</v>
      </c>
      <c r="AL417" s="1">
        <v>122.25748</v>
      </c>
      <c r="AM417" s="1">
        <v>176.24032</v>
      </c>
    </row>
    <row r="418" spans="1:39">
      <c r="A418" s="7">
        <f t="shared" si="48"/>
        <v>32924.85499999988</v>
      </c>
      <c r="B418" s="1">
        <v>121.83896</v>
      </c>
      <c r="C418" s="1">
        <v>97.194410000000005</v>
      </c>
      <c r="D418" s="1">
        <v>105.83505</v>
      </c>
      <c r="F418" s="1">
        <f t="shared" si="49"/>
        <v>35690</v>
      </c>
      <c r="G418" s="1">
        <v>119.30110000000001</v>
      </c>
      <c r="H418" s="1">
        <v>122.85704</v>
      </c>
      <c r="I418" s="1">
        <v>157.87629000000001</v>
      </c>
      <c r="K418" s="7">
        <f t="shared" si="50"/>
        <v>35874.674999999901</v>
      </c>
      <c r="L418" s="1">
        <v>1.3024800000000001</v>
      </c>
      <c r="M418" s="1">
        <v>35.424489999999999</v>
      </c>
      <c r="N418" s="1">
        <v>65.092969999999994</v>
      </c>
      <c r="P418" s="14">
        <f t="shared" si="51"/>
        <v>39121.911666666798</v>
      </c>
      <c r="Q418" s="1">
        <v>-31.83961</v>
      </c>
      <c r="R418" s="1">
        <v>41.066650000000003</v>
      </c>
      <c r="S418" s="1">
        <v>110.99684000000001</v>
      </c>
      <c r="U418" s="16">
        <f t="shared" si="52"/>
        <v>48422.753333333516</v>
      </c>
      <c r="V418" s="1">
        <v>46.307270000000003</v>
      </c>
      <c r="W418" s="1">
        <v>88.053629999999998</v>
      </c>
      <c r="X418" s="1">
        <v>124.07329</v>
      </c>
      <c r="Z418" s="7">
        <f t="shared" si="53"/>
        <v>15747.036666666565</v>
      </c>
      <c r="AA418" s="1">
        <v>10.965109999999999</v>
      </c>
      <c r="AB418" s="1">
        <v>80.992140000000006</v>
      </c>
      <c r="AC418" s="1">
        <v>154.49487999999999</v>
      </c>
      <c r="AE418" s="7">
        <f t="shared" si="54"/>
        <v>48121.186666666625</v>
      </c>
      <c r="AF418" s="1">
        <v>56.163849999999996</v>
      </c>
      <c r="AG418" s="1">
        <v>91.981380000000001</v>
      </c>
      <c r="AH418" s="1">
        <v>132.06894</v>
      </c>
      <c r="AJ418" s="7">
        <f t="shared" si="55"/>
        <v>12125.884999999898</v>
      </c>
      <c r="AK418" s="1">
        <v>100.75109</v>
      </c>
      <c r="AL418" s="1">
        <v>124.48895</v>
      </c>
      <c r="AM418" s="1">
        <v>176.16331</v>
      </c>
    </row>
    <row r="419" spans="1:39">
      <c r="A419" s="7">
        <f t="shared" si="48"/>
        <v>33004.191999999879</v>
      </c>
      <c r="B419" s="1">
        <v>121.80632</v>
      </c>
      <c r="C419" s="1">
        <v>96.972660000000005</v>
      </c>
      <c r="D419" s="1">
        <v>105.76987</v>
      </c>
      <c r="F419" s="1">
        <f t="shared" si="49"/>
        <v>35776</v>
      </c>
      <c r="G419" s="1">
        <v>120.41254000000001</v>
      </c>
      <c r="H419" s="1">
        <v>122.95751</v>
      </c>
      <c r="I419" s="1">
        <v>158.44058000000001</v>
      </c>
      <c r="K419" s="7">
        <f t="shared" si="50"/>
        <v>35961.119999999901</v>
      </c>
      <c r="L419" s="1">
        <v>2.3449399999999998</v>
      </c>
      <c r="M419" s="1">
        <v>35.91337</v>
      </c>
      <c r="N419" s="1">
        <v>64.966099999999997</v>
      </c>
      <c r="P419" s="14">
        <f t="shared" si="51"/>
        <v>39216.181333333465</v>
      </c>
      <c r="Q419" s="1">
        <v>-34.406770000000002</v>
      </c>
      <c r="R419" s="1">
        <v>44.74297</v>
      </c>
      <c r="S419" s="1">
        <v>111.35525</v>
      </c>
      <c r="U419" s="16">
        <f t="shared" si="52"/>
        <v>48539.43466666685</v>
      </c>
      <c r="V419" s="1">
        <v>47.662469999999999</v>
      </c>
      <c r="W419" s="1">
        <v>88.663259999999994</v>
      </c>
      <c r="X419" s="1">
        <v>123.43773</v>
      </c>
      <c r="Z419" s="7">
        <f t="shared" si="53"/>
        <v>15784.981333333231</v>
      </c>
      <c r="AA419" s="1">
        <v>10.700430000000001</v>
      </c>
      <c r="AB419" s="1">
        <v>84.681510000000003</v>
      </c>
      <c r="AC419" s="1">
        <v>153.07040000000001</v>
      </c>
      <c r="AE419" s="7">
        <f t="shared" si="54"/>
        <v>48237.141333333289</v>
      </c>
      <c r="AF419" s="1">
        <v>55.094940000000001</v>
      </c>
      <c r="AG419" s="1">
        <v>91.333749999999995</v>
      </c>
      <c r="AH419" s="1">
        <v>131.92742000000001</v>
      </c>
      <c r="AJ419" s="7">
        <f t="shared" si="55"/>
        <v>12155.103999999897</v>
      </c>
      <c r="AK419" s="1">
        <v>102.62582999999999</v>
      </c>
      <c r="AL419" s="1">
        <v>125.41437000000001</v>
      </c>
      <c r="AM419" s="1">
        <v>172.14010999999999</v>
      </c>
    </row>
    <row r="420" spans="1:39">
      <c r="A420" s="7">
        <f t="shared" si="48"/>
        <v>33083.528999999879</v>
      </c>
      <c r="B420" s="1">
        <v>121.32038</v>
      </c>
      <c r="C420" s="1">
        <v>96.347229999999996</v>
      </c>
      <c r="D420" s="1">
        <v>106.17232</v>
      </c>
      <c r="F420" s="1">
        <f t="shared" si="49"/>
        <v>35862</v>
      </c>
      <c r="G420" s="1">
        <v>121.87354999999999</v>
      </c>
      <c r="H420" s="1">
        <v>122.89988</v>
      </c>
      <c r="I420" s="1">
        <v>158.86257000000001</v>
      </c>
      <c r="K420" s="7">
        <f t="shared" si="50"/>
        <v>36047.5649999999</v>
      </c>
      <c r="L420" s="1">
        <v>2.12561</v>
      </c>
      <c r="M420" s="1">
        <v>35.632370000000002</v>
      </c>
      <c r="N420" s="1">
        <v>64.938590000000005</v>
      </c>
      <c r="P420" s="14">
        <f t="shared" si="51"/>
        <v>39310.451000000132</v>
      </c>
      <c r="Q420" s="1">
        <v>-26.878990000000002</v>
      </c>
      <c r="R420" s="1">
        <v>44.128270000000001</v>
      </c>
      <c r="S420" s="1">
        <v>108.78193</v>
      </c>
      <c r="U420" s="16">
        <f t="shared" si="52"/>
        <v>48656.116000000184</v>
      </c>
      <c r="V420" s="1">
        <v>48.491860000000003</v>
      </c>
      <c r="W420" s="1">
        <v>88.545159999999996</v>
      </c>
      <c r="X420" s="1">
        <v>123.24939000000001</v>
      </c>
      <c r="Z420" s="7">
        <f t="shared" si="53"/>
        <v>15822.925999999898</v>
      </c>
      <c r="AA420" s="1">
        <v>11.85642</v>
      </c>
      <c r="AB420" s="1">
        <v>85.769580000000005</v>
      </c>
      <c r="AC420" s="1">
        <v>155.01272</v>
      </c>
      <c r="AE420" s="7">
        <f t="shared" si="54"/>
        <v>48353.095999999954</v>
      </c>
      <c r="AF420" s="1">
        <v>54.642180000000003</v>
      </c>
      <c r="AG420" s="1">
        <v>92.402950000000004</v>
      </c>
      <c r="AH420" s="1">
        <v>131.60069999999999</v>
      </c>
      <c r="AJ420" s="7">
        <f t="shared" si="55"/>
        <v>12184.322999999897</v>
      </c>
      <c r="AK420" s="1">
        <v>104.25782</v>
      </c>
      <c r="AL420" s="1">
        <v>127.80324</v>
      </c>
      <c r="AM420" s="1">
        <v>171.53961000000001</v>
      </c>
    </row>
    <row r="421" spans="1:39">
      <c r="A421" s="7">
        <f t="shared" si="48"/>
        <v>33162.865999999878</v>
      </c>
      <c r="B421" s="1">
        <v>119.7676</v>
      </c>
      <c r="C421" s="1">
        <v>96.312119999999993</v>
      </c>
      <c r="D421" s="1">
        <v>106.06135999999999</v>
      </c>
      <c r="F421" s="1">
        <f t="shared" si="49"/>
        <v>35948</v>
      </c>
      <c r="G421" s="1">
        <v>122.37551000000001</v>
      </c>
      <c r="H421" s="1">
        <v>122.80568</v>
      </c>
      <c r="I421" s="1">
        <v>159.27546000000001</v>
      </c>
      <c r="K421" s="7">
        <f t="shared" si="50"/>
        <v>36134.0099999999</v>
      </c>
      <c r="L421" s="1">
        <v>1.9995700000000001</v>
      </c>
      <c r="M421" s="1">
        <v>34.597839999999998</v>
      </c>
      <c r="N421" s="1">
        <v>64.592380000000006</v>
      </c>
      <c r="P421" s="14">
        <f t="shared" si="51"/>
        <v>39404.720666666799</v>
      </c>
      <c r="Q421" s="1">
        <v>-30.73377</v>
      </c>
      <c r="R421" s="1">
        <v>41.359920000000002</v>
      </c>
      <c r="S421" s="1">
        <v>110.11376</v>
      </c>
      <c r="U421" s="16">
        <f t="shared" si="52"/>
        <v>48772.797333333518</v>
      </c>
      <c r="V421" s="1">
        <v>46.938800000000001</v>
      </c>
      <c r="W421" s="1">
        <v>88.863889999999998</v>
      </c>
      <c r="X421" s="1">
        <v>123.85863999999999</v>
      </c>
      <c r="Z421" s="7">
        <f t="shared" si="53"/>
        <v>15860.870666666564</v>
      </c>
      <c r="AA421" s="1">
        <v>14.400499999999999</v>
      </c>
      <c r="AB421" s="1">
        <v>85.410899999999998</v>
      </c>
      <c r="AC421" s="1">
        <v>153.93898999999999</v>
      </c>
      <c r="AE421" s="7">
        <f t="shared" si="54"/>
        <v>48469.050666666619</v>
      </c>
      <c r="AF421" s="1">
        <v>53.024470000000001</v>
      </c>
      <c r="AG421" s="1">
        <v>93.692350000000005</v>
      </c>
      <c r="AH421" s="1">
        <v>131.48500999999999</v>
      </c>
      <c r="AJ421" s="7">
        <f t="shared" si="55"/>
        <v>12213.541999999896</v>
      </c>
      <c r="AK421" s="1">
        <v>105.92658</v>
      </c>
      <c r="AL421" s="1">
        <v>129.71886000000001</v>
      </c>
      <c r="AM421" s="1">
        <v>172.1764</v>
      </c>
    </row>
    <row r="422" spans="1:39">
      <c r="A422" s="7">
        <f t="shared" si="48"/>
        <v>33242.202999999878</v>
      </c>
      <c r="B422" s="1">
        <v>119.77009</v>
      </c>
      <c r="C422" s="1">
        <v>97.252570000000006</v>
      </c>
      <c r="D422" s="1">
        <v>106.75568</v>
      </c>
      <c r="F422" s="1">
        <f t="shared" si="49"/>
        <v>36034</v>
      </c>
      <c r="G422" s="1">
        <v>123.46411000000001</v>
      </c>
      <c r="H422" s="1">
        <v>122.72995</v>
      </c>
      <c r="I422" s="1">
        <v>159.39019999999999</v>
      </c>
      <c r="K422" s="7">
        <f t="shared" si="50"/>
        <v>36220.4549999999</v>
      </c>
      <c r="L422" s="1">
        <v>1.70076</v>
      </c>
      <c r="M422" s="1">
        <v>35.00611</v>
      </c>
      <c r="N422" s="1">
        <v>65.146159999999995</v>
      </c>
      <c r="P422" s="14">
        <f t="shared" si="51"/>
        <v>39498.990333333466</v>
      </c>
      <c r="Q422" s="1">
        <v>-27.520720000000001</v>
      </c>
      <c r="R422" s="1">
        <v>43.036909999999999</v>
      </c>
      <c r="S422" s="1">
        <v>108.12898</v>
      </c>
      <c r="U422" s="16">
        <f t="shared" si="52"/>
        <v>48889.478666666851</v>
      </c>
      <c r="V422" s="1">
        <v>47.722499999999997</v>
      </c>
      <c r="W422" s="1">
        <v>88.475890000000007</v>
      </c>
      <c r="X422" s="1">
        <v>124.08038999999999</v>
      </c>
      <c r="Z422" s="7">
        <f t="shared" si="53"/>
        <v>15898.81533333323</v>
      </c>
      <c r="AA422" s="1">
        <v>14.27468</v>
      </c>
      <c r="AB422" s="1">
        <v>85.707089999999994</v>
      </c>
      <c r="AC422" s="1">
        <v>154.24995999999999</v>
      </c>
      <c r="AE422" s="7">
        <f t="shared" si="54"/>
        <v>48585.005333333283</v>
      </c>
      <c r="AF422" s="1">
        <v>54.458210000000001</v>
      </c>
      <c r="AG422" s="1">
        <v>91.818209999999993</v>
      </c>
      <c r="AH422" s="1">
        <v>131.84727000000001</v>
      </c>
      <c r="AJ422" s="7">
        <f t="shared" si="55"/>
        <v>12242.760999999895</v>
      </c>
      <c r="AK422" s="1">
        <v>107.22399</v>
      </c>
      <c r="AL422" s="1">
        <v>130.66702000000001</v>
      </c>
      <c r="AM422" s="1">
        <v>172.96678</v>
      </c>
    </row>
    <row r="423" spans="1:39">
      <c r="A423" s="7">
        <f t="shared" si="48"/>
        <v>33321.539999999877</v>
      </c>
      <c r="B423" s="1">
        <v>119.58064</v>
      </c>
      <c r="C423" s="1">
        <v>97.843299999999999</v>
      </c>
      <c r="D423" s="1">
        <v>106.41482999999999</v>
      </c>
      <c r="F423" s="1">
        <f t="shared" si="49"/>
        <v>36120</v>
      </c>
      <c r="G423" s="1">
        <v>125.50961</v>
      </c>
      <c r="H423" s="1">
        <v>121.71074</v>
      </c>
      <c r="I423" s="1">
        <v>159.35265000000001</v>
      </c>
      <c r="K423" s="7">
        <f t="shared" si="50"/>
        <v>36306.8999999999</v>
      </c>
      <c r="L423" s="1">
        <v>1.91547</v>
      </c>
      <c r="M423" s="1">
        <v>35.17559</v>
      </c>
      <c r="N423" s="1">
        <v>64.925240000000002</v>
      </c>
      <c r="P423" s="14">
        <f t="shared" si="51"/>
        <v>39593.260000000133</v>
      </c>
      <c r="Q423" s="1">
        <v>-27.939969999999999</v>
      </c>
      <c r="R423" s="1">
        <v>43.97869</v>
      </c>
      <c r="S423" s="1">
        <v>108.88645</v>
      </c>
      <c r="U423" s="16">
        <f t="shared" si="52"/>
        <v>49006.160000000185</v>
      </c>
      <c r="V423" s="1">
        <v>47.50177</v>
      </c>
      <c r="W423" s="1">
        <v>88.220089999999999</v>
      </c>
      <c r="X423" s="1">
        <v>123.99767</v>
      </c>
      <c r="Z423" s="7">
        <f t="shared" si="53"/>
        <v>15936.759999999897</v>
      </c>
      <c r="AA423" s="1">
        <v>17.706040000000002</v>
      </c>
      <c r="AB423" s="1">
        <v>87.153589999999994</v>
      </c>
      <c r="AC423" s="1">
        <v>150.8792</v>
      </c>
      <c r="AE423" s="7">
        <f t="shared" si="54"/>
        <v>48700.959999999948</v>
      </c>
      <c r="AF423" s="1">
        <v>52.865009999999998</v>
      </c>
      <c r="AG423" s="1">
        <v>92.118719999999996</v>
      </c>
      <c r="AH423" s="1">
        <v>131.983</v>
      </c>
      <c r="AJ423" s="7">
        <f t="shared" si="55"/>
        <v>12271.979999999894</v>
      </c>
      <c r="AK423" s="1">
        <v>107.47117</v>
      </c>
      <c r="AL423" s="1">
        <v>130.68136000000001</v>
      </c>
      <c r="AM423" s="1">
        <v>173.71072000000001</v>
      </c>
    </row>
    <row r="424" spans="1:39">
      <c r="A424" s="7">
        <f t="shared" si="48"/>
        <v>33400.876999999877</v>
      </c>
      <c r="B424" s="1">
        <v>120.47387000000001</v>
      </c>
      <c r="C424" s="1">
        <v>98.327119999999994</v>
      </c>
      <c r="D424" s="1">
        <v>105.46845999999999</v>
      </c>
      <c r="F424" s="1">
        <f t="shared" si="49"/>
        <v>36206</v>
      </c>
      <c r="G424" s="1">
        <v>128.42092</v>
      </c>
      <c r="H424" s="1">
        <v>120.95815</v>
      </c>
      <c r="I424" s="1">
        <v>159.31120000000001</v>
      </c>
      <c r="K424" s="7">
        <f t="shared" si="50"/>
        <v>36393.344999999899</v>
      </c>
      <c r="L424" s="1">
        <v>2.1279499999999998</v>
      </c>
      <c r="M424" s="1">
        <v>36.15737</v>
      </c>
      <c r="N424" s="1">
        <v>64.758920000000003</v>
      </c>
      <c r="P424" s="14">
        <f t="shared" si="51"/>
        <v>39687.5296666668</v>
      </c>
      <c r="Q424" s="1">
        <v>-30.448699999999999</v>
      </c>
      <c r="R424" s="1">
        <v>43.411610000000003</v>
      </c>
      <c r="S424" s="1">
        <v>105.96541999999999</v>
      </c>
      <c r="U424" s="16">
        <f t="shared" si="52"/>
        <v>49122.841333333519</v>
      </c>
      <c r="V424" s="1">
        <v>47.908670000000001</v>
      </c>
      <c r="W424" s="1">
        <v>89.334450000000004</v>
      </c>
      <c r="X424" s="1">
        <v>124.08731</v>
      </c>
      <c r="Z424" s="7">
        <f t="shared" si="53"/>
        <v>15974.704666666563</v>
      </c>
      <c r="AA424" s="1">
        <v>19.288350000000001</v>
      </c>
      <c r="AB424" s="1">
        <v>87.922380000000004</v>
      </c>
      <c r="AC424" s="1">
        <v>148.47756999999999</v>
      </c>
      <c r="AE424" s="7">
        <f t="shared" si="54"/>
        <v>48816.914666666613</v>
      </c>
      <c r="AF424" s="1">
        <v>52.11795</v>
      </c>
      <c r="AG424" s="1">
        <v>91.691630000000004</v>
      </c>
      <c r="AH424" s="1">
        <v>131.84157999999999</v>
      </c>
      <c r="AJ424" s="7">
        <f t="shared" si="55"/>
        <v>12301.198999999893</v>
      </c>
      <c r="AK424" s="1">
        <v>107.87323000000001</v>
      </c>
      <c r="AL424" s="1">
        <v>132.03022000000001</v>
      </c>
      <c r="AM424" s="1">
        <v>170.96644000000001</v>
      </c>
    </row>
    <row r="425" spans="1:39">
      <c r="A425" s="7">
        <f t="shared" si="48"/>
        <v>33480.213999999876</v>
      </c>
      <c r="B425" s="1">
        <v>121.30961000000001</v>
      </c>
      <c r="C425" s="1">
        <v>98.696789999999993</v>
      </c>
      <c r="D425" s="1">
        <v>105.89646999999999</v>
      </c>
      <c r="F425" s="1">
        <f t="shared" si="49"/>
        <v>36292</v>
      </c>
      <c r="G425" s="1">
        <v>129.40441000000001</v>
      </c>
      <c r="H425" s="1">
        <v>120.68688</v>
      </c>
      <c r="I425" s="1">
        <v>158.239</v>
      </c>
      <c r="K425" s="7">
        <f t="shared" si="50"/>
        <v>36479.789999999899</v>
      </c>
      <c r="L425" s="1">
        <v>-0.14016999999999999</v>
      </c>
      <c r="M425" s="1">
        <v>36.403300000000002</v>
      </c>
      <c r="N425" s="1">
        <v>65.102919999999997</v>
      </c>
      <c r="P425" s="14">
        <f t="shared" si="51"/>
        <v>39781.799333333467</v>
      </c>
      <c r="Q425" s="1">
        <v>-26.57788</v>
      </c>
      <c r="R425" s="1">
        <v>42.873130000000003</v>
      </c>
      <c r="S425" s="1">
        <v>104.96771</v>
      </c>
      <c r="U425" s="16">
        <f t="shared" si="52"/>
        <v>49239.522666666853</v>
      </c>
      <c r="V425" s="1">
        <v>48.767200000000003</v>
      </c>
      <c r="W425" s="1">
        <v>88.012180000000001</v>
      </c>
      <c r="X425" s="1">
        <v>124.62164</v>
      </c>
      <c r="Z425" s="7">
        <f t="shared" si="53"/>
        <v>16012.649333333229</v>
      </c>
      <c r="AA425" s="1">
        <v>21.12116</v>
      </c>
      <c r="AB425" s="1">
        <v>89.494600000000005</v>
      </c>
      <c r="AC425" s="1">
        <v>148.55503999999999</v>
      </c>
      <c r="AE425" s="7">
        <f t="shared" si="54"/>
        <v>48932.869333333278</v>
      </c>
      <c r="AF425" s="1">
        <v>51.873260000000002</v>
      </c>
      <c r="AG425" s="1">
        <v>93.238690000000005</v>
      </c>
      <c r="AH425" s="1">
        <v>131.25855000000001</v>
      </c>
      <c r="AJ425" s="7">
        <f t="shared" si="55"/>
        <v>12330.417999999892</v>
      </c>
      <c r="AK425" s="1">
        <v>108.79080999999999</v>
      </c>
      <c r="AL425" s="1">
        <v>131.46807000000001</v>
      </c>
      <c r="AM425" s="1">
        <v>165.79096999999999</v>
      </c>
    </row>
    <row r="426" spans="1:39">
      <c r="A426" s="7">
        <f t="shared" si="48"/>
        <v>33559.550999999876</v>
      </c>
      <c r="B426" s="1">
        <v>120.54427</v>
      </c>
      <c r="C426" s="1">
        <v>98.470659999999995</v>
      </c>
      <c r="D426" s="1">
        <v>105.49189</v>
      </c>
      <c r="F426" s="1">
        <f t="shared" si="49"/>
        <v>36378</v>
      </c>
      <c r="G426" s="1">
        <v>130.33524</v>
      </c>
      <c r="H426" s="1">
        <v>119.82338</v>
      </c>
      <c r="I426" s="1">
        <v>157.96539999999999</v>
      </c>
      <c r="K426" s="7">
        <f t="shared" si="50"/>
        <v>36566.234999999899</v>
      </c>
      <c r="L426" s="1">
        <v>-7.6670000000000002E-2</v>
      </c>
      <c r="M426" s="1">
        <v>35.01276</v>
      </c>
      <c r="N426" s="1">
        <v>64.95899</v>
      </c>
      <c r="P426" s="14">
        <f t="shared" si="51"/>
        <v>39876.069000000134</v>
      </c>
      <c r="Q426" s="1">
        <v>-25.055700000000002</v>
      </c>
      <c r="R426" s="1">
        <v>43.29392</v>
      </c>
      <c r="S426" s="1">
        <v>103.75355</v>
      </c>
      <c r="U426" s="16">
        <f t="shared" si="52"/>
        <v>49356.204000000187</v>
      </c>
      <c r="V426" s="1">
        <v>48.55659</v>
      </c>
      <c r="W426" s="1">
        <v>89.193430000000006</v>
      </c>
      <c r="X426" s="1">
        <v>124.26053</v>
      </c>
      <c r="Z426" s="7">
        <f t="shared" si="53"/>
        <v>16050.593999999895</v>
      </c>
      <c r="AA426" s="1">
        <v>23.3142</v>
      </c>
      <c r="AB426" s="1">
        <v>92.135009999999994</v>
      </c>
      <c r="AC426" s="1">
        <v>148.96563</v>
      </c>
      <c r="AE426" s="7">
        <f t="shared" si="54"/>
        <v>49048.823999999942</v>
      </c>
      <c r="AF426" s="1">
        <v>52.062370000000001</v>
      </c>
      <c r="AG426" s="1">
        <v>91.841499999999996</v>
      </c>
      <c r="AH426" s="1">
        <v>131.02739</v>
      </c>
      <c r="AJ426" s="7">
        <f t="shared" si="55"/>
        <v>12359.636999999891</v>
      </c>
      <c r="AK426" s="1">
        <v>108.42702</v>
      </c>
      <c r="AL426" s="1">
        <v>131.80343999999999</v>
      </c>
      <c r="AM426" s="1">
        <v>166.74700000000001</v>
      </c>
    </row>
    <row r="427" spans="1:39">
      <c r="A427" s="7">
        <f t="shared" si="48"/>
        <v>33638.887999999875</v>
      </c>
      <c r="B427" s="1">
        <v>121.05448</v>
      </c>
      <c r="C427" s="1">
        <v>98.431569999999994</v>
      </c>
      <c r="D427" s="1">
        <v>104.80007999999999</v>
      </c>
      <c r="F427" s="1">
        <f t="shared" si="49"/>
        <v>36464</v>
      </c>
      <c r="G427" s="1">
        <v>130.62941000000001</v>
      </c>
      <c r="H427" s="1">
        <v>119.67901000000001</v>
      </c>
      <c r="I427" s="1">
        <v>157.88614999999999</v>
      </c>
      <c r="K427" s="7">
        <f t="shared" si="50"/>
        <v>36652.679999999898</v>
      </c>
      <c r="L427" s="1">
        <v>-0.80264999999999997</v>
      </c>
      <c r="M427" s="1">
        <v>34.808810000000001</v>
      </c>
      <c r="N427" s="1">
        <v>64.742570000000001</v>
      </c>
      <c r="P427" s="14">
        <f t="shared" si="51"/>
        <v>39970.338666666801</v>
      </c>
      <c r="Q427" s="1">
        <v>-24.6127</v>
      </c>
      <c r="R427" s="1">
        <v>44.207079999999998</v>
      </c>
      <c r="S427" s="1">
        <v>101.69162</v>
      </c>
      <c r="U427" s="16">
        <f t="shared" si="52"/>
        <v>49472.885333333521</v>
      </c>
      <c r="V427" s="1">
        <v>47.869689999999999</v>
      </c>
      <c r="W427" s="1">
        <v>89.986760000000004</v>
      </c>
      <c r="X427" s="1">
        <v>124.48692</v>
      </c>
      <c r="Z427" s="7">
        <f t="shared" si="53"/>
        <v>16088.538666666562</v>
      </c>
      <c r="AA427" s="1">
        <v>24.754709999999999</v>
      </c>
      <c r="AB427" s="1">
        <v>92.747810000000001</v>
      </c>
      <c r="AC427" s="1">
        <v>146.93859</v>
      </c>
      <c r="AE427" s="7">
        <f t="shared" si="54"/>
        <v>49164.778666666607</v>
      </c>
      <c r="AF427" s="1">
        <v>52.32188</v>
      </c>
      <c r="AG427" s="1">
        <v>92.375789999999995</v>
      </c>
      <c r="AH427" s="1">
        <v>131.46314000000001</v>
      </c>
      <c r="AJ427" s="7">
        <f t="shared" si="55"/>
        <v>12388.855999999891</v>
      </c>
      <c r="AK427" s="1">
        <v>107.01233999999999</v>
      </c>
      <c r="AL427" s="1">
        <v>132.64941999999999</v>
      </c>
      <c r="AM427" s="1">
        <v>165.55768</v>
      </c>
    </row>
    <row r="428" spans="1:39">
      <c r="A428" s="7">
        <f t="shared" si="48"/>
        <v>33718.224999999875</v>
      </c>
      <c r="B428" s="1">
        <v>121.06379</v>
      </c>
      <c r="C428" s="1">
        <v>98.211219999999997</v>
      </c>
      <c r="D428" s="1">
        <v>104.75784</v>
      </c>
      <c r="F428" s="1">
        <f t="shared" si="49"/>
        <v>36550</v>
      </c>
      <c r="G428" s="1">
        <v>130.48436000000001</v>
      </c>
      <c r="H428" s="1">
        <v>119.8674</v>
      </c>
      <c r="I428" s="1">
        <v>158.00373999999999</v>
      </c>
      <c r="K428" s="7">
        <f t="shared" si="50"/>
        <v>36739.124999999898</v>
      </c>
      <c r="L428" s="1">
        <v>-1.30423</v>
      </c>
      <c r="M428" s="1">
        <v>35.248179999999998</v>
      </c>
      <c r="N428" s="1">
        <v>65.513350000000003</v>
      </c>
      <c r="P428" s="14">
        <f t="shared" si="51"/>
        <v>40064.608333333468</v>
      </c>
      <c r="Q428" s="1">
        <v>-26.187570000000001</v>
      </c>
      <c r="R428" s="1">
        <v>46.012479999999996</v>
      </c>
      <c r="S428" s="1">
        <v>101.1872</v>
      </c>
      <c r="U428" s="16">
        <f t="shared" si="52"/>
        <v>49589.566666666855</v>
      </c>
      <c r="V428" s="1">
        <v>50.376919999999998</v>
      </c>
      <c r="W428" s="1">
        <v>89.883610000000004</v>
      </c>
      <c r="X428" s="1">
        <v>124.14823</v>
      </c>
      <c r="Z428" s="7">
        <f t="shared" si="53"/>
        <v>16126.483333333228</v>
      </c>
      <c r="AA428" s="1">
        <v>26.95992</v>
      </c>
      <c r="AB428" s="1">
        <v>94.700050000000005</v>
      </c>
      <c r="AC428" s="1">
        <v>147.30786000000001</v>
      </c>
      <c r="AE428" s="7">
        <f t="shared" si="54"/>
        <v>49280.733333333272</v>
      </c>
      <c r="AF428" s="1">
        <v>51.995739999999998</v>
      </c>
      <c r="AG428" s="1">
        <v>92.854950000000002</v>
      </c>
      <c r="AH428" s="1">
        <v>131.87312</v>
      </c>
      <c r="AJ428" s="7">
        <f t="shared" si="55"/>
        <v>12418.07499999989</v>
      </c>
      <c r="AK428" s="1">
        <v>108.54779000000001</v>
      </c>
      <c r="AL428" s="1">
        <v>133.18673000000001</v>
      </c>
      <c r="AM428" s="1">
        <v>164.67496</v>
      </c>
    </row>
    <row r="429" spans="1:39">
      <c r="A429" s="7">
        <f t="shared" si="48"/>
        <v>33797.561999999874</v>
      </c>
      <c r="B429" s="1">
        <v>118.65655</v>
      </c>
      <c r="C429" s="1">
        <v>97.609719999999996</v>
      </c>
      <c r="D429" s="1">
        <v>104.81443</v>
      </c>
      <c r="F429" s="1">
        <f t="shared" si="49"/>
        <v>36636</v>
      </c>
      <c r="G429" s="1">
        <v>130.00264000000001</v>
      </c>
      <c r="H429" s="1">
        <v>122.35623</v>
      </c>
      <c r="I429" s="1">
        <v>158.47169</v>
      </c>
      <c r="K429" s="7">
        <f t="shared" si="50"/>
        <v>36825.569999999898</v>
      </c>
      <c r="L429" s="1">
        <v>-2.41526</v>
      </c>
      <c r="M429" s="1">
        <v>35.911259999999999</v>
      </c>
      <c r="N429" s="1">
        <v>65.313460000000006</v>
      </c>
      <c r="P429" s="14">
        <f t="shared" si="51"/>
        <v>40158.878000000135</v>
      </c>
      <c r="Q429" s="1">
        <v>-26.369710000000001</v>
      </c>
      <c r="R429" s="1">
        <v>46.60595</v>
      </c>
      <c r="S429" s="1">
        <v>105.38206</v>
      </c>
      <c r="U429" s="16">
        <f t="shared" si="52"/>
        <v>49706.248000000189</v>
      </c>
      <c r="V429" s="1">
        <v>48.419939999999997</v>
      </c>
      <c r="W429" s="1">
        <v>88.417860000000005</v>
      </c>
      <c r="X429" s="1">
        <v>123.84296000000001</v>
      </c>
      <c r="Z429" s="7">
        <f t="shared" si="53"/>
        <v>16164.427999999894</v>
      </c>
      <c r="AA429" s="1">
        <v>26.986930000000001</v>
      </c>
      <c r="AB429" s="1">
        <v>95.907160000000005</v>
      </c>
      <c r="AC429" s="1">
        <v>147.06854000000001</v>
      </c>
      <c r="AE429" s="7">
        <f t="shared" si="54"/>
        <v>49396.687999999936</v>
      </c>
      <c r="AF429" s="1">
        <v>52.012819999999998</v>
      </c>
      <c r="AG429" s="1">
        <v>92.21875</v>
      </c>
      <c r="AH429" s="1">
        <v>132.15319</v>
      </c>
      <c r="AJ429" s="7">
        <f t="shared" si="55"/>
        <v>12447.293999999889</v>
      </c>
      <c r="AK429" s="1">
        <v>106.95115</v>
      </c>
      <c r="AL429" s="1">
        <v>134.33194</v>
      </c>
      <c r="AM429" s="1">
        <v>164.27499</v>
      </c>
    </row>
    <row r="430" spans="1:39">
      <c r="A430" s="7">
        <f t="shared" si="48"/>
        <v>33876.898999999874</v>
      </c>
      <c r="B430" s="1">
        <v>118.0921</v>
      </c>
      <c r="C430" s="1">
        <v>97.536600000000007</v>
      </c>
      <c r="D430" s="1">
        <v>105.08477999999999</v>
      </c>
      <c r="F430" s="1">
        <f t="shared" si="49"/>
        <v>36722</v>
      </c>
      <c r="G430" s="1">
        <v>128.70143999999999</v>
      </c>
      <c r="H430" s="1">
        <v>123.32411999999999</v>
      </c>
      <c r="I430" s="1">
        <v>158.70543000000001</v>
      </c>
      <c r="K430" s="7">
        <f t="shared" si="50"/>
        <v>36912.014999999898</v>
      </c>
      <c r="L430" s="1">
        <v>-1.89368</v>
      </c>
      <c r="M430" s="1">
        <v>36.058390000000003</v>
      </c>
      <c r="N430" s="1">
        <v>65.776359999999997</v>
      </c>
      <c r="P430" s="14">
        <f t="shared" si="51"/>
        <v>40253.147666666802</v>
      </c>
      <c r="Q430" s="1">
        <v>-22.456489999999999</v>
      </c>
      <c r="R430" s="1">
        <v>48.784880000000001</v>
      </c>
      <c r="S430" s="1">
        <v>101.81701</v>
      </c>
      <c r="U430" s="16">
        <f t="shared" si="52"/>
        <v>49822.929333333523</v>
      </c>
      <c r="V430" s="1">
        <v>48.04768</v>
      </c>
      <c r="W430" s="1">
        <v>87.502750000000006</v>
      </c>
      <c r="X430" s="1">
        <v>123.75949</v>
      </c>
      <c r="Z430" s="7">
        <f t="shared" si="53"/>
        <v>16202.372666666561</v>
      </c>
      <c r="AA430" s="1">
        <v>28.581980000000001</v>
      </c>
      <c r="AB430" s="1">
        <v>97.579229999999995</v>
      </c>
      <c r="AC430" s="1">
        <v>146.75543999999999</v>
      </c>
      <c r="AE430" s="7">
        <f t="shared" si="54"/>
        <v>49512.642666666601</v>
      </c>
      <c r="AF430" s="1">
        <v>52.128459999999997</v>
      </c>
      <c r="AG430" s="1">
        <v>92.993440000000007</v>
      </c>
      <c r="AH430" s="1">
        <v>131.65349000000001</v>
      </c>
      <c r="AJ430" s="7">
        <f t="shared" si="55"/>
        <v>12476.512999999888</v>
      </c>
      <c r="AK430" s="1">
        <v>106.50676</v>
      </c>
      <c r="AL430" s="1">
        <v>134.08819</v>
      </c>
      <c r="AM430" s="1">
        <v>164.88914</v>
      </c>
    </row>
    <row r="431" spans="1:39">
      <c r="A431" s="7">
        <f t="shared" si="48"/>
        <v>33956.235999999873</v>
      </c>
      <c r="B431" s="1">
        <v>118.12872</v>
      </c>
      <c r="C431" s="1">
        <v>98.311679999999996</v>
      </c>
      <c r="D431" s="1">
        <v>104.99267</v>
      </c>
      <c r="F431" s="1">
        <f t="shared" si="49"/>
        <v>36808</v>
      </c>
      <c r="G431" s="1">
        <v>127.81332</v>
      </c>
      <c r="H431" s="1">
        <v>123.94226999999999</v>
      </c>
      <c r="I431" s="1">
        <v>158.74274</v>
      </c>
      <c r="K431" s="7">
        <f t="shared" si="50"/>
        <v>36998.459999999897</v>
      </c>
      <c r="L431" s="1">
        <v>-2.4121100000000002</v>
      </c>
      <c r="M431" s="1">
        <v>34.730220000000003</v>
      </c>
      <c r="N431" s="1">
        <v>66.060540000000003</v>
      </c>
      <c r="P431" s="14">
        <f t="shared" si="51"/>
        <v>40347.417333333469</v>
      </c>
      <c r="Q431" s="1">
        <v>-23.744350000000001</v>
      </c>
      <c r="R431" s="1">
        <v>50.7744</v>
      </c>
      <c r="S431" s="1">
        <v>103.22703</v>
      </c>
      <c r="U431" s="16">
        <f t="shared" si="52"/>
        <v>49939.610666666857</v>
      </c>
      <c r="V431" s="1">
        <v>46.877360000000003</v>
      </c>
      <c r="W431" s="1">
        <v>88.128169999999997</v>
      </c>
      <c r="X431" s="1">
        <v>124.23537</v>
      </c>
      <c r="Z431" s="7">
        <f t="shared" si="53"/>
        <v>16240.317333333227</v>
      </c>
      <c r="AA431" s="1">
        <v>30.87407</v>
      </c>
      <c r="AB431" s="1">
        <v>98.548450000000003</v>
      </c>
      <c r="AC431" s="1">
        <v>148.15849</v>
      </c>
      <c r="AE431" s="7">
        <f t="shared" si="54"/>
        <v>49628.597333333266</v>
      </c>
      <c r="AF431" s="1">
        <v>52.208829999999999</v>
      </c>
      <c r="AG431" s="1">
        <v>93.110579999999999</v>
      </c>
      <c r="AH431" s="1">
        <v>132.90314000000001</v>
      </c>
      <c r="AJ431" s="7">
        <f t="shared" si="55"/>
        <v>12505.731999999887</v>
      </c>
      <c r="AK431" s="1">
        <v>104.32432</v>
      </c>
      <c r="AL431" s="1">
        <v>134.11927</v>
      </c>
      <c r="AM431" s="1">
        <v>165.00171</v>
      </c>
    </row>
    <row r="432" spans="1:39">
      <c r="A432" s="7">
        <f t="shared" si="48"/>
        <v>34035.572999999873</v>
      </c>
      <c r="B432" s="1">
        <v>117.49468</v>
      </c>
      <c r="C432" s="1">
        <v>98.183390000000003</v>
      </c>
      <c r="D432" s="1">
        <v>104.48699000000001</v>
      </c>
      <c r="F432" s="1">
        <f t="shared" si="49"/>
        <v>36894</v>
      </c>
      <c r="G432" s="1">
        <v>125.58905</v>
      </c>
      <c r="H432" s="1">
        <v>124.58172999999999</v>
      </c>
      <c r="I432" s="1">
        <v>158.78004000000001</v>
      </c>
      <c r="K432" s="7">
        <f t="shared" si="50"/>
        <v>37084.904999999897</v>
      </c>
      <c r="L432" s="1">
        <v>-2.6981199999999999</v>
      </c>
      <c r="M432" s="1">
        <v>34.724200000000003</v>
      </c>
      <c r="N432" s="1">
        <v>66.156779999999998</v>
      </c>
      <c r="P432" s="14">
        <f t="shared" si="51"/>
        <v>40441.687000000136</v>
      </c>
      <c r="Q432" s="1">
        <v>-23.297090000000001</v>
      </c>
      <c r="R432" s="1">
        <v>52.055439999999997</v>
      </c>
      <c r="S432" s="1">
        <v>106.44626</v>
      </c>
      <c r="U432" s="16">
        <f t="shared" si="52"/>
        <v>50056.29200000019</v>
      </c>
      <c r="V432" s="1">
        <v>45.608409999999999</v>
      </c>
      <c r="W432" s="1">
        <v>88.548559999999995</v>
      </c>
      <c r="X432" s="1">
        <v>124.25817000000001</v>
      </c>
      <c r="Z432" s="7">
        <f t="shared" si="53"/>
        <v>16278.261999999893</v>
      </c>
      <c r="AA432" s="1">
        <v>30.595700000000001</v>
      </c>
      <c r="AB432" s="1">
        <v>100.34204</v>
      </c>
      <c r="AC432" s="1">
        <v>149.17224999999999</v>
      </c>
      <c r="AE432" s="7">
        <f t="shared" si="54"/>
        <v>49744.551999999931</v>
      </c>
      <c r="AF432" s="1">
        <v>51.902140000000003</v>
      </c>
      <c r="AG432" s="1">
        <v>92.260220000000004</v>
      </c>
      <c r="AH432" s="1">
        <v>132.12472</v>
      </c>
      <c r="AJ432" s="7">
        <f t="shared" si="55"/>
        <v>12534.950999999886</v>
      </c>
      <c r="AK432" s="1">
        <v>103.02005</v>
      </c>
      <c r="AL432" s="1">
        <v>135.71601999999999</v>
      </c>
      <c r="AM432" s="1">
        <v>165.30321000000001</v>
      </c>
    </row>
    <row r="433" spans="1:39">
      <c r="A433" s="7">
        <f t="shared" si="48"/>
        <v>34114.909999999873</v>
      </c>
      <c r="B433" s="1">
        <v>118.47</v>
      </c>
      <c r="C433" s="1">
        <v>97.938990000000004</v>
      </c>
      <c r="D433" s="1">
        <v>104.52028</v>
      </c>
      <c r="F433" s="1">
        <f t="shared" si="49"/>
        <v>36980</v>
      </c>
      <c r="G433" s="1">
        <v>123.15983</v>
      </c>
      <c r="H433" s="1">
        <v>126.85391</v>
      </c>
      <c r="I433" s="1">
        <v>158.75944999999999</v>
      </c>
      <c r="K433" s="7">
        <f t="shared" si="50"/>
        <v>37171.349999999897</v>
      </c>
      <c r="L433" s="1">
        <v>-3.5616699999999999</v>
      </c>
      <c r="M433" s="1">
        <v>34.621429999999997</v>
      </c>
      <c r="N433" s="1">
        <v>65.816419999999994</v>
      </c>
      <c r="P433" s="14">
        <f t="shared" si="51"/>
        <v>40535.956666666803</v>
      </c>
      <c r="Q433" s="1">
        <v>-22.20243</v>
      </c>
      <c r="R433" s="1">
        <v>53.050640000000001</v>
      </c>
      <c r="S433" s="1">
        <v>106.49517</v>
      </c>
      <c r="U433" s="16">
        <f t="shared" si="52"/>
        <v>50172.973333333524</v>
      </c>
      <c r="V433" s="1">
        <v>45.159750000000003</v>
      </c>
      <c r="W433" s="1">
        <v>88.634600000000006</v>
      </c>
      <c r="X433" s="1">
        <v>124.53243999999999</v>
      </c>
      <c r="Z433" s="7">
        <f t="shared" si="53"/>
        <v>16316.20666666656</v>
      </c>
      <c r="AA433" s="1">
        <v>31.142340000000001</v>
      </c>
      <c r="AB433" s="1">
        <v>100.55202</v>
      </c>
      <c r="AC433" s="1">
        <v>148.25738999999999</v>
      </c>
      <c r="AE433" s="7">
        <f t="shared" si="54"/>
        <v>49860.506666666595</v>
      </c>
      <c r="AF433" s="1">
        <v>52.323360000000001</v>
      </c>
      <c r="AG433" s="1">
        <v>93.246129999999994</v>
      </c>
      <c r="AH433" s="1">
        <v>131.66594000000001</v>
      </c>
      <c r="AJ433" s="7">
        <f t="shared" si="55"/>
        <v>12564.169999999885</v>
      </c>
      <c r="AK433" s="1">
        <v>102.55092999999999</v>
      </c>
      <c r="AL433" s="1">
        <v>137.88060999999999</v>
      </c>
      <c r="AM433" s="1">
        <v>166.87093999999999</v>
      </c>
    </row>
    <row r="434" spans="1:39">
      <c r="A434" s="7">
        <f t="shared" si="48"/>
        <v>34194.246999999872</v>
      </c>
      <c r="B434" s="1">
        <v>118.51129</v>
      </c>
      <c r="C434" s="1">
        <v>98.540329999999997</v>
      </c>
      <c r="D434" s="1">
        <v>104.58602</v>
      </c>
      <c r="F434" s="1">
        <f t="shared" si="49"/>
        <v>37066</v>
      </c>
      <c r="G434" s="1">
        <v>122.08852</v>
      </c>
      <c r="H434" s="1">
        <v>129.17538999999999</v>
      </c>
      <c r="I434" s="1">
        <v>158.72018</v>
      </c>
      <c r="K434" s="7">
        <f t="shared" si="50"/>
        <v>37257.794999999896</v>
      </c>
      <c r="L434" s="1">
        <v>-3.0077099999999999</v>
      </c>
      <c r="M434" s="1">
        <v>34.883940000000003</v>
      </c>
      <c r="N434" s="1">
        <v>65.807299999999998</v>
      </c>
      <c r="P434" s="14">
        <f t="shared" si="51"/>
        <v>40630.22633333347</v>
      </c>
      <c r="Q434" s="1">
        <v>-19.422000000000001</v>
      </c>
      <c r="R434" s="1">
        <v>53.982689999999998</v>
      </c>
      <c r="S434" s="1">
        <v>105.97671</v>
      </c>
      <c r="U434" s="16">
        <f t="shared" si="52"/>
        <v>50289.654666666858</v>
      </c>
      <c r="V434" s="1">
        <v>42.631219999999999</v>
      </c>
      <c r="W434" s="1">
        <v>89.571690000000004</v>
      </c>
      <c r="X434" s="1">
        <v>125.58859</v>
      </c>
      <c r="Z434" s="7">
        <f t="shared" si="53"/>
        <v>16354.151333333226</v>
      </c>
      <c r="AA434" s="1">
        <v>32.558880000000002</v>
      </c>
      <c r="AB434" s="1">
        <v>102.19831000000001</v>
      </c>
      <c r="AC434" s="1">
        <v>147.68841</v>
      </c>
      <c r="AE434" s="7">
        <f t="shared" si="54"/>
        <v>49976.46133333326</v>
      </c>
      <c r="AF434" s="1">
        <v>52.277180000000001</v>
      </c>
      <c r="AG434" s="1">
        <v>93.073480000000004</v>
      </c>
      <c r="AH434" s="1">
        <v>131.68554</v>
      </c>
      <c r="AJ434" s="7">
        <f t="shared" si="55"/>
        <v>12593.388999999885</v>
      </c>
      <c r="AK434" s="1">
        <v>101.80643999999999</v>
      </c>
      <c r="AL434" s="1">
        <v>138.51608999999999</v>
      </c>
      <c r="AM434" s="1">
        <v>169.33876000000001</v>
      </c>
    </row>
    <row r="435" spans="1:39">
      <c r="A435" s="7">
        <f t="shared" si="48"/>
        <v>34273.583999999872</v>
      </c>
      <c r="B435" s="1">
        <v>118.53009</v>
      </c>
      <c r="C435" s="1">
        <v>99.036820000000006</v>
      </c>
      <c r="D435" s="1">
        <v>104.84371</v>
      </c>
      <c r="F435" s="1">
        <f t="shared" si="49"/>
        <v>37152</v>
      </c>
      <c r="G435" s="1">
        <v>120.89042999999999</v>
      </c>
      <c r="H435" s="1">
        <v>129.69333</v>
      </c>
      <c r="I435" s="1">
        <v>158.74918</v>
      </c>
      <c r="K435" s="7">
        <f t="shared" si="50"/>
        <v>37344.239999999896</v>
      </c>
      <c r="L435" s="1">
        <v>-2.6647799999999999</v>
      </c>
      <c r="M435" s="1">
        <v>35.23413</v>
      </c>
      <c r="N435" s="1">
        <v>66.115129999999994</v>
      </c>
      <c r="P435" s="14">
        <f t="shared" si="51"/>
        <v>40724.496000000137</v>
      </c>
      <c r="Q435" s="1">
        <v>-18.286549999999998</v>
      </c>
      <c r="R435" s="1">
        <v>56.492170000000002</v>
      </c>
      <c r="S435" s="1">
        <v>106.03686999999999</v>
      </c>
      <c r="U435" s="16">
        <f t="shared" si="52"/>
        <v>50406.336000000192</v>
      </c>
      <c r="V435" s="1">
        <v>44.091790000000003</v>
      </c>
      <c r="W435" s="1">
        <v>88.236530000000002</v>
      </c>
      <c r="X435" s="1">
        <v>124.50121</v>
      </c>
      <c r="Z435" s="7">
        <f t="shared" si="53"/>
        <v>16392.095999999892</v>
      </c>
      <c r="AA435" s="1">
        <v>34.236280000000001</v>
      </c>
      <c r="AB435" s="1">
        <v>102.06873</v>
      </c>
      <c r="AC435" s="1">
        <v>149.08842999999999</v>
      </c>
      <c r="AE435" s="7">
        <f t="shared" si="54"/>
        <v>50092.415999999925</v>
      </c>
      <c r="AF435" s="1">
        <v>52.358980000000003</v>
      </c>
      <c r="AG435" s="1">
        <v>93.715519999999998</v>
      </c>
      <c r="AH435" s="1">
        <v>131.77952999999999</v>
      </c>
      <c r="AJ435" s="7">
        <f t="shared" si="55"/>
        <v>12622.607999999884</v>
      </c>
      <c r="AK435" s="1">
        <v>101.20611</v>
      </c>
      <c r="AL435" s="1">
        <v>139.71716000000001</v>
      </c>
      <c r="AM435" s="1">
        <v>169.03713999999999</v>
      </c>
    </row>
    <row r="436" spans="1:39">
      <c r="A436" s="7">
        <f t="shared" si="48"/>
        <v>34352.920999999871</v>
      </c>
      <c r="B436" s="1">
        <v>119.97762</v>
      </c>
      <c r="C436" s="1">
        <v>98.619780000000006</v>
      </c>
      <c r="D436" s="1">
        <v>105.64282</v>
      </c>
      <c r="F436" s="1">
        <f t="shared" si="49"/>
        <v>37238</v>
      </c>
      <c r="G436" s="1">
        <v>119.30294000000001</v>
      </c>
      <c r="H436" s="1">
        <v>129.79607999999999</v>
      </c>
      <c r="I436" s="1">
        <v>158.76499000000001</v>
      </c>
      <c r="K436" s="7">
        <f t="shared" si="50"/>
        <v>37430.684999999896</v>
      </c>
      <c r="L436" s="1">
        <v>-3.8500999999999999</v>
      </c>
      <c r="M436" s="1">
        <v>35.671280000000003</v>
      </c>
      <c r="N436" s="1">
        <v>65.430989999999994</v>
      </c>
      <c r="P436" s="14">
        <f t="shared" si="51"/>
        <v>40818.765666666804</v>
      </c>
      <c r="Q436" s="1">
        <v>-15.29359</v>
      </c>
      <c r="R436" s="1">
        <v>58.2012</v>
      </c>
      <c r="S436" s="1">
        <v>105.55898999999999</v>
      </c>
      <c r="U436" s="16">
        <f t="shared" si="52"/>
        <v>50523.017333333526</v>
      </c>
      <c r="V436" s="1">
        <v>41.92841</v>
      </c>
      <c r="W436" s="1">
        <v>90.141480000000001</v>
      </c>
      <c r="X436" s="1">
        <v>124.25013</v>
      </c>
      <c r="Z436" s="7">
        <f t="shared" si="53"/>
        <v>16430.040666666559</v>
      </c>
      <c r="AA436" s="1">
        <v>35.853079999999999</v>
      </c>
      <c r="AB436" s="1">
        <v>104.25175</v>
      </c>
      <c r="AC436" s="1">
        <v>150.16982999999999</v>
      </c>
      <c r="AE436" s="7">
        <f t="shared" si="54"/>
        <v>50208.370666666589</v>
      </c>
      <c r="AF436" s="1">
        <v>52.777900000000002</v>
      </c>
      <c r="AG436" s="1">
        <v>93.931479999999993</v>
      </c>
      <c r="AH436" s="1">
        <v>132.94406000000001</v>
      </c>
      <c r="AJ436" s="7">
        <f t="shared" si="55"/>
        <v>12651.826999999883</v>
      </c>
      <c r="AK436" s="1">
        <v>99.679770000000005</v>
      </c>
      <c r="AL436" s="1">
        <v>139.27896000000001</v>
      </c>
      <c r="AM436" s="1">
        <v>169.80681999999999</v>
      </c>
    </row>
    <row r="437" spans="1:39">
      <c r="A437" s="7">
        <f t="shared" si="48"/>
        <v>34432.257999999871</v>
      </c>
      <c r="B437" s="1">
        <v>120.06147</v>
      </c>
      <c r="C437" s="1">
        <v>98.826589999999996</v>
      </c>
      <c r="D437" s="1">
        <v>105.80710000000001</v>
      </c>
      <c r="F437" s="1">
        <f t="shared" si="49"/>
        <v>37324</v>
      </c>
      <c r="G437" s="1">
        <v>118.73505</v>
      </c>
      <c r="H437" s="1">
        <v>129.86474999999999</v>
      </c>
      <c r="I437" s="1">
        <v>158.71835999999999</v>
      </c>
      <c r="K437" s="7">
        <f t="shared" si="50"/>
        <v>37517.129999999896</v>
      </c>
      <c r="L437" s="1">
        <v>-3.1503100000000002</v>
      </c>
      <c r="M437" s="1">
        <v>36.096319999999999</v>
      </c>
      <c r="N437" s="1">
        <v>65.916169999999994</v>
      </c>
      <c r="P437" s="14">
        <f t="shared" si="51"/>
        <v>40913.035333333471</v>
      </c>
      <c r="Q437" s="1">
        <v>-15.333019999999999</v>
      </c>
      <c r="R437" s="1">
        <v>59.558599999999998</v>
      </c>
      <c r="S437" s="1">
        <v>106.09242999999999</v>
      </c>
      <c r="U437" s="16">
        <f t="shared" si="52"/>
        <v>50639.69866666686</v>
      </c>
      <c r="V437" s="1">
        <v>40.569710000000001</v>
      </c>
      <c r="W437" s="1">
        <v>89.986419999999995</v>
      </c>
      <c r="X437" s="1">
        <v>124.32485</v>
      </c>
      <c r="Z437" s="7">
        <f t="shared" si="53"/>
        <v>16467.985333333225</v>
      </c>
      <c r="AA437" s="1">
        <v>38.440359999999998</v>
      </c>
      <c r="AB437" s="1">
        <v>105.68438</v>
      </c>
      <c r="AC437" s="1">
        <v>151.27547999999999</v>
      </c>
      <c r="AE437" s="7">
        <f t="shared" si="54"/>
        <v>50324.325333333254</v>
      </c>
      <c r="AF437" s="1">
        <v>52.971319999999999</v>
      </c>
      <c r="AG437" s="1">
        <v>94.00515</v>
      </c>
      <c r="AH437" s="1">
        <v>132.29399000000001</v>
      </c>
      <c r="AJ437" s="7">
        <f t="shared" si="55"/>
        <v>12681.045999999882</v>
      </c>
      <c r="AK437" s="1">
        <v>95.248900000000006</v>
      </c>
      <c r="AL437" s="1">
        <v>135.59220999999999</v>
      </c>
      <c r="AM437" s="1">
        <v>170.86094</v>
      </c>
    </row>
    <row r="438" spans="1:39">
      <c r="A438" s="7">
        <f t="shared" si="48"/>
        <v>34511.59499999987</v>
      </c>
      <c r="B438" s="1">
        <v>119.03406</v>
      </c>
      <c r="C438" s="1">
        <v>100.56529999999999</v>
      </c>
      <c r="D438" s="1">
        <v>106.50359</v>
      </c>
      <c r="F438" s="1">
        <f t="shared" si="49"/>
        <v>37410</v>
      </c>
      <c r="G438" s="1">
        <v>116.43237999999999</v>
      </c>
      <c r="H438" s="1">
        <v>129.79623000000001</v>
      </c>
      <c r="I438" s="1">
        <v>158.90163000000001</v>
      </c>
      <c r="K438" s="7">
        <f t="shared" si="50"/>
        <v>37603.574999999895</v>
      </c>
      <c r="L438" s="1">
        <v>-3.0446800000000001</v>
      </c>
      <c r="M438" s="1">
        <v>36.528759999999998</v>
      </c>
      <c r="N438" s="1">
        <v>66.190659999999994</v>
      </c>
      <c r="P438" s="14">
        <f t="shared" si="51"/>
        <v>41007.305000000139</v>
      </c>
      <c r="Q438" s="1">
        <v>-13.144909999999999</v>
      </c>
      <c r="R438" s="1">
        <v>58.921579999999999</v>
      </c>
      <c r="S438" s="1">
        <v>102.35122</v>
      </c>
      <c r="U438" s="16">
        <f t="shared" si="52"/>
        <v>50756.380000000194</v>
      </c>
      <c r="V438" s="1">
        <v>41.97786</v>
      </c>
      <c r="W438" s="1">
        <v>88.721549999999993</v>
      </c>
      <c r="X438" s="1">
        <v>124.61552</v>
      </c>
      <c r="Z438" s="7">
        <f t="shared" si="53"/>
        <v>16505.929999999891</v>
      </c>
      <c r="AA438" s="1">
        <v>39.35998</v>
      </c>
      <c r="AB438" s="1">
        <v>106.61194999999999</v>
      </c>
      <c r="AC438" s="1">
        <v>151.67435</v>
      </c>
      <c r="AE438" s="7">
        <f t="shared" si="54"/>
        <v>50440.279999999919</v>
      </c>
      <c r="AF438" s="1">
        <v>53.450229999999998</v>
      </c>
      <c r="AG438" s="1">
        <v>93.790329999999997</v>
      </c>
      <c r="AH438" s="1">
        <v>132.10001</v>
      </c>
      <c r="AJ438" s="7">
        <f t="shared" si="55"/>
        <v>12710.264999999881</v>
      </c>
      <c r="AK438" s="1">
        <v>85.343400000000003</v>
      </c>
      <c r="AL438" s="1">
        <v>132.70665</v>
      </c>
      <c r="AM438" s="1">
        <v>168.99218999999999</v>
      </c>
    </row>
    <row r="439" spans="1:39">
      <c r="A439" s="7">
        <f t="shared" si="48"/>
        <v>34590.93199999987</v>
      </c>
      <c r="B439" s="1">
        <v>118.41119</v>
      </c>
      <c r="C439" s="1">
        <v>101.12730000000001</v>
      </c>
      <c r="D439" s="1">
        <v>106.94647999999999</v>
      </c>
      <c r="F439" s="1">
        <f t="shared" si="49"/>
        <v>37496</v>
      </c>
      <c r="G439" s="1">
        <v>112.27003000000001</v>
      </c>
      <c r="H439" s="1">
        <v>129.72772000000001</v>
      </c>
      <c r="I439" s="1">
        <v>159.19936000000001</v>
      </c>
      <c r="K439" s="7">
        <f t="shared" si="50"/>
        <v>37690.019999999895</v>
      </c>
      <c r="L439" s="1">
        <v>-3.7582800000000001</v>
      </c>
      <c r="M439" s="1">
        <v>37.537709999999997</v>
      </c>
      <c r="N439" s="1">
        <v>65.825289999999995</v>
      </c>
      <c r="P439" s="14">
        <f t="shared" si="51"/>
        <v>41101.574666666806</v>
      </c>
      <c r="Q439" s="1">
        <v>-11.831619999999999</v>
      </c>
      <c r="R439" s="1">
        <v>60.239930000000001</v>
      </c>
      <c r="S439" s="1">
        <v>102.11526000000001</v>
      </c>
      <c r="U439" s="16">
        <f t="shared" si="52"/>
        <v>50873.061333333528</v>
      </c>
      <c r="V439" s="1">
        <v>40.852699999999999</v>
      </c>
      <c r="W439" s="1">
        <v>88.860259999999997</v>
      </c>
      <c r="X439" s="1">
        <v>124.35579</v>
      </c>
      <c r="Z439" s="7">
        <f t="shared" si="53"/>
        <v>16543.874666666557</v>
      </c>
      <c r="AA439" s="1">
        <v>42.09543</v>
      </c>
      <c r="AB439" s="1">
        <v>106.69571999999999</v>
      </c>
      <c r="AC439" s="1">
        <v>152.21014</v>
      </c>
      <c r="AE439" s="7">
        <f t="shared" si="54"/>
        <v>50556.234666666584</v>
      </c>
      <c r="AF439" s="1">
        <v>53.34057</v>
      </c>
      <c r="AG439" s="1">
        <v>94.263620000000003</v>
      </c>
      <c r="AH439" s="1">
        <v>132.41131999999999</v>
      </c>
      <c r="AJ439" s="7">
        <f t="shared" si="55"/>
        <v>12739.48399999988</v>
      </c>
      <c r="AK439" s="1">
        <v>77.215350000000001</v>
      </c>
      <c r="AL439" s="1">
        <v>128.73043999999999</v>
      </c>
      <c r="AM439" s="1">
        <v>167.08034000000001</v>
      </c>
    </row>
    <row r="440" spans="1:39">
      <c r="A440" s="7">
        <f t="shared" si="48"/>
        <v>34670.268999999869</v>
      </c>
      <c r="B440" s="1">
        <v>116.87925</v>
      </c>
      <c r="C440" s="1">
        <v>98.679119999999998</v>
      </c>
      <c r="D440" s="1">
        <v>106.85915</v>
      </c>
      <c r="F440" s="1">
        <f t="shared" si="49"/>
        <v>37582</v>
      </c>
      <c r="G440" s="1">
        <v>108.79418</v>
      </c>
      <c r="H440" s="1">
        <v>129.3691</v>
      </c>
      <c r="I440" s="1">
        <v>159.27411000000001</v>
      </c>
      <c r="K440" s="7">
        <f t="shared" si="50"/>
        <v>37776.464999999895</v>
      </c>
      <c r="L440" s="1">
        <v>-4.4436799999999996</v>
      </c>
      <c r="M440" s="1">
        <v>34.985289999999999</v>
      </c>
      <c r="N440" s="1">
        <v>65.986220000000003</v>
      </c>
      <c r="P440" s="14">
        <f t="shared" si="51"/>
        <v>41195.844333333473</v>
      </c>
      <c r="Q440" s="1">
        <v>-8.8809000000000005</v>
      </c>
      <c r="R440" s="1">
        <v>59.453740000000003</v>
      </c>
      <c r="S440" s="1">
        <v>95.469970000000004</v>
      </c>
      <c r="U440" s="16">
        <f t="shared" si="52"/>
        <v>50989.742666666862</v>
      </c>
      <c r="V440" s="1">
        <v>40.991869999999999</v>
      </c>
      <c r="W440" s="1">
        <v>89.713579999999993</v>
      </c>
      <c r="X440" s="1">
        <v>123.63176</v>
      </c>
      <c r="Z440" s="7">
        <f t="shared" si="53"/>
        <v>16581.819333333224</v>
      </c>
      <c r="AA440" s="1">
        <v>44.400799999999997</v>
      </c>
      <c r="AB440" s="1">
        <v>107.36897999999999</v>
      </c>
      <c r="AC440" s="1">
        <v>151.56251</v>
      </c>
      <c r="AE440" s="7">
        <f t="shared" si="54"/>
        <v>50672.189333333248</v>
      </c>
      <c r="AF440" s="1">
        <v>54.068219999999997</v>
      </c>
      <c r="AG440" s="1">
        <v>94.828299999999999</v>
      </c>
      <c r="AH440" s="1">
        <v>132.22620000000001</v>
      </c>
      <c r="AJ440" s="7">
        <f t="shared" si="55"/>
        <v>12768.702999999879</v>
      </c>
      <c r="AK440" s="1">
        <v>68.664339999999996</v>
      </c>
      <c r="AL440" s="1">
        <v>125.20654999999999</v>
      </c>
      <c r="AM440" s="1">
        <v>167.05285000000001</v>
      </c>
    </row>
    <row r="441" spans="1:39">
      <c r="A441" s="7">
        <f t="shared" si="48"/>
        <v>34749.605999999869</v>
      </c>
      <c r="B441" s="1">
        <v>117.20259</v>
      </c>
      <c r="C441" s="1">
        <v>103.91612000000001</v>
      </c>
      <c r="D441" s="1">
        <v>106.94781999999999</v>
      </c>
      <c r="F441" s="1">
        <f t="shared" si="49"/>
        <v>37668</v>
      </c>
      <c r="G441" s="1">
        <v>106.72235000000001</v>
      </c>
      <c r="H441" s="1">
        <v>129.21243000000001</v>
      </c>
      <c r="I441" s="1">
        <v>158.96915999999999</v>
      </c>
      <c r="K441" s="7">
        <f t="shared" si="50"/>
        <v>37862.909999999894</v>
      </c>
      <c r="L441" s="1">
        <v>-4.3067399999999996</v>
      </c>
      <c r="M441" s="1">
        <v>34.269680000000001</v>
      </c>
      <c r="N441" s="1">
        <v>66.300439999999995</v>
      </c>
      <c r="P441" s="14">
        <f t="shared" si="51"/>
        <v>41290.11400000014</v>
      </c>
      <c r="Q441" s="1">
        <v>-6.9421299999999997</v>
      </c>
      <c r="R441" s="1">
        <v>62.016109999999998</v>
      </c>
      <c r="S441" s="1">
        <v>97.693809999999999</v>
      </c>
      <c r="U441" s="16">
        <f t="shared" si="52"/>
        <v>51106.424000000196</v>
      </c>
      <c r="V441" s="1">
        <v>41.560659999999999</v>
      </c>
      <c r="W441" s="1">
        <v>88.059150000000002</v>
      </c>
      <c r="X441" s="1">
        <v>124.62452999999999</v>
      </c>
      <c r="Z441" s="7">
        <f t="shared" si="53"/>
        <v>16619.76399999989</v>
      </c>
      <c r="AA441" s="1">
        <v>45.147939999999998</v>
      </c>
      <c r="AB441" s="1">
        <v>105.29568</v>
      </c>
      <c r="AC441" s="1">
        <v>151.04328000000001</v>
      </c>
      <c r="AE441" s="7">
        <f t="shared" si="54"/>
        <v>50788.143999999913</v>
      </c>
      <c r="AF441" s="1">
        <v>54.544060000000002</v>
      </c>
      <c r="AG441" s="1">
        <v>94.470389999999995</v>
      </c>
      <c r="AH441" s="1">
        <v>133.13737</v>
      </c>
      <c r="AJ441" s="7">
        <f t="shared" si="55"/>
        <v>12797.921999999879</v>
      </c>
      <c r="AK441" s="1">
        <v>64.415080000000003</v>
      </c>
      <c r="AL441" s="1">
        <v>117.33853999999999</v>
      </c>
      <c r="AM441" s="1">
        <v>169.53428</v>
      </c>
    </row>
    <row r="442" spans="1:39">
      <c r="A442" s="7">
        <f t="shared" si="48"/>
        <v>34828.942999999868</v>
      </c>
      <c r="B442" s="1">
        <v>117.45464</v>
      </c>
      <c r="C442" s="1">
        <v>106.79137</v>
      </c>
      <c r="D442" s="1">
        <v>107.07259999999999</v>
      </c>
      <c r="F442" s="1">
        <f t="shared" si="49"/>
        <v>37754</v>
      </c>
      <c r="G442" s="1">
        <v>104.60554999999999</v>
      </c>
      <c r="H442" s="1">
        <v>129.47463999999999</v>
      </c>
      <c r="I442" s="1">
        <v>159.38618</v>
      </c>
      <c r="K442" s="7">
        <f t="shared" si="50"/>
        <v>37949.354999999894</v>
      </c>
      <c r="L442" s="1">
        <v>-3.7942</v>
      </c>
      <c r="M442" s="1">
        <v>34.104089999999999</v>
      </c>
      <c r="N442" s="1">
        <v>66.594899999999996</v>
      </c>
      <c r="P442" s="14">
        <f t="shared" si="51"/>
        <v>41384.383666666807</v>
      </c>
      <c r="Q442" s="1">
        <v>-4.4177</v>
      </c>
      <c r="R442" s="1">
        <v>62.508130000000001</v>
      </c>
      <c r="S442" s="1">
        <v>94.806340000000006</v>
      </c>
      <c r="U442" s="16">
        <f t="shared" si="52"/>
        <v>51223.105333333529</v>
      </c>
      <c r="V442" s="1">
        <v>38.545830000000002</v>
      </c>
      <c r="W442" s="1">
        <v>90.194909999999993</v>
      </c>
      <c r="X442" s="1">
        <v>124.93555000000001</v>
      </c>
      <c r="Z442" s="7">
        <f t="shared" si="53"/>
        <v>16657.708666666556</v>
      </c>
      <c r="AA442" s="1">
        <v>46.348230000000001</v>
      </c>
      <c r="AB442" s="1">
        <v>101.4894</v>
      </c>
      <c r="AC442" s="1">
        <v>152.52770000000001</v>
      </c>
      <c r="AE442" s="7">
        <f t="shared" si="54"/>
        <v>50904.098666666578</v>
      </c>
      <c r="AF442" s="1">
        <v>54.660739999999997</v>
      </c>
      <c r="AG442" s="1">
        <v>93.965999999999994</v>
      </c>
      <c r="AH442" s="1">
        <v>132.91206</v>
      </c>
      <c r="AJ442" s="7">
        <f t="shared" si="55"/>
        <v>12827.140999999878</v>
      </c>
      <c r="AK442" s="1">
        <v>59.65231</v>
      </c>
      <c r="AL442" s="1">
        <v>115.37604</v>
      </c>
      <c r="AM442" s="1">
        <v>168.43657999999999</v>
      </c>
    </row>
    <row r="443" spans="1:39">
      <c r="A443" s="7">
        <f t="shared" si="48"/>
        <v>34908.279999999868</v>
      </c>
      <c r="B443" s="1">
        <v>116.40388</v>
      </c>
      <c r="C443" s="1">
        <v>107.91213999999999</v>
      </c>
      <c r="D443" s="1">
        <v>106.72982</v>
      </c>
      <c r="F443" s="1">
        <f t="shared" si="49"/>
        <v>37840</v>
      </c>
      <c r="G443" s="1">
        <v>100.61385</v>
      </c>
      <c r="H443" s="1">
        <v>129.70599999999999</v>
      </c>
      <c r="I443" s="1">
        <v>159.28731999999999</v>
      </c>
      <c r="K443" s="7">
        <f t="shared" si="50"/>
        <v>38035.799999999894</v>
      </c>
      <c r="L443" s="1">
        <v>-3.7352300000000001</v>
      </c>
      <c r="M443" s="1">
        <v>34.735430000000001</v>
      </c>
      <c r="N443" s="1">
        <v>66.392589999999998</v>
      </c>
      <c r="P443" s="14">
        <f t="shared" si="51"/>
        <v>41478.653333333474</v>
      </c>
      <c r="Q443" s="1">
        <v>-4.1470000000000002</v>
      </c>
      <c r="R443" s="1">
        <v>63.397080000000003</v>
      </c>
      <c r="S443" s="1">
        <v>98.52055</v>
      </c>
      <c r="U443" s="16">
        <f t="shared" si="52"/>
        <v>51339.786666666863</v>
      </c>
      <c r="V443" s="1">
        <v>37.996270000000003</v>
      </c>
      <c r="W443" s="1">
        <v>90.477649999999997</v>
      </c>
      <c r="X443" s="1">
        <v>124.19973</v>
      </c>
      <c r="Z443" s="7">
        <f t="shared" si="53"/>
        <v>16695.653333333223</v>
      </c>
      <c r="AA443" s="1">
        <v>46.825969999999998</v>
      </c>
      <c r="AB443" s="1">
        <v>99.031649999999999</v>
      </c>
      <c r="AC443" s="1">
        <v>153.31712999999999</v>
      </c>
      <c r="AE443" s="7">
        <f t="shared" si="54"/>
        <v>51020.053333333242</v>
      </c>
      <c r="AF443" s="1">
        <v>55.295650000000002</v>
      </c>
      <c r="AG443" s="1">
        <v>94.72457</v>
      </c>
      <c r="AH443" s="1">
        <v>132.68049999999999</v>
      </c>
      <c r="AJ443" s="7">
        <f t="shared" si="55"/>
        <v>12856.359999999877</v>
      </c>
      <c r="AK443" s="1">
        <v>58.371729999999999</v>
      </c>
      <c r="AL443" s="1">
        <v>112.66721</v>
      </c>
      <c r="AM443" s="1">
        <v>168.57145</v>
      </c>
    </row>
    <row r="444" spans="1:39">
      <c r="A444" s="7">
        <f t="shared" si="48"/>
        <v>34987.616999999867</v>
      </c>
      <c r="B444" s="1">
        <v>114.74876</v>
      </c>
      <c r="C444" s="1">
        <v>103.27224</v>
      </c>
      <c r="D444" s="1">
        <v>106.66849000000001</v>
      </c>
      <c r="F444" s="1">
        <f t="shared" si="49"/>
        <v>37926</v>
      </c>
      <c r="G444" s="1">
        <v>96.49812</v>
      </c>
      <c r="H444" s="1">
        <v>130.19615999999999</v>
      </c>
      <c r="I444" s="1">
        <v>159.53865999999999</v>
      </c>
      <c r="K444" s="7">
        <f t="shared" si="50"/>
        <v>38122.244999999893</v>
      </c>
      <c r="L444" s="1">
        <v>-3.1398000000000001</v>
      </c>
      <c r="M444" s="1">
        <v>35.479190000000003</v>
      </c>
      <c r="N444" s="1">
        <v>65.6357</v>
      </c>
      <c r="P444" s="14">
        <f t="shared" si="51"/>
        <v>41572.923000000141</v>
      </c>
      <c r="Q444" s="1">
        <v>-1.5950500000000001</v>
      </c>
      <c r="R444" s="1">
        <v>64.217100000000002</v>
      </c>
      <c r="S444" s="1">
        <v>94.385109999999997</v>
      </c>
      <c r="U444" s="16">
        <f t="shared" si="52"/>
        <v>51456.468000000197</v>
      </c>
      <c r="V444" s="1">
        <v>37.847209999999997</v>
      </c>
      <c r="W444" s="1">
        <v>89.985979999999998</v>
      </c>
      <c r="X444" s="1">
        <v>124.80553</v>
      </c>
      <c r="Z444" s="7">
        <f t="shared" si="53"/>
        <v>16733.597999999889</v>
      </c>
      <c r="AA444" s="1">
        <v>49.848880000000001</v>
      </c>
      <c r="AB444" s="1">
        <v>101.15877</v>
      </c>
      <c r="AC444" s="1">
        <v>153.82513</v>
      </c>
      <c r="AE444" s="7">
        <f t="shared" si="54"/>
        <v>51136.007999999907</v>
      </c>
      <c r="AF444" s="1">
        <v>56.367690000000003</v>
      </c>
      <c r="AG444" s="1">
        <v>95.150769999999994</v>
      </c>
      <c r="AH444" s="1">
        <v>132.88129000000001</v>
      </c>
      <c r="AJ444" s="7">
        <f t="shared" si="55"/>
        <v>12885.578999999876</v>
      </c>
      <c r="AK444" s="1">
        <v>57.709040000000002</v>
      </c>
      <c r="AL444" s="1">
        <v>108.9328</v>
      </c>
      <c r="AM444" s="1">
        <v>168.74529000000001</v>
      </c>
    </row>
    <row r="445" spans="1:39">
      <c r="A445" s="7">
        <f t="shared" si="48"/>
        <v>35066.953999999867</v>
      </c>
      <c r="B445" s="1">
        <v>116.16458</v>
      </c>
      <c r="C445" s="1">
        <v>91.744420000000005</v>
      </c>
      <c r="D445" s="1">
        <v>106.23875</v>
      </c>
      <c r="F445" s="1">
        <f t="shared" si="49"/>
        <v>38012</v>
      </c>
      <c r="G445" s="1">
        <v>94.422889999999995</v>
      </c>
      <c r="H445" s="1">
        <v>131.25899999999999</v>
      </c>
      <c r="I445" s="1">
        <v>158.99257</v>
      </c>
      <c r="K445" s="7">
        <f t="shared" si="50"/>
        <v>38208.689999999893</v>
      </c>
      <c r="L445" s="1">
        <v>-3.1830699999999998</v>
      </c>
      <c r="M445" s="1">
        <v>36.528410000000001</v>
      </c>
      <c r="N445" s="1">
        <v>65.288929999999993</v>
      </c>
      <c r="P445" s="14">
        <f t="shared" si="51"/>
        <v>41667.192666666808</v>
      </c>
      <c r="Q445" s="1">
        <v>0.27156000000000002</v>
      </c>
      <c r="R445" s="1">
        <v>65.517790000000005</v>
      </c>
      <c r="S445" s="1">
        <v>96.932940000000002</v>
      </c>
      <c r="U445" s="16">
        <f t="shared" si="52"/>
        <v>51573.149333333531</v>
      </c>
      <c r="V445" s="1">
        <v>38.391480000000001</v>
      </c>
      <c r="W445" s="1">
        <v>91.02364</v>
      </c>
      <c r="X445" s="1">
        <v>124.37672999999999</v>
      </c>
      <c r="Z445" s="7">
        <f t="shared" si="53"/>
        <v>16771.542666666555</v>
      </c>
      <c r="AA445" s="1">
        <v>51.922280000000001</v>
      </c>
      <c r="AB445" s="1">
        <v>99.745279999999994</v>
      </c>
      <c r="AC445" s="1">
        <v>153.4503</v>
      </c>
      <c r="AE445" s="7">
        <f t="shared" si="54"/>
        <v>51251.962666666572</v>
      </c>
      <c r="AF445" s="1">
        <v>55.612679999999997</v>
      </c>
      <c r="AG445" s="1">
        <v>93.947029999999998</v>
      </c>
      <c r="AH445" s="1">
        <v>133.27762999999999</v>
      </c>
      <c r="AJ445" s="7">
        <f t="shared" si="55"/>
        <v>12914.797999999875</v>
      </c>
      <c r="AK445" s="1">
        <v>57.64</v>
      </c>
      <c r="AL445" s="1">
        <v>110.49225</v>
      </c>
      <c r="AM445" s="1">
        <v>168.39645999999999</v>
      </c>
    </row>
    <row r="446" spans="1:39">
      <c r="A446" s="7">
        <f t="shared" si="48"/>
        <v>35146.290999999866</v>
      </c>
      <c r="B446" s="1">
        <v>116.17699</v>
      </c>
      <c r="C446" s="1">
        <v>89.005319999999998</v>
      </c>
      <c r="D446" s="1">
        <v>106.77782000000001</v>
      </c>
      <c r="F446" s="1">
        <f t="shared" si="49"/>
        <v>38098</v>
      </c>
      <c r="G446" s="1">
        <v>91.070260000000005</v>
      </c>
      <c r="H446" s="1">
        <v>132.86615</v>
      </c>
      <c r="I446" s="1">
        <v>159.30775</v>
      </c>
      <c r="K446" s="7">
        <f t="shared" si="50"/>
        <v>38295.134999999893</v>
      </c>
      <c r="L446" s="1">
        <v>-3.19164</v>
      </c>
      <c r="M446" s="1">
        <v>35.599739999999997</v>
      </c>
      <c r="N446" s="1">
        <v>65.630589999999998</v>
      </c>
      <c r="P446" s="14">
        <f t="shared" si="51"/>
        <v>41761.462333333475</v>
      </c>
      <c r="Q446" s="1">
        <v>2.45085</v>
      </c>
      <c r="R446" s="1">
        <v>67.059269999999998</v>
      </c>
      <c r="S446" s="1">
        <v>97.805899999999994</v>
      </c>
      <c r="U446" s="16">
        <f t="shared" si="52"/>
        <v>51689.830666666865</v>
      </c>
      <c r="V446" s="1">
        <v>36.609659999999998</v>
      </c>
      <c r="W446" s="1">
        <v>88.810760000000002</v>
      </c>
      <c r="X446" s="1">
        <v>125.55759999999999</v>
      </c>
      <c r="Z446" s="7">
        <f t="shared" si="53"/>
        <v>16809.487333333222</v>
      </c>
      <c r="AA446" s="1">
        <v>53.675559999999997</v>
      </c>
      <c r="AB446" s="1">
        <v>100.81513</v>
      </c>
      <c r="AC446" s="1">
        <v>153.60717</v>
      </c>
      <c r="AE446" s="7">
        <f t="shared" si="54"/>
        <v>51367.917333333236</v>
      </c>
      <c r="AF446" s="1">
        <v>57.232419999999998</v>
      </c>
      <c r="AG446" s="1">
        <v>93.17313</v>
      </c>
      <c r="AH446" s="1">
        <v>132.54093</v>
      </c>
      <c r="AJ446" s="7">
        <f t="shared" si="55"/>
        <v>12944.016999999874</v>
      </c>
      <c r="AK446" s="1">
        <v>57.234169999999999</v>
      </c>
      <c r="AL446" s="1">
        <v>111.07087</v>
      </c>
      <c r="AM446" s="1">
        <v>169.14654999999999</v>
      </c>
    </row>
    <row r="447" spans="1:39">
      <c r="A447" s="7">
        <f t="shared" si="48"/>
        <v>35225.627999999866</v>
      </c>
      <c r="B447" s="1">
        <v>116.33857</v>
      </c>
      <c r="C447" s="1">
        <v>89.89761</v>
      </c>
      <c r="D447" s="1">
        <v>106.71793</v>
      </c>
      <c r="F447" s="1">
        <f t="shared" si="49"/>
        <v>38184</v>
      </c>
      <c r="G447" s="1">
        <v>86.7423</v>
      </c>
      <c r="H447" s="1">
        <v>133.55493000000001</v>
      </c>
      <c r="I447" s="1">
        <v>159.42286999999999</v>
      </c>
      <c r="K447" s="7">
        <f t="shared" si="50"/>
        <v>38381.579999999893</v>
      </c>
      <c r="L447" s="1">
        <v>-3.7004700000000001</v>
      </c>
      <c r="M447" s="1">
        <v>34.518219999999999</v>
      </c>
      <c r="N447" s="1">
        <v>65.542069999999995</v>
      </c>
      <c r="P447" s="14">
        <f t="shared" si="51"/>
        <v>41855.732000000142</v>
      </c>
      <c r="Q447" s="1">
        <v>4.3385400000000001</v>
      </c>
      <c r="R447" s="1">
        <v>68.431820000000002</v>
      </c>
      <c r="S447" s="1">
        <v>103.73724</v>
      </c>
      <c r="U447" s="16">
        <f t="shared" si="52"/>
        <v>51806.512000000199</v>
      </c>
      <c r="V447" s="1">
        <v>37.197299999999998</v>
      </c>
      <c r="W447" s="1">
        <v>89.617710000000002</v>
      </c>
      <c r="X447" s="1">
        <v>125.38258999999999</v>
      </c>
      <c r="Z447" s="7">
        <f t="shared" si="53"/>
        <v>16847.431999999888</v>
      </c>
      <c r="AA447" s="1">
        <v>55.900739999999999</v>
      </c>
      <c r="AB447" s="1">
        <v>104.92616</v>
      </c>
      <c r="AC447" s="1">
        <v>153.03041999999999</v>
      </c>
      <c r="AE447" s="7">
        <f t="shared" si="54"/>
        <v>51483.871999999901</v>
      </c>
      <c r="AF447" s="1">
        <v>57.050980000000003</v>
      </c>
      <c r="AG447" s="1">
        <v>92.242670000000004</v>
      </c>
      <c r="AH447" s="1">
        <v>132.64052000000001</v>
      </c>
      <c r="AJ447" s="7">
        <f t="shared" si="55"/>
        <v>12973.235999999873</v>
      </c>
      <c r="AK447" s="1">
        <v>62.362540000000003</v>
      </c>
      <c r="AL447" s="1">
        <v>109.53977999999999</v>
      </c>
      <c r="AM447" s="1">
        <v>169.91311999999999</v>
      </c>
    </row>
    <row r="448" spans="1:39">
      <c r="A448" s="7">
        <f t="shared" si="48"/>
        <v>35304.964999999866</v>
      </c>
      <c r="B448" s="1">
        <v>117.42609</v>
      </c>
      <c r="C448" s="1">
        <v>90.946020000000004</v>
      </c>
      <c r="D448" s="1">
        <v>106.7259</v>
      </c>
      <c r="F448" s="1">
        <f t="shared" si="49"/>
        <v>38270</v>
      </c>
      <c r="G448" s="1">
        <v>83.949449999999999</v>
      </c>
      <c r="H448" s="1">
        <v>133.83214000000001</v>
      </c>
      <c r="I448" s="1">
        <v>159.47261</v>
      </c>
      <c r="K448" s="7">
        <f t="shared" si="50"/>
        <v>38468.024999999892</v>
      </c>
      <c r="L448" s="1">
        <v>-3.46583</v>
      </c>
      <c r="M448" s="1">
        <v>35.059910000000002</v>
      </c>
      <c r="N448" s="1">
        <v>65.246639999999999</v>
      </c>
      <c r="P448" s="14">
        <f t="shared" si="51"/>
        <v>41950.001666666809</v>
      </c>
      <c r="Q448" s="1">
        <v>5.5268899999999999</v>
      </c>
      <c r="R448" s="1">
        <v>69.711820000000003</v>
      </c>
      <c r="S448" s="1">
        <v>98.978880000000004</v>
      </c>
      <c r="U448" s="16">
        <f t="shared" si="52"/>
        <v>51923.193333333533</v>
      </c>
      <c r="V448" s="1">
        <v>37.764470000000003</v>
      </c>
      <c r="W448" s="1">
        <v>90.120999999999995</v>
      </c>
      <c r="X448" s="1">
        <v>124.43103000000001</v>
      </c>
      <c r="Z448" s="7">
        <f t="shared" si="53"/>
        <v>16885.376666666554</v>
      </c>
      <c r="AA448" s="1">
        <v>58.224679999999999</v>
      </c>
      <c r="AB448" s="1">
        <v>106.58918</v>
      </c>
      <c r="AC448" s="1">
        <v>153.29713000000001</v>
      </c>
      <c r="AE448" s="7">
        <f t="shared" si="54"/>
        <v>51599.826666666566</v>
      </c>
      <c r="AF448" s="1">
        <v>57.227339999999998</v>
      </c>
      <c r="AG448" s="1">
        <v>90.688749999999999</v>
      </c>
      <c r="AH448" s="1">
        <v>132.86939000000001</v>
      </c>
      <c r="AJ448" s="7">
        <f t="shared" si="55"/>
        <v>13002.454999999873</v>
      </c>
      <c r="AK448" s="1">
        <v>57.294870000000003</v>
      </c>
      <c r="AL448" s="1">
        <v>106.25744</v>
      </c>
      <c r="AM448" s="1">
        <v>170.40257</v>
      </c>
    </row>
    <row r="449" spans="1:39">
      <c r="A449" s="7">
        <f t="shared" si="48"/>
        <v>35384.301999999865</v>
      </c>
      <c r="B449" s="1">
        <v>117.92068999999999</v>
      </c>
      <c r="C449" s="1">
        <v>97.734390000000005</v>
      </c>
      <c r="D449" s="1">
        <v>106.66041</v>
      </c>
      <c r="F449" s="1">
        <f t="shared" si="49"/>
        <v>38356</v>
      </c>
      <c r="G449" s="1">
        <v>80.638199999999998</v>
      </c>
      <c r="H449" s="1">
        <v>134.26299</v>
      </c>
      <c r="I449" s="1">
        <v>159.52896000000001</v>
      </c>
      <c r="K449" s="7">
        <f t="shared" si="50"/>
        <v>38554.469999999892</v>
      </c>
      <c r="L449" s="1">
        <v>-3.40279</v>
      </c>
      <c r="M449" s="1">
        <v>35.283149999999999</v>
      </c>
      <c r="N449" s="1">
        <v>65.681070000000005</v>
      </c>
      <c r="P449" s="14">
        <f t="shared" si="51"/>
        <v>42044.271333333476</v>
      </c>
      <c r="Q449" s="1">
        <v>9.1678099999999993</v>
      </c>
      <c r="R449" s="1">
        <v>71.991969999999995</v>
      </c>
      <c r="S449" s="1">
        <v>106.03082999999999</v>
      </c>
      <c r="U449" s="16">
        <f t="shared" si="52"/>
        <v>52039.874666666867</v>
      </c>
      <c r="V449" s="1">
        <v>40.389560000000003</v>
      </c>
      <c r="W449" s="1">
        <v>89.616380000000007</v>
      </c>
      <c r="X449" s="1">
        <v>125.038</v>
      </c>
      <c r="Z449" s="7">
        <f t="shared" si="53"/>
        <v>16923.321333333221</v>
      </c>
      <c r="AA449" s="1">
        <v>57.485500000000002</v>
      </c>
      <c r="AB449" s="1">
        <v>109.76674</v>
      </c>
      <c r="AC449" s="1">
        <v>153.45507000000001</v>
      </c>
      <c r="AE449" s="7">
        <f t="shared" si="54"/>
        <v>51715.781333333231</v>
      </c>
      <c r="AF449" s="1">
        <v>57.328330000000001</v>
      </c>
      <c r="AG449" s="1">
        <v>92.417410000000004</v>
      </c>
      <c r="AH449" s="1">
        <v>133.34406999999999</v>
      </c>
      <c r="AJ449" s="7">
        <f t="shared" si="55"/>
        <v>13031.673999999872</v>
      </c>
      <c r="AK449" s="1">
        <v>61.228059999999999</v>
      </c>
      <c r="AL449" s="1">
        <v>104.56487</v>
      </c>
      <c r="AM449" s="1">
        <v>170.84316999999999</v>
      </c>
    </row>
    <row r="450" spans="1:39">
      <c r="A450" s="7">
        <f t="shared" si="48"/>
        <v>35463.638999999865</v>
      </c>
      <c r="B450" s="1">
        <v>117.89971</v>
      </c>
      <c r="C450" s="1">
        <v>103.54619</v>
      </c>
      <c r="D450" s="1">
        <v>107.4984</v>
      </c>
      <c r="F450" s="1">
        <f t="shared" si="49"/>
        <v>38442</v>
      </c>
      <c r="G450" s="1">
        <v>77.314830000000001</v>
      </c>
      <c r="H450" s="1">
        <v>134.73151999999999</v>
      </c>
      <c r="I450" s="1">
        <v>159.4983</v>
      </c>
      <c r="K450" s="7">
        <f t="shared" si="50"/>
        <v>38640.914999999892</v>
      </c>
      <c r="L450" s="1">
        <v>-2.8065899999999999</v>
      </c>
      <c r="M450" s="1">
        <v>35.50638</v>
      </c>
      <c r="N450" s="1">
        <v>65.249099999999999</v>
      </c>
      <c r="P450" s="14">
        <f t="shared" si="51"/>
        <v>42138.541000000143</v>
      </c>
      <c r="Q450" s="1">
        <v>10.419549999999999</v>
      </c>
      <c r="R450" s="1">
        <v>72.555700000000002</v>
      </c>
      <c r="S450" s="1">
        <v>102.39596</v>
      </c>
      <c r="U450" s="16">
        <f t="shared" si="52"/>
        <v>52156.556000000201</v>
      </c>
      <c r="V450" s="1">
        <v>39.792369999999998</v>
      </c>
      <c r="W450" s="1">
        <v>89.211529999999996</v>
      </c>
      <c r="X450" s="1">
        <v>124.58359</v>
      </c>
      <c r="Z450" s="7">
        <f t="shared" si="53"/>
        <v>16961.265999999887</v>
      </c>
      <c r="AA450" s="1">
        <v>53.852980000000002</v>
      </c>
      <c r="AB450" s="1">
        <v>110.47846</v>
      </c>
      <c r="AC450" s="1">
        <v>152.77457000000001</v>
      </c>
      <c r="AE450" s="7">
        <f t="shared" si="54"/>
        <v>51831.735999999895</v>
      </c>
      <c r="AF450" s="1">
        <v>57.47831</v>
      </c>
      <c r="AG450" s="1">
        <v>93.413730000000001</v>
      </c>
      <c r="AH450" s="1">
        <v>133.84562</v>
      </c>
      <c r="AJ450" s="7">
        <f t="shared" si="55"/>
        <v>13060.892999999871</v>
      </c>
      <c r="AK450" s="1">
        <v>56.077269999999999</v>
      </c>
      <c r="AL450" s="1">
        <v>105.87895</v>
      </c>
      <c r="AM450" s="1">
        <v>170.18613999999999</v>
      </c>
    </row>
    <row r="451" spans="1:39">
      <c r="A451" s="7">
        <f t="shared" si="48"/>
        <v>35542.975999999864</v>
      </c>
      <c r="B451" s="1">
        <v>117.39011000000001</v>
      </c>
      <c r="C451" s="1">
        <v>105.37456</v>
      </c>
      <c r="D451" s="1">
        <v>107.36515</v>
      </c>
      <c r="F451" s="1">
        <f t="shared" si="49"/>
        <v>38528</v>
      </c>
      <c r="G451" s="1">
        <v>75.140140000000002</v>
      </c>
      <c r="H451" s="1">
        <v>134.93043</v>
      </c>
      <c r="I451" s="1">
        <v>159.51124999999999</v>
      </c>
      <c r="K451" s="7">
        <f t="shared" si="50"/>
        <v>38727.359999999891</v>
      </c>
      <c r="L451" s="1">
        <v>-3.4880399999999998</v>
      </c>
      <c r="M451" s="1">
        <v>35.324710000000003</v>
      </c>
      <c r="N451" s="1">
        <v>65.70581</v>
      </c>
      <c r="P451" s="14">
        <f t="shared" si="51"/>
        <v>42232.81066666681</v>
      </c>
      <c r="Q451" s="1">
        <v>12.86229</v>
      </c>
      <c r="R451" s="1">
        <v>73.885859999999994</v>
      </c>
      <c r="S451" s="1">
        <v>105.19659</v>
      </c>
      <c r="U451" s="16">
        <f t="shared" si="52"/>
        <v>52273.237333333534</v>
      </c>
      <c r="V451" s="1">
        <v>37.422530000000002</v>
      </c>
      <c r="W451" s="1">
        <v>89.162019999999998</v>
      </c>
      <c r="X451" s="1">
        <v>125.67316</v>
      </c>
      <c r="Z451" s="7">
        <f t="shared" si="53"/>
        <v>16999.210666666553</v>
      </c>
      <c r="AA451" s="1">
        <v>49.437800000000003</v>
      </c>
      <c r="AB451" s="1">
        <v>108.86371</v>
      </c>
      <c r="AC451" s="1">
        <v>152.55312000000001</v>
      </c>
      <c r="AE451" s="7">
        <f t="shared" si="54"/>
        <v>51947.69066666656</v>
      </c>
      <c r="AF451" s="1">
        <v>58.49221</v>
      </c>
      <c r="AG451" s="1">
        <v>92.957400000000007</v>
      </c>
      <c r="AH451" s="1">
        <v>133.90284</v>
      </c>
      <c r="AJ451" s="7">
        <f t="shared" si="55"/>
        <v>13090.11199999987</v>
      </c>
      <c r="AK451" s="1">
        <v>60.562339999999999</v>
      </c>
      <c r="AL451" s="1">
        <v>107.54555000000001</v>
      </c>
      <c r="AM451" s="1">
        <v>170.39653999999999</v>
      </c>
    </row>
    <row r="452" spans="1:39">
      <c r="A452" s="7">
        <f t="shared" si="48"/>
        <v>35622.312999999864</v>
      </c>
      <c r="B452" s="1">
        <v>119.01067999999999</v>
      </c>
      <c r="C452" s="1">
        <v>105.96646</v>
      </c>
      <c r="D452" s="1">
        <v>107.44082</v>
      </c>
      <c r="F452" s="1">
        <f t="shared" si="49"/>
        <v>38614</v>
      </c>
      <c r="G452" s="1">
        <v>74.393079999999998</v>
      </c>
      <c r="H452" s="1">
        <v>135.63194999999999</v>
      </c>
      <c r="I452" s="1">
        <v>159.54678000000001</v>
      </c>
      <c r="K452" s="7">
        <f t="shared" si="50"/>
        <v>38813.804999999891</v>
      </c>
      <c r="L452" s="1">
        <v>-2.9067699999999999</v>
      </c>
      <c r="M452" s="1">
        <v>35.079459999999997</v>
      </c>
      <c r="N452" s="1">
        <v>67.094489999999993</v>
      </c>
      <c r="P452" s="14">
        <f t="shared" si="51"/>
        <v>42327.080333333477</v>
      </c>
      <c r="Q452" s="1">
        <v>13.31255</v>
      </c>
      <c r="R452" s="1">
        <v>76.376149999999996</v>
      </c>
      <c r="S452" s="1">
        <v>107.19508999999999</v>
      </c>
      <c r="U452" s="16">
        <f t="shared" si="52"/>
        <v>52389.918666666868</v>
      </c>
      <c r="V452" s="1">
        <v>39.040840000000003</v>
      </c>
      <c r="W452" s="1">
        <v>89.015990000000002</v>
      </c>
      <c r="X452" s="1">
        <v>125.50823</v>
      </c>
      <c r="Z452" s="7">
        <f t="shared" si="53"/>
        <v>17037.155333333219</v>
      </c>
      <c r="AA452" s="1">
        <v>42.082999999999998</v>
      </c>
      <c r="AB452" s="1">
        <v>96.768720000000002</v>
      </c>
      <c r="AC452" s="1">
        <v>153.08968999999999</v>
      </c>
      <c r="AE452" s="7">
        <f t="shared" si="54"/>
        <v>52063.645333333225</v>
      </c>
      <c r="AF452" s="1">
        <v>58.27317</v>
      </c>
      <c r="AG452" s="1">
        <v>93.554699999999997</v>
      </c>
      <c r="AH452" s="1">
        <v>134.04651999999999</v>
      </c>
      <c r="AJ452" s="7">
        <f t="shared" si="55"/>
        <v>13119.330999999869</v>
      </c>
      <c r="AK452" s="1">
        <v>58.318460000000002</v>
      </c>
      <c r="AL452" s="1">
        <v>106.21747999999999</v>
      </c>
      <c r="AM452" s="1">
        <v>169.77341999999999</v>
      </c>
    </row>
    <row r="453" spans="1:39">
      <c r="A453" s="7">
        <f t="shared" ref="A453:A516" si="56">A452+(238011/3000)</f>
        <v>35701.649999999863</v>
      </c>
      <c r="B453" s="1">
        <v>119.18789</v>
      </c>
      <c r="C453" s="1">
        <v>105.43917</v>
      </c>
      <c r="D453" s="1">
        <v>107.01877</v>
      </c>
      <c r="F453" s="1">
        <f t="shared" ref="F453:F516" si="57">F452+86</f>
        <v>38700</v>
      </c>
      <c r="G453" s="1">
        <v>74.14434</v>
      </c>
      <c r="H453" s="1">
        <v>135.77242000000001</v>
      </c>
      <c r="I453" s="1">
        <v>159.51555999999999</v>
      </c>
      <c r="K453" s="7">
        <f t="shared" ref="K453:K516" si="58">259335/3000+K452</f>
        <v>38900.249999999891</v>
      </c>
      <c r="L453" s="1">
        <v>-2.1291600000000002</v>
      </c>
      <c r="M453" s="1">
        <v>36.319070000000004</v>
      </c>
      <c r="N453" s="1">
        <v>66.279730000000001</v>
      </c>
      <c r="P453" s="14">
        <f t="shared" ref="P453:P516" si="59">P452+(282809/3000)</f>
        <v>42421.350000000144</v>
      </c>
      <c r="Q453" s="1">
        <v>16.35361</v>
      </c>
      <c r="R453" s="1">
        <v>77.456239999999994</v>
      </c>
      <c r="S453" s="1">
        <v>109.71189</v>
      </c>
      <c r="U453" s="16">
        <f t="shared" ref="U453:U516" si="60">U452+(350044/3000)</f>
        <v>52506.600000000202</v>
      </c>
      <c r="V453" s="1">
        <v>38.912230000000001</v>
      </c>
      <c r="W453" s="1">
        <v>89.103949999999998</v>
      </c>
      <c r="X453" s="1">
        <v>125.68563</v>
      </c>
      <c r="Z453" s="7">
        <f t="shared" ref="Z453:Z516" si="61">Z452+(113834/3000)</f>
        <v>17075.099999999886</v>
      </c>
      <c r="AA453" s="1">
        <v>35.99577</v>
      </c>
      <c r="AB453" s="1">
        <v>92.103520000000003</v>
      </c>
      <c r="AC453" s="1">
        <v>153.75189</v>
      </c>
      <c r="AE453" s="7">
        <f t="shared" ref="AE453:AE516" si="62">AE452+(347864/3000)</f>
        <v>52179.599999999889</v>
      </c>
      <c r="AF453" s="1">
        <v>59.651449999999997</v>
      </c>
      <c r="AG453" s="1">
        <v>94.147999999999996</v>
      </c>
      <c r="AH453" s="1">
        <v>133.57689999999999</v>
      </c>
      <c r="AJ453" s="7">
        <f t="shared" ref="AJ453:AJ516" si="63">AJ452+(87657/3000)</f>
        <v>13148.549999999868</v>
      </c>
      <c r="AK453" s="1">
        <v>59.116669999999999</v>
      </c>
      <c r="AL453" s="1">
        <v>106.38012999999999</v>
      </c>
      <c r="AM453" s="1">
        <v>169.48445000000001</v>
      </c>
    </row>
    <row r="454" spans="1:39">
      <c r="A454" s="7">
        <f t="shared" si="56"/>
        <v>35780.986999999863</v>
      </c>
      <c r="B454" s="1">
        <v>119.17483</v>
      </c>
      <c r="C454" s="1">
        <v>105.21575</v>
      </c>
      <c r="D454" s="1">
        <v>106.73734</v>
      </c>
      <c r="F454" s="1">
        <f t="shared" si="57"/>
        <v>38786</v>
      </c>
      <c r="G454" s="1">
        <v>73.549220000000005</v>
      </c>
      <c r="H454" s="1">
        <v>135.81030000000001</v>
      </c>
      <c r="I454" s="1">
        <v>159.40900999999999</v>
      </c>
      <c r="K454" s="7">
        <f t="shared" si="58"/>
        <v>38986.694999999891</v>
      </c>
      <c r="L454" s="1">
        <v>-2.3669099999999998</v>
      </c>
      <c r="M454" s="1">
        <v>36.934919999999998</v>
      </c>
      <c r="N454" s="1">
        <v>65.516630000000006</v>
      </c>
      <c r="P454" s="14">
        <f t="shared" si="59"/>
        <v>42515.619666666811</v>
      </c>
      <c r="Q454" s="1">
        <v>17.376180000000002</v>
      </c>
      <c r="R454" s="1">
        <v>79.233609999999999</v>
      </c>
      <c r="S454" s="1">
        <v>106.3057</v>
      </c>
      <c r="U454" s="16">
        <f t="shared" si="60"/>
        <v>52623.281333333536</v>
      </c>
      <c r="V454" s="1">
        <v>35.963920000000002</v>
      </c>
      <c r="W454" s="1">
        <v>89.825659999999999</v>
      </c>
      <c r="X454" s="1">
        <v>126.03934</v>
      </c>
      <c r="Z454" s="7">
        <f t="shared" si="61"/>
        <v>17113.044666666552</v>
      </c>
      <c r="AA454" s="1">
        <v>26.347490000000001</v>
      </c>
      <c r="AB454" s="1">
        <v>88.348619999999997</v>
      </c>
      <c r="AC454" s="1">
        <v>153.83527000000001</v>
      </c>
      <c r="AE454" s="7">
        <f t="shared" si="62"/>
        <v>52295.554666666554</v>
      </c>
      <c r="AF454" s="1">
        <v>60.225239999999999</v>
      </c>
      <c r="AG454" s="1">
        <v>92.296670000000006</v>
      </c>
      <c r="AH454" s="1">
        <v>133.62675999999999</v>
      </c>
      <c r="AJ454" s="7">
        <f t="shared" si="63"/>
        <v>13177.768999999867</v>
      </c>
      <c r="AK454" s="1">
        <v>59.752200000000002</v>
      </c>
      <c r="AL454" s="1">
        <v>107.28359</v>
      </c>
      <c r="AM454" s="1">
        <v>170.22844000000001</v>
      </c>
    </row>
    <row r="455" spans="1:39">
      <c r="A455" s="7">
        <f t="shared" si="56"/>
        <v>35860.323999999862</v>
      </c>
      <c r="B455" s="1">
        <v>119.16194</v>
      </c>
      <c r="C455" s="1">
        <v>104.82437</v>
      </c>
      <c r="D455" s="1">
        <v>107.02218999999999</v>
      </c>
      <c r="F455" s="1">
        <f t="shared" si="57"/>
        <v>38872</v>
      </c>
      <c r="G455" s="1">
        <v>72.328220000000002</v>
      </c>
      <c r="H455" s="1">
        <v>135.5745</v>
      </c>
      <c r="I455" s="1">
        <v>159.30172999999999</v>
      </c>
      <c r="K455" s="7">
        <f t="shared" si="58"/>
        <v>39073.13999999989</v>
      </c>
      <c r="L455" s="1">
        <v>-2.57294</v>
      </c>
      <c r="M455" s="1">
        <v>35.208979999999997</v>
      </c>
      <c r="N455" s="1">
        <v>66.008439999999993</v>
      </c>
      <c r="P455" s="14">
        <f t="shared" si="59"/>
        <v>42609.889333333478</v>
      </c>
      <c r="Q455" s="1">
        <v>19.005800000000001</v>
      </c>
      <c r="R455" s="1">
        <v>79.866640000000004</v>
      </c>
      <c r="S455" s="1">
        <v>108.52513</v>
      </c>
      <c r="U455" s="16">
        <f t="shared" si="60"/>
        <v>52739.96266666687</v>
      </c>
      <c r="V455" s="1">
        <v>35.261969999999998</v>
      </c>
      <c r="W455" s="1">
        <v>89.812089999999998</v>
      </c>
      <c r="X455" s="1">
        <v>126.06386999999999</v>
      </c>
      <c r="Z455" s="7">
        <f t="shared" si="61"/>
        <v>17150.989333333218</v>
      </c>
      <c r="AA455" s="1">
        <v>28.322900000000001</v>
      </c>
      <c r="AB455" s="1">
        <v>87.747649999999993</v>
      </c>
      <c r="AC455" s="1">
        <v>153.79900000000001</v>
      </c>
      <c r="AE455" s="7">
        <f t="shared" si="62"/>
        <v>52411.509333333219</v>
      </c>
      <c r="AF455" s="1">
        <v>59.132669999999997</v>
      </c>
      <c r="AG455" s="1">
        <v>92.109620000000007</v>
      </c>
      <c r="AH455" s="1">
        <v>133.60981000000001</v>
      </c>
      <c r="AJ455" s="7">
        <f t="shared" si="63"/>
        <v>13206.987999999867</v>
      </c>
      <c r="AK455" s="1">
        <v>60.672159999999998</v>
      </c>
      <c r="AL455" s="1">
        <v>104.60599999999999</v>
      </c>
      <c r="AM455" s="1">
        <v>170.64828</v>
      </c>
    </row>
    <row r="456" spans="1:39">
      <c r="A456" s="7">
        <f t="shared" si="56"/>
        <v>35939.660999999862</v>
      </c>
      <c r="B456" s="1">
        <v>119.61575000000001</v>
      </c>
      <c r="C456" s="1">
        <v>104.73685999999999</v>
      </c>
      <c r="D456" s="1">
        <v>106.94138</v>
      </c>
      <c r="F456" s="1">
        <f t="shared" si="57"/>
        <v>38958</v>
      </c>
      <c r="G456" s="1">
        <v>72.155640000000005</v>
      </c>
      <c r="H456" s="1">
        <v>135.90764999999999</v>
      </c>
      <c r="I456" s="1">
        <v>159.16883000000001</v>
      </c>
      <c r="K456" s="7">
        <f t="shared" si="58"/>
        <v>39159.58499999989</v>
      </c>
      <c r="L456" s="1">
        <v>-1.86141</v>
      </c>
      <c r="M456" s="1">
        <v>35.458820000000003</v>
      </c>
      <c r="N456" s="1">
        <v>65.823769999999996</v>
      </c>
      <c r="P456" s="14">
        <f t="shared" si="59"/>
        <v>42704.159000000145</v>
      </c>
      <c r="Q456" s="1">
        <v>22.042809999999999</v>
      </c>
      <c r="R456" s="1">
        <v>81.806479999999993</v>
      </c>
      <c r="S456" s="1">
        <v>109.71265</v>
      </c>
      <c r="U456" s="16">
        <f t="shared" si="60"/>
        <v>52856.644000000204</v>
      </c>
      <c r="V456" s="1">
        <v>36.91169</v>
      </c>
      <c r="W456" s="1">
        <v>89.900700000000001</v>
      </c>
      <c r="X456" s="1">
        <v>125.94972</v>
      </c>
      <c r="Z456" s="7">
        <f t="shared" si="61"/>
        <v>17188.933999999885</v>
      </c>
      <c r="AA456" s="1">
        <v>25.01559</v>
      </c>
      <c r="AB456" s="1">
        <v>84.83278</v>
      </c>
      <c r="AC456" s="1">
        <v>153.42258000000001</v>
      </c>
      <c r="AE456" s="7">
        <f t="shared" si="62"/>
        <v>52527.463999999884</v>
      </c>
      <c r="AF456" s="1">
        <v>59.687139999999999</v>
      </c>
      <c r="AG456" s="1">
        <v>94.006159999999994</v>
      </c>
      <c r="AH456" s="1">
        <v>134.04866000000001</v>
      </c>
      <c r="AJ456" s="7">
        <f t="shared" si="63"/>
        <v>13236.206999999866</v>
      </c>
      <c r="AK456" s="1">
        <v>60.731200000000001</v>
      </c>
      <c r="AL456" s="1">
        <v>102.53184</v>
      </c>
      <c r="AM456" s="1">
        <v>170.85536999999999</v>
      </c>
    </row>
    <row r="457" spans="1:39">
      <c r="A457" s="7">
        <f t="shared" si="56"/>
        <v>36018.997999999861</v>
      </c>
      <c r="B457" s="1">
        <v>119.98555</v>
      </c>
      <c r="C457" s="1">
        <v>104.60590999999999</v>
      </c>
      <c r="D457" s="1">
        <v>107.54548</v>
      </c>
      <c r="F457" s="1">
        <f t="shared" si="57"/>
        <v>39044</v>
      </c>
      <c r="G457" s="1">
        <v>72.588830000000002</v>
      </c>
      <c r="H457" s="1">
        <v>136.23514</v>
      </c>
      <c r="I457" s="1">
        <v>158.99680000000001</v>
      </c>
      <c r="K457" s="7">
        <f t="shared" si="58"/>
        <v>39246.02999999989</v>
      </c>
      <c r="L457" s="1">
        <v>-1.6890099999999999</v>
      </c>
      <c r="M457" s="1">
        <v>36.022779999999997</v>
      </c>
      <c r="N457" s="1">
        <v>65.963200000000001</v>
      </c>
      <c r="P457" s="14">
        <f t="shared" si="59"/>
        <v>42798.428666666812</v>
      </c>
      <c r="Q457" s="1">
        <v>23.436969999999999</v>
      </c>
      <c r="R457" s="1">
        <v>84.228790000000004</v>
      </c>
      <c r="S457" s="1">
        <v>109.43470000000001</v>
      </c>
      <c r="U457" s="16">
        <f t="shared" si="60"/>
        <v>52973.325333333538</v>
      </c>
      <c r="V457" s="1">
        <v>37.833019999999998</v>
      </c>
      <c r="W457" s="1">
        <v>89.448080000000004</v>
      </c>
      <c r="X457" s="1">
        <v>126.71062999999999</v>
      </c>
      <c r="Z457" s="7">
        <f t="shared" si="61"/>
        <v>17226.878666666551</v>
      </c>
      <c r="AA457" s="1">
        <v>20.158180000000002</v>
      </c>
      <c r="AB457" s="1">
        <v>84.731909999999999</v>
      </c>
      <c r="AC457" s="1">
        <v>153.72835000000001</v>
      </c>
      <c r="AE457" s="7">
        <f t="shared" si="62"/>
        <v>52643.418666666548</v>
      </c>
      <c r="AF457" s="1">
        <v>60.454880000000003</v>
      </c>
      <c r="AG457" s="1">
        <v>91.972949999999997</v>
      </c>
      <c r="AH457" s="1">
        <v>134.36035000000001</v>
      </c>
      <c r="AJ457" s="7">
        <f t="shared" si="63"/>
        <v>13265.425999999865</v>
      </c>
      <c r="AK457" s="1">
        <v>60.811979999999998</v>
      </c>
      <c r="AL457" s="1">
        <v>101.19695</v>
      </c>
      <c r="AM457" s="1">
        <v>172.00033999999999</v>
      </c>
    </row>
    <row r="458" spans="1:39">
      <c r="A458" s="7">
        <f t="shared" si="56"/>
        <v>36098.334999999861</v>
      </c>
      <c r="B458" s="1">
        <v>121.13442000000001</v>
      </c>
      <c r="C458" s="1">
        <v>104.16468</v>
      </c>
      <c r="D458" s="1">
        <v>106.92507000000001</v>
      </c>
      <c r="F458" s="1">
        <f t="shared" si="57"/>
        <v>39130</v>
      </c>
      <c r="G458" s="1">
        <v>73.152199999999993</v>
      </c>
      <c r="H458" s="1">
        <v>136.78234</v>
      </c>
      <c r="I458" s="1">
        <v>158.88016999999999</v>
      </c>
      <c r="K458" s="7">
        <f t="shared" si="58"/>
        <v>39332.474999999889</v>
      </c>
      <c r="L458" s="1">
        <v>-3.0287799999999998</v>
      </c>
      <c r="M458" s="1">
        <v>36.586660000000002</v>
      </c>
      <c r="N458" s="1">
        <v>66.102639999999994</v>
      </c>
      <c r="P458" s="14">
        <f t="shared" si="59"/>
        <v>42892.698333333479</v>
      </c>
      <c r="Q458" s="1">
        <v>26.505369999999999</v>
      </c>
      <c r="R458" s="1">
        <v>84.491709999999998</v>
      </c>
      <c r="S458" s="1">
        <v>110.13493</v>
      </c>
      <c r="U458" s="16">
        <f t="shared" si="60"/>
        <v>53090.006666666872</v>
      </c>
      <c r="V458" s="1">
        <v>36.607930000000003</v>
      </c>
      <c r="W458" s="1">
        <v>89.985579999999999</v>
      </c>
      <c r="X458" s="1">
        <v>125.70555</v>
      </c>
      <c r="Z458" s="7">
        <f t="shared" si="61"/>
        <v>17264.823333333217</v>
      </c>
      <c r="AA458" s="1">
        <v>21.839549999999999</v>
      </c>
      <c r="AB458" s="1">
        <v>82.816680000000005</v>
      </c>
      <c r="AC458" s="1">
        <v>154.04767000000001</v>
      </c>
      <c r="AE458" s="7">
        <f t="shared" si="62"/>
        <v>52759.373333333213</v>
      </c>
      <c r="AF458" s="1">
        <v>60.149619999999999</v>
      </c>
      <c r="AG458" s="1">
        <v>95.010769999999994</v>
      </c>
      <c r="AH458" s="1">
        <v>134.57914</v>
      </c>
      <c r="AJ458" s="7">
        <f t="shared" si="63"/>
        <v>13294.644999999864</v>
      </c>
      <c r="AK458" s="1">
        <v>60.757449999999999</v>
      </c>
      <c r="AL458" s="1">
        <v>102.06764</v>
      </c>
      <c r="AM458" s="1">
        <v>173.22727</v>
      </c>
    </row>
    <row r="459" spans="1:39">
      <c r="A459" s="7">
        <f t="shared" si="56"/>
        <v>36177.67199999986</v>
      </c>
      <c r="B459" s="1">
        <v>121.16046</v>
      </c>
      <c r="C459" s="1">
        <v>104.26455</v>
      </c>
      <c r="D459" s="1">
        <v>106.3733</v>
      </c>
      <c r="F459" s="1">
        <f t="shared" si="57"/>
        <v>39216</v>
      </c>
      <c r="G459" s="1">
        <v>73.782769999999999</v>
      </c>
      <c r="H459" s="1">
        <v>137.5059</v>
      </c>
      <c r="I459" s="1">
        <v>158.81157999999999</v>
      </c>
      <c r="K459" s="7">
        <f t="shared" si="58"/>
        <v>39418.919999999889</v>
      </c>
      <c r="L459" s="1">
        <v>-1.84267</v>
      </c>
      <c r="M459" s="1">
        <v>36.906399999999998</v>
      </c>
      <c r="N459" s="1">
        <v>66.242069999999998</v>
      </c>
      <c r="P459" s="14">
        <f t="shared" si="59"/>
        <v>42986.968000000146</v>
      </c>
      <c r="Q459" s="1">
        <v>27.684670000000001</v>
      </c>
      <c r="R459" s="1">
        <v>86.441050000000004</v>
      </c>
      <c r="S459" s="1">
        <v>112.32017999999999</v>
      </c>
      <c r="U459" s="16">
        <f t="shared" si="60"/>
        <v>53206.688000000206</v>
      </c>
      <c r="V459" s="1">
        <v>38.416220000000003</v>
      </c>
      <c r="W459" s="1">
        <v>89.742609999999999</v>
      </c>
      <c r="X459" s="1">
        <v>125.82343</v>
      </c>
      <c r="Z459" s="7">
        <f t="shared" si="61"/>
        <v>17302.767999999884</v>
      </c>
      <c r="AA459" s="1">
        <v>20.681439999999998</v>
      </c>
      <c r="AB459" s="1">
        <v>84.447879999999998</v>
      </c>
      <c r="AC459" s="1">
        <v>154.32740999999999</v>
      </c>
      <c r="AE459" s="7">
        <f t="shared" si="62"/>
        <v>52875.327999999878</v>
      </c>
      <c r="AF459" s="1">
        <v>61.04609</v>
      </c>
      <c r="AG459" s="1">
        <v>92.867990000000006</v>
      </c>
      <c r="AH459" s="1">
        <v>134.14712</v>
      </c>
      <c r="AJ459" s="7">
        <f t="shared" si="63"/>
        <v>13323.863999999863</v>
      </c>
      <c r="AK459" s="1">
        <v>60.18723</v>
      </c>
      <c r="AL459" s="1">
        <v>104.54986</v>
      </c>
      <c r="AM459" s="1">
        <v>174.00021000000001</v>
      </c>
    </row>
    <row r="460" spans="1:39">
      <c r="A460" s="7">
        <f t="shared" si="56"/>
        <v>36257.00899999986</v>
      </c>
      <c r="B460" s="1">
        <v>119.76605000000001</v>
      </c>
      <c r="C460" s="1">
        <v>104.66519</v>
      </c>
      <c r="D460" s="1">
        <v>106.40809</v>
      </c>
      <c r="F460" s="1">
        <f t="shared" si="57"/>
        <v>39302</v>
      </c>
      <c r="G460" s="1">
        <v>74.922839999999994</v>
      </c>
      <c r="H460" s="1">
        <v>138.34823</v>
      </c>
      <c r="I460" s="1">
        <v>158.95903000000001</v>
      </c>
      <c r="K460" s="7">
        <f t="shared" si="58"/>
        <v>39505.364999999889</v>
      </c>
      <c r="L460" s="1">
        <v>-2.3918400000000002</v>
      </c>
      <c r="M460" s="1">
        <v>36.50779</v>
      </c>
      <c r="N460" s="1">
        <v>66.381119999999996</v>
      </c>
      <c r="P460" s="14">
        <f t="shared" si="59"/>
        <v>43081.237666666813</v>
      </c>
      <c r="Q460" s="1">
        <v>25.920649999999998</v>
      </c>
      <c r="R460" s="1">
        <v>87.849869999999996</v>
      </c>
      <c r="S460" s="1">
        <v>112.2855</v>
      </c>
      <c r="U460" s="16">
        <f t="shared" si="60"/>
        <v>53323.36933333354</v>
      </c>
      <c r="V460" s="1">
        <v>37.840269999999997</v>
      </c>
      <c r="W460" s="1">
        <v>90.181979999999996</v>
      </c>
      <c r="X460" s="1">
        <v>125.91838</v>
      </c>
      <c r="Z460" s="7">
        <f t="shared" si="61"/>
        <v>17340.71266666655</v>
      </c>
      <c r="AA460" s="1">
        <v>18.58184</v>
      </c>
      <c r="AB460" s="1">
        <v>85.084440000000001</v>
      </c>
      <c r="AC460" s="1">
        <v>153.90118000000001</v>
      </c>
      <c r="AE460" s="7">
        <f t="shared" si="62"/>
        <v>52991.282666666542</v>
      </c>
      <c r="AF460" s="1">
        <v>61.12724</v>
      </c>
      <c r="AG460" s="1">
        <v>95.148300000000006</v>
      </c>
      <c r="AH460" s="1">
        <v>133.8271</v>
      </c>
      <c r="AJ460" s="7">
        <f t="shared" si="63"/>
        <v>13353.082999999862</v>
      </c>
      <c r="AK460" s="1">
        <v>61.023200000000003</v>
      </c>
      <c r="AL460" s="1">
        <v>106.96077</v>
      </c>
      <c r="AM460" s="1">
        <v>175.26464000000001</v>
      </c>
    </row>
    <row r="461" spans="1:39">
      <c r="A461" s="7">
        <f t="shared" si="56"/>
        <v>36336.345999999859</v>
      </c>
      <c r="B461" s="1">
        <v>120.94658</v>
      </c>
      <c r="C461" s="1">
        <v>103.78751</v>
      </c>
      <c r="D461" s="1">
        <v>106.13066999999999</v>
      </c>
      <c r="F461" s="1">
        <f t="shared" si="57"/>
        <v>39388</v>
      </c>
      <c r="G461" s="1">
        <v>77.281829999999999</v>
      </c>
      <c r="H461" s="1">
        <v>138.70363</v>
      </c>
      <c r="I461" s="1">
        <v>158.91515000000001</v>
      </c>
      <c r="K461" s="7">
        <f t="shared" si="58"/>
        <v>39591.809999999889</v>
      </c>
      <c r="L461" s="1">
        <v>-2.1068799999999999</v>
      </c>
      <c r="M461" s="1">
        <v>35.657359999999997</v>
      </c>
      <c r="N461" s="1">
        <v>66.520120000000006</v>
      </c>
      <c r="P461" s="14">
        <f t="shared" si="59"/>
        <v>43175.50733333348</v>
      </c>
      <c r="Q461" s="1">
        <v>25.685970000000001</v>
      </c>
      <c r="R461" s="1">
        <v>89.096230000000006</v>
      </c>
      <c r="S461" s="1">
        <v>113.86832</v>
      </c>
      <c r="U461" s="16">
        <f t="shared" si="60"/>
        <v>53440.050666666873</v>
      </c>
      <c r="V461" s="1">
        <v>36.04616</v>
      </c>
      <c r="W461" s="1">
        <v>89.773769999999999</v>
      </c>
      <c r="X461" s="1">
        <v>126.33427</v>
      </c>
      <c r="Z461" s="7">
        <f t="shared" si="61"/>
        <v>17378.657333333216</v>
      </c>
      <c r="AA461" s="1">
        <v>15.096410000000001</v>
      </c>
      <c r="AB461" s="1">
        <v>84.659450000000007</v>
      </c>
      <c r="AC461" s="1">
        <v>154.55145999999999</v>
      </c>
      <c r="AE461" s="7">
        <f t="shared" si="62"/>
        <v>53107.237333333207</v>
      </c>
      <c r="AF461" s="1">
        <v>61.897359999999999</v>
      </c>
      <c r="AG461" s="1">
        <v>94.163179999999997</v>
      </c>
      <c r="AH461" s="1">
        <v>133.73658</v>
      </c>
      <c r="AJ461" s="7">
        <f t="shared" si="63"/>
        <v>13382.301999999861</v>
      </c>
      <c r="AK461" s="1">
        <v>64.280559999999994</v>
      </c>
      <c r="AL461" s="1">
        <v>108.39961</v>
      </c>
      <c r="AM461" s="1">
        <v>176.20665</v>
      </c>
    </row>
    <row r="462" spans="1:39">
      <c r="A462" s="7">
        <f t="shared" si="56"/>
        <v>36415.682999999859</v>
      </c>
      <c r="B462" s="1">
        <v>122.07425000000001</v>
      </c>
      <c r="C462" s="1">
        <v>103.43853</v>
      </c>
      <c r="D462" s="1">
        <v>106.29398999999999</v>
      </c>
      <c r="F462" s="1">
        <f t="shared" si="57"/>
        <v>39474</v>
      </c>
      <c r="G462" s="1">
        <v>78.096620000000001</v>
      </c>
      <c r="H462" s="1">
        <v>138.89538999999999</v>
      </c>
      <c r="I462" s="1">
        <v>158.85194000000001</v>
      </c>
      <c r="K462" s="7">
        <f t="shared" si="58"/>
        <v>39678.254999999888</v>
      </c>
      <c r="L462" s="1">
        <v>-2.4028299999999998</v>
      </c>
      <c r="M462" s="1">
        <v>34.719650000000001</v>
      </c>
      <c r="N462" s="1">
        <v>66.659120000000001</v>
      </c>
      <c r="P462" s="14">
        <f t="shared" si="59"/>
        <v>43269.777000000147</v>
      </c>
      <c r="Q462" s="1">
        <v>27.943390000000001</v>
      </c>
      <c r="R462" s="1">
        <v>90.380759999999995</v>
      </c>
      <c r="S462" s="1">
        <v>113.25225</v>
      </c>
      <c r="U462" s="16">
        <f t="shared" si="60"/>
        <v>53556.732000000207</v>
      </c>
      <c r="V462" s="1">
        <v>36.640459999999997</v>
      </c>
      <c r="W462" s="1">
        <v>89.16713</v>
      </c>
      <c r="X462" s="1">
        <v>125.4709</v>
      </c>
      <c r="Z462" s="7">
        <f t="shared" si="61"/>
        <v>17416.601999999883</v>
      </c>
      <c r="AA462" s="1">
        <v>16.504529999999999</v>
      </c>
      <c r="AB462" s="1">
        <v>83.213220000000007</v>
      </c>
      <c r="AC462" s="1">
        <v>155.02204</v>
      </c>
      <c r="AE462" s="7">
        <f t="shared" si="62"/>
        <v>53223.191999999872</v>
      </c>
      <c r="AF462" s="1">
        <v>62.026940000000003</v>
      </c>
      <c r="AG462" s="1">
        <v>92.993560000000002</v>
      </c>
      <c r="AH462" s="1">
        <v>134.24691999999999</v>
      </c>
      <c r="AJ462" s="7">
        <f t="shared" si="63"/>
        <v>13411.520999999861</v>
      </c>
      <c r="AK462" s="1">
        <v>62.78163</v>
      </c>
      <c r="AL462" s="1">
        <v>108.95032999999999</v>
      </c>
      <c r="AM462" s="1">
        <v>179.04325</v>
      </c>
    </row>
    <row r="463" spans="1:39">
      <c r="A463" s="7">
        <f t="shared" si="56"/>
        <v>36495.019999999859</v>
      </c>
      <c r="B463" s="1">
        <v>121.92932999999999</v>
      </c>
      <c r="C463" s="1">
        <v>105.21042</v>
      </c>
      <c r="D463" s="1">
        <v>106.4696</v>
      </c>
      <c r="F463" s="1">
        <f t="shared" si="57"/>
        <v>39560</v>
      </c>
      <c r="G463" s="1">
        <v>78.698570000000004</v>
      </c>
      <c r="H463" s="1">
        <v>138.97913</v>
      </c>
      <c r="I463" s="1">
        <v>158.62841</v>
      </c>
      <c r="K463" s="7">
        <f t="shared" si="58"/>
        <v>39764.699999999888</v>
      </c>
      <c r="L463" s="1">
        <v>-2.3532600000000001</v>
      </c>
      <c r="M463" s="1">
        <v>34.247750000000003</v>
      </c>
      <c r="N463" s="1">
        <v>66.681709999999995</v>
      </c>
      <c r="P463" s="14">
        <f t="shared" si="59"/>
        <v>43364.046666666814</v>
      </c>
      <c r="Q463" s="1">
        <v>28.287459999999999</v>
      </c>
      <c r="R463" s="1">
        <v>91.754559999999998</v>
      </c>
      <c r="S463" s="1">
        <v>112.49139</v>
      </c>
      <c r="U463" s="16">
        <f t="shared" si="60"/>
        <v>53673.413333333541</v>
      </c>
      <c r="V463" s="1">
        <v>36.986020000000003</v>
      </c>
      <c r="W463" s="1">
        <v>88.719319999999996</v>
      </c>
      <c r="X463" s="1">
        <v>126.84084</v>
      </c>
      <c r="Z463" s="7">
        <f t="shared" si="61"/>
        <v>17454.546666666549</v>
      </c>
      <c r="AA463" s="1">
        <v>15.15099</v>
      </c>
      <c r="AB463" s="1">
        <v>83.900630000000007</v>
      </c>
      <c r="AC463" s="1">
        <v>155.27503999999999</v>
      </c>
      <c r="AE463" s="7">
        <f t="shared" si="62"/>
        <v>53339.146666666536</v>
      </c>
      <c r="AF463" s="1">
        <v>62.374400000000001</v>
      </c>
      <c r="AG463" s="1">
        <v>94.174949999999995</v>
      </c>
      <c r="AH463" s="1">
        <v>134.51840999999999</v>
      </c>
      <c r="AJ463" s="7">
        <f t="shared" si="63"/>
        <v>13440.73999999986</v>
      </c>
      <c r="AK463" s="1">
        <v>64.243729999999999</v>
      </c>
      <c r="AL463" s="1">
        <v>107.62858</v>
      </c>
      <c r="AM463" s="1">
        <v>176.98701</v>
      </c>
    </row>
    <row r="464" spans="1:39">
      <c r="A464" s="7">
        <f t="shared" si="56"/>
        <v>36574.356999999858</v>
      </c>
      <c r="B464" s="1">
        <v>119.52209999999999</v>
      </c>
      <c r="C464" s="1">
        <v>104.87482</v>
      </c>
      <c r="D464" s="1">
        <v>106.84267</v>
      </c>
      <c r="F464" s="1">
        <f t="shared" si="57"/>
        <v>39646</v>
      </c>
      <c r="G464" s="1">
        <v>78.80444</v>
      </c>
      <c r="H464" s="1">
        <v>139.00695999999999</v>
      </c>
      <c r="I464" s="1">
        <v>158.31075000000001</v>
      </c>
      <c r="K464" s="7">
        <f t="shared" si="58"/>
        <v>39851.144999999888</v>
      </c>
      <c r="L464" s="1">
        <v>-2.8192300000000001</v>
      </c>
      <c r="M464" s="1">
        <v>34.952350000000003</v>
      </c>
      <c r="N464" s="1">
        <v>66.374809999999997</v>
      </c>
      <c r="P464" s="14">
        <f t="shared" si="59"/>
        <v>43458.316333333481</v>
      </c>
      <c r="Q464" s="1">
        <v>29.04354</v>
      </c>
      <c r="R464" s="1">
        <v>92.196770000000001</v>
      </c>
      <c r="S464" s="1">
        <v>112.92359</v>
      </c>
      <c r="U464" s="16">
        <f t="shared" si="60"/>
        <v>53790.094666666875</v>
      </c>
      <c r="V464" s="1">
        <v>38.937060000000002</v>
      </c>
      <c r="W464" s="1">
        <v>87.537400000000005</v>
      </c>
      <c r="X464" s="1">
        <v>125.98236</v>
      </c>
      <c r="Z464" s="7">
        <f t="shared" si="61"/>
        <v>17492.491333333215</v>
      </c>
      <c r="AA464" s="1">
        <v>16.207989999999999</v>
      </c>
      <c r="AB464" s="1">
        <v>84.909719999999993</v>
      </c>
      <c r="AC464" s="1">
        <v>155.89490000000001</v>
      </c>
      <c r="AE464" s="7">
        <f t="shared" si="62"/>
        <v>53455.101333333201</v>
      </c>
      <c r="AF464" s="1">
        <v>62.54965</v>
      </c>
      <c r="AG464" s="1">
        <v>92.516159999999999</v>
      </c>
      <c r="AH464" s="1">
        <v>134.29786999999999</v>
      </c>
      <c r="AJ464" s="7">
        <f t="shared" si="63"/>
        <v>13469.958999999859</v>
      </c>
      <c r="AK464" s="1">
        <v>61.907200000000003</v>
      </c>
      <c r="AL464" s="1">
        <v>106.89174</v>
      </c>
      <c r="AM464" s="1">
        <v>174.73124999999999</v>
      </c>
    </row>
    <row r="465" spans="1:39">
      <c r="A465" s="7">
        <f t="shared" si="56"/>
        <v>36653.693999999858</v>
      </c>
      <c r="B465" s="1">
        <v>118.91401</v>
      </c>
      <c r="C465" s="1">
        <v>103.71308999999999</v>
      </c>
      <c r="D465" s="1">
        <v>106.81847999999999</v>
      </c>
      <c r="F465" s="1">
        <f t="shared" si="57"/>
        <v>39732</v>
      </c>
      <c r="G465" s="1">
        <v>78.848789999999994</v>
      </c>
      <c r="H465" s="1">
        <v>138.95984999999999</v>
      </c>
      <c r="I465" s="1">
        <v>158.00071</v>
      </c>
      <c r="K465" s="7">
        <f t="shared" si="58"/>
        <v>39937.589999999887</v>
      </c>
      <c r="L465" s="1">
        <v>-2.5695899999999998</v>
      </c>
      <c r="M465" s="1">
        <v>35.345689999999998</v>
      </c>
      <c r="N465" s="1">
        <v>66.735759999999999</v>
      </c>
      <c r="P465" s="14">
        <f t="shared" si="59"/>
        <v>43552.586000000148</v>
      </c>
      <c r="Q465" s="1">
        <v>31.360659999999999</v>
      </c>
      <c r="R465" s="1">
        <v>92.913409999999999</v>
      </c>
      <c r="S465" s="1">
        <v>111.03946999999999</v>
      </c>
      <c r="U465" s="16">
        <f t="shared" si="60"/>
        <v>53906.776000000209</v>
      </c>
      <c r="V465" s="1">
        <v>38.108939999999997</v>
      </c>
      <c r="W465" s="1">
        <v>86.763310000000004</v>
      </c>
      <c r="X465" s="1">
        <v>126.64301</v>
      </c>
      <c r="Z465" s="7">
        <f t="shared" si="61"/>
        <v>17530.435999999881</v>
      </c>
      <c r="AA465" s="1">
        <v>14.68304</v>
      </c>
      <c r="AB465" s="1">
        <v>85.961740000000006</v>
      </c>
      <c r="AC465" s="1">
        <v>155.80028999999999</v>
      </c>
      <c r="AE465" s="7">
        <f t="shared" si="62"/>
        <v>53571.055999999866</v>
      </c>
      <c r="AF465" s="1">
        <v>62.250149999999998</v>
      </c>
      <c r="AG465" s="1">
        <v>92.451220000000006</v>
      </c>
      <c r="AH465" s="1">
        <v>134.37646000000001</v>
      </c>
      <c r="AJ465" s="7">
        <f t="shared" si="63"/>
        <v>13499.177999999858</v>
      </c>
      <c r="AK465" s="1">
        <v>62.520389999999999</v>
      </c>
      <c r="AL465" s="1">
        <v>103.88446</v>
      </c>
      <c r="AM465" s="1">
        <v>173.63099</v>
      </c>
    </row>
    <row r="466" spans="1:39">
      <c r="A466" s="7">
        <f t="shared" si="56"/>
        <v>36733.030999999857</v>
      </c>
      <c r="B466" s="1">
        <v>118.51549</v>
      </c>
      <c r="C466" s="1">
        <v>102.71683</v>
      </c>
      <c r="D466" s="1">
        <v>106.76166000000001</v>
      </c>
      <c r="F466" s="1">
        <f t="shared" si="57"/>
        <v>39818</v>
      </c>
      <c r="G466" s="1">
        <v>78.837739999999997</v>
      </c>
      <c r="H466" s="1">
        <v>138.79048</v>
      </c>
      <c r="I466" s="1">
        <v>158.00119000000001</v>
      </c>
      <c r="K466" s="7">
        <f t="shared" si="58"/>
        <v>40024.034999999887</v>
      </c>
      <c r="L466" s="1">
        <v>-1.8889499999999999</v>
      </c>
      <c r="M466" s="1">
        <v>35.202199999999998</v>
      </c>
      <c r="N466" s="1">
        <v>66.491900000000001</v>
      </c>
      <c r="P466" s="14">
        <f t="shared" si="59"/>
        <v>43646.855666666816</v>
      </c>
      <c r="Q466" s="1">
        <v>32.647060000000003</v>
      </c>
      <c r="R466" s="1">
        <v>92.080669999999998</v>
      </c>
      <c r="S466" s="1">
        <v>110.57198</v>
      </c>
      <c r="U466" s="16">
        <f t="shared" si="60"/>
        <v>54023.457333333543</v>
      </c>
      <c r="V466" s="1">
        <v>37.362609999999997</v>
      </c>
      <c r="W466" s="1">
        <v>87.210740000000001</v>
      </c>
      <c r="X466" s="1">
        <v>127.73336999999999</v>
      </c>
      <c r="Z466" s="7">
        <f t="shared" si="61"/>
        <v>17568.380666666548</v>
      </c>
      <c r="AA466" s="1">
        <v>15.98535</v>
      </c>
      <c r="AB466" s="1">
        <v>87.201809999999995</v>
      </c>
      <c r="AC466" s="1">
        <v>154.56827000000001</v>
      </c>
      <c r="AE466" s="7">
        <f t="shared" si="62"/>
        <v>53687.010666666531</v>
      </c>
      <c r="AF466" s="1">
        <v>62.44397</v>
      </c>
      <c r="AG466" s="1">
        <v>92.888819999999996</v>
      </c>
      <c r="AH466" s="1">
        <v>133.62899999999999</v>
      </c>
      <c r="AJ466" s="7">
        <f t="shared" si="63"/>
        <v>13528.396999999857</v>
      </c>
      <c r="AK466" s="1">
        <v>63.657879999999999</v>
      </c>
      <c r="AL466" s="1">
        <v>103.17986000000001</v>
      </c>
      <c r="AM466" s="1">
        <v>173.03924000000001</v>
      </c>
    </row>
    <row r="467" spans="1:39">
      <c r="A467" s="7">
        <f t="shared" si="56"/>
        <v>36812.367999999857</v>
      </c>
      <c r="B467" s="1">
        <v>120.09972</v>
      </c>
      <c r="C467" s="1">
        <v>101.80777999999999</v>
      </c>
      <c r="D467" s="1">
        <v>107.01651</v>
      </c>
      <c r="F467" s="1">
        <f t="shared" si="57"/>
        <v>39904</v>
      </c>
      <c r="G467" s="1">
        <v>78.797830000000005</v>
      </c>
      <c r="H467" s="1">
        <v>138.37361000000001</v>
      </c>
      <c r="I467" s="1">
        <v>158.26374999999999</v>
      </c>
      <c r="K467" s="7">
        <f t="shared" si="58"/>
        <v>40110.479999999887</v>
      </c>
      <c r="L467" s="1">
        <v>-1.8352599999999999</v>
      </c>
      <c r="M467" s="1">
        <v>35.495690000000003</v>
      </c>
      <c r="N467" s="1">
        <v>66.724109999999996</v>
      </c>
      <c r="P467" s="14">
        <f t="shared" si="59"/>
        <v>43741.125333333483</v>
      </c>
      <c r="Q467" s="1">
        <v>32.312220000000003</v>
      </c>
      <c r="R467" s="1">
        <v>93.056510000000003</v>
      </c>
      <c r="S467" s="1">
        <v>111.91628</v>
      </c>
      <c r="U467" s="16">
        <f t="shared" si="60"/>
        <v>54140.138666666877</v>
      </c>
      <c r="V467" s="1">
        <v>38.329630000000002</v>
      </c>
      <c r="W467" s="1">
        <v>90.149609999999996</v>
      </c>
      <c r="X467" s="1">
        <v>127.52840999999999</v>
      </c>
      <c r="Z467" s="7">
        <f t="shared" si="61"/>
        <v>17606.325333333214</v>
      </c>
      <c r="AA467" s="1">
        <v>17.075800000000001</v>
      </c>
      <c r="AB467" s="1">
        <v>88.170410000000004</v>
      </c>
      <c r="AC467" s="1">
        <v>154.45523</v>
      </c>
      <c r="AE467" s="7">
        <f t="shared" si="62"/>
        <v>53802.965333333195</v>
      </c>
      <c r="AF467" s="1">
        <v>62.472709999999999</v>
      </c>
      <c r="AG467" s="1">
        <v>93.460759999999993</v>
      </c>
      <c r="AH467" s="1">
        <v>134.41582</v>
      </c>
      <c r="AJ467" s="7">
        <f t="shared" si="63"/>
        <v>13557.615999999856</v>
      </c>
      <c r="AK467" s="1">
        <v>62.540599999999998</v>
      </c>
      <c r="AL467" s="1">
        <v>103.07818</v>
      </c>
      <c r="AM467" s="1">
        <v>173.98499000000001</v>
      </c>
    </row>
    <row r="468" spans="1:39">
      <c r="A468" s="7">
        <f t="shared" si="56"/>
        <v>36891.704999999856</v>
      </c>
      <c r="B468" s="1">
        <v>119.55177999999999</v>
      </c>
      <c r="C468" s="1">
        <v>101.59926</v>
      </c>
      <c r="D468" s="1">
        <v>107.22617</v>
      </c>
      <c r="F468" s="1">
        <f t="shared" si="57"/>
        <v>39990</v>
      </c>
      <c r="G468" s="1">
        <v>78.721190000000007</v>
      </c>
      <c r="H468" s="1">
        <v>138.24804</v>
      </c>
      <c r="I468" s="1">
        <v>158.53264999999999</v>
      </c>
      <c r="K468" s="7">
        <f t="shared" si="58"/>
        <v>40196.924999999886</v>
      </c>
      <c r="L468" s="1">
        <v>-1.8489100000000001</v>
      </c>
      <c r="M468" s="1">
        <v>35.86027</v>
      </c>
      <c r="N468" s="1">
        <v>66.458709999999996</v>
      </c>
      <c r="P468" s="14">
        <f t="shared" si="59"/>
        <v>43835.39500000015</v>
      </c>
      <c r="Q468" s="1">
        <v>32.960450000000002</v>
      </c>
      <c r="R468" s="1">
        <v>90.464359999999999</v>
      </c>
      <c r="S468" s="1">
        <v>112.52919</v>
      </c>
      <c r="U468" s="16">
        <f t="shared" si="60"/>
        <v>54256.820000000211</v>
      </c>
      <c r="V468" s="1">
        <v>37.273130000000002</v>
      </c>
      <c r="W468" s="1">
        <v>89.798730000000006</v>
      </c>
      <c r="X468" s="1">
        <v>126.77126</v>
      </c>
      <c r="Z468" s="7">
        <f t="shared" si="61"/>
        <v>17644.26999999988</v>
      </c>
      <c r="AA468" s="1">
        <v>17.399619999999999</v>
      </c>
      <c r="AB468" s="1">
        <v>90.688230000000004</v>
      </c>
      <c r="AC468" s="1">
        <v>153.08525</v>
      </c>
      <c r="AE468" s="7">
        <f t="shared" si="62"/>
        <v>53918.91999999986</v>
      </c>
      <c r="AF468" s="1">
        <v>62.936950000000003</v>
      </c>
      <c r="AG468" s="1">
        <v>92.725530000000006</v>
      </c>
      <c r="AH468" s="1">
        <v>134.16833</v>
      </c>
      <c r="AJ468" s="7">
        <f t="shared" si="63"/>
        <v>13586.834999999855</v>
      </c>
      <c r="AK468" s="1">
        <v>62.425510000000003</v>
      </c>
      <c r="AL468" s="1">
        <v>103.45829999999999</v>
      </c>
      <c r="AM468" s="1">
        <v>174.88027</v>
      </c>
    </row>
    <row r="469" spans="1:39">
      <c r="A469" s="7">
        <f t="shared" si="56"/>
        <v>36971.041999999856</v>
      </c>
      <c r="B469" s="1">
        <v>117.92116</v>
      </c>
      <c r="C469" s="1">
        <v>102.48757000000001</v>
      </c>
      <c r="D469" s="1">
        <v>107.16537</v>
      </c>
      <c r="F469" s="1">
        <f t="shared" si="57"/>
        <v>40076</v>
      </c>
      <c r="G469" s="1">
        <v>78.364350000000002</v>
      </c>
      <c r="H469" s="1">
        <v>136.85343</v>
      </c>
      <c r="I469" s="1">
        <v>158.56656000000001</v>
      </c>
      <c r="K469" s="7">
        <f t="shared" si="58"/>
        <v>40283.369999999886</v>
      </c>
      <c r="L469" s="1">
        <v>-1.6556900000000001</v>
      </c>
      <c r="M469" s="1">
        <v>36.224249999999998</v>
      </c>
      <c r="N469" s="1">
        <v>67.189179999999993</v>
      </c>
      <c r="P469" s="14">
        <f t="shared" si="59"/>
        <v>43929.664666666817</v>
      </c>
      <c r="Q469" s="1">
        <v>31.427040000000002</v>
      </c>
      <c r="R469" s="1">
        <v>88.885210000000001</v>
      </c>
      <c r="S469" s="1">
        <v>113.64735</v>
      </c>
      <c r="U469" s="16">
        <f t="shared" si="60"/>
        <v>54373.501333333545</v>
      </c>
      <c r="V469" s="1">
        <v>37.051749999999998</v>
      </c>
      <c r="W469" s="1">
        <v>88.724419999999995</v>
      </c>
      <c r="X469" s="1">
        <v>127.69167</v>
      </c>
      <c r="Z469" s="7">
        <f t="shared" si="61"/>
        <v>17682.214666666547</v>
      </c>
      <c r="AA469" s="1">
        <v>18.490269999999999</v>
      </c>
      <c r="AB469" s="1">
        <v>92.887349999999998</v>
      </c>
      <c r="AC469" s="1">
        <v>151.33010999999999</v>
      </c>
      <c r="AE469" s="7">
        <f t="shared" si="62"/>
        <v>54034.874666666525</v>
      </c>
      <c r="AF469" s="1">
        <v>63.972119999999997</v>
      </c>
      <c r="AG469" s="1">
        <v>91.772589999999994</v>
      </c>
      <c r="AH469" s="1">
        <v>134.36935</v>
      </c>
      <c r="AJ469" s="7">
        <f t="shared" si="63"/>
        <v>13616.053999999855</v>
      </c>
      <c r="AK469" s="1">
        <v>61.85172</v>
      </c>
      <c r="AL469" s="1">
        <v>104.57702999999999</v>
      </c>
      <c r="AM469" s="1">
        <v>176.0915</v>
      </c>
    </row>
    <row r="470" spans="1:39">
      <c r="A470" s="7">
        <f t="shared" si="56"/>
        <v>37050.378999999855</v>
      </c>
      <c r="B470" s="1">
        <v>118.64113999999999</v>
      </c>
      <c r="C470" s="1">
        <v>102.32143000000001</v>
      </c>
      <c r="D470" s="1">
        <v>106.13379</v>
      </c>
      <c r="F470" s="1">
        <f t="shared" si="57"/>
        <v>40162</v>
      </c>
      <c r="G470" s="1">
        <v>78.669319999999999</v>
      </c>
      <c r="H470" s="1">
        <v>136.79544999999999</v>
      </c>
      <c r="I470" s="1">
        <v>158.60048</v>
      </c>
      <c r="K470" s="7">
        <f t="shared" si="58"/>
        <v>40369.814999999886</v>
      </c>
      <c r="L470" s="1">
        <v>-1.71113</v>
      </c>
      <c r="M470" s="1">
        <v>36.568629999999999</v>
      </c>
      <c r="N470" s="1">
        <v>66.809730000000002</v>
      </c>
      <c r="P470" s="14">
        <f t="shared" si="59"/>
        <v>44023.934333333484</v>
      </c>
      <c r="Q470" s="1">
        <v>28.99418</v>
      </c>
      <c r="R470" s="1">
        <v>81.382279999999994</v>
      </c>
      <c r="S470" s="1">
        <v>112.76618999999999</v>
      </c>
      <c r="U470" s="16">
        <f t="shared" si="60"/>
        <v>54490.182666666879</v>
      </c>
      <c r="V470" s="1">
        <v>37.3245</v>
      </c>
      <c r="W470" s="1">
        <v>88.199569999999994</v>
      </c>
      <c r="X470" s="1">
        <v>127.69497</v>
      </c>
      <c r="Z470" s="7">
        <f t="shared" si="61"/>
        <v>17720.159333333213</v>
      </c>
      <c r="AA470" s="1">
        <v>20.797979999999999</v>
      </c>
      <c r="AB470" s="1">
        <v>94.129720000000006</v>
      </c>
      <c r="AC470" s="1">
        <v>148.52835999999999</v>
      </c>
      <c r="AE470" s="7">
        <f t="shared" si="62"/>
        <v>54150.829333333189</v>
      </c>
      <c r="AF470" s="1">
        <v>63.794820000000001</v>
      </c>
      <c r="AG470" s="1">
        <v>95.13776</v>
      </c>
      <c r="AH470" s="1">
        <v>133.79127</v>
      </c>
      <c r="AJ470" s="7">
        <f t="shared" si="63"/>
        <v>13645.272999999854</v>
      </c>
      <c r="AK470" s="1">
        <v>63.323889999999999</v>
      </c>
      <c r="AL470" s="1">
        <v>105.56509</v>
      </c>
      <c r="AM470" s="1">
        <v>176.17429999999999</v>
      </c>
    </row>
    <row r="471" spans="1:39">
      <c r="A471" s="7">
        <f t="shared" si="56"/>
        <v>37129.715999999855</v>
      </c>
      <c r="B471" s="1">
        <v>120.30981</v>
      </c>
      <c r="C471" s="1">
        <v>102.46782</v>
      </c>
      <c r="D471" s="1">
        <v>106.70619000000001</v>
      </c>
      <c r="F471" s="1">
        <f t="shared" si="57"/>
        <v>40248</v>
      </c>
      <c r="G471" s="1">
        <v>80.163439999999994</v>
      </c>
      <c r="H471" s="1">
        <v>136.70764</v>
      </c>
      <c r="I471" s="1">
        <v>158.58099000000001</v>
      </c>
      <c r="K471" s="7">
        <f t="shared" si="58"/>
        <v>40456.259999999886</v>
      </c>
      <c r="L471" s="1">
        <v>-1.35327</v>
      </c>
      <c r="M471" s="1">
        <v>36.21481</v>
      </c>
      <c r="N471" s="1">
        <v>67.097269999999995</v>
      </c>
      <c r="P471" s="14">
        <f t="shared" si="59"/>
        <v>44118.204000000151</v>
      </c>
      <c r="Q471" s="1">
        <v>23.872319999999998</v>
      </c>
      <c r="R471" s="1">
        <v>72.061689999999999</v>
      </c>
      <c r="S471" s="1">
        <v>113.34408999999999</v>
      </c>
      <c r="U471" s="16">
        <f t="shared" si="60"/>
        <v>54606.864000000212</v>
      </c>
      <c r="V471" s="1">
        <v>37.185090000000002</v>
      </c>
      <c r="W471" s="1">
        <v>87.276499999999999</v>
      </c>
      <c r="X471" s="1">
        <v>128.38453999999999</v>
      </c>
      <c r="Z471" s="7">
        <f t="shared" si="61"/>
        <v>17758.103999999879</v>
      </c>
      <c r="AA471" s="1">
        <v>21.80622</v>
      </c>
      <c r="AB471" s="1">
        <v>94.71508</v>
      </c>
      <c r="AC471" s="1">
        <v>143.79006000000001</v>
      </c>
      <c r="AE471" s="7">
        <f t="shared" si="62"/>
        <v>54266.783999999854</v>
      </c>
      <c r="AF471" s="1">
        <v>64.110050000000001</v>
      </c>
      <c r="AG471" s="1">
        <v>93.610619999999997</v>
      </c>
      <c r="AH471" s="1">
        <v>134.40720999999999</v>
      </c>
      <c r="AJ471" s="7">
        <f t="shared" si="63"/>
        <v>13674.491999999853</v>
      </c>
      <c r="AK471" s="1">
        <v>62.634039999999999</v>
      </c>
      <c r="AL471" s="1">
        <v>106.28019999999999</v>
      </c>
      <c r="AM471" s="1">
        <v>176.57168999999999</v>
      </c>
    </row>
    <row r="472" spans="1:39">
      <c r="A472" s="7">
        <f t="shared" si="56"/>
        <v>37209.052999999854</v>
      </c>
      <c r="B472" s="1">
        <v>121.111</v>
      </c>
      <c r="C472" s="1">
        <v>102.78506</v>
      </c>
      <c r="D472" s="1">
        <v>107.44887</v>
      </c>
      <c r="F472" s="1">
        <f t="shared" si="57"/>
        <v>40334</v>
      </c>
      <c r="G472" s="1">
        <v>81.155370000000005</v>
      </c>
      <c r="H472" s="1">
        <v>136.60935000000001</v>
      </c>
      <c r="I472" s="1">
        <v>158.02793</v>
      </c>
      <c r="K472" s="7">
        <f t="shared" si="58"/>
        <v>40542.704999999885</v>
      </c>
      <c r="L472" s="1">
        <v>-1.18625</v>
      </c>
      <c r="M472" s="1">
        <v>36.766350000000003</v>
      </c>
      <c r="N472" s="1">
        <v>67.10239</v>
      </c>
      <c r="P472" s="14">
        <f t="shared" si="59"/>
        <v>44212.473666666818</v>
      </c>
      <c r="Q472" s="1">
        <v>14.86204</v>
      </c>
      <c r="R472" s="1">
        <v>63.984099999999998</v>
      </c>
      <c r="S472" s="1">
        <v>110.81533</v>
      </c>
      <c r="U472" s="16">
        <f t="shared" si="60"/>
        <v>54723.545333333546</v>
      </c>
      <c r="V472" s="1">
        <v>37.691139999999997</v>
      </c>
      <c r="W472" s="1">
        <v>88.727369999999993</v>
      </c>
      <c r="X472" s="1">
        <v>128.73240999999999</v>
      </c>
      <c r="Z472" s="7">
        <f t="shared" si="61"/>
        <v>17796.048666666546</v>
      </c>
      <c r="AA472" s="1">
        <v>24.197500000000002</v>
      </c>
      <c r="AB472" s="1">
        <v>95.47363</v>
      </c>
      <c r="AC472" s="1">
        <v>143.25820999999999</v>
      </c>
      <c r="AE472" s="7">
        <f t="shared" si="62"/>
        <v>54382.738666666519</v>
      </c>
      <c r="AF472" s="1">
        <v>64.385149999999996</v>
      </c>
      <c r="AG472" s="1">
        <v>94.724260000000001</v>
      </c>
      <c r="AH472" s="1">
        <v>134.44986</v>
      </c>
      <c r="AJ472" s="7">
        <f t="shared" si="63"/>
        <v>13703.710999999852</v>
      </c>
      <c r="AK472" s="1">
        <v>60.49286</v>
      </c>
      <c r="AL472" s="1">
        <v>106.51879</v>
      </c>
      <c r="AM472" s="1">
        <v>177.54646</v>
      </c>
    </row>
    <row r="473" spans="1:39">
      <c r="A473" s="7">
        <f t="shared" si="56"/>
        <v>37288.389999999854</v>
      </c>
      <c r="B473" s="1">
        <v>120.30116</v>
      </c>
      <c r="C473" s="1">
        <v>102.77061</v>
      </c>
      <c r="D473" s="1">
        <v>108.01049999999999</v>
      </c>
      <c r="F473" s="1">
        <f t="shared" si="57"/>
        <v>40420</v>
      </c>
      <c r="G473" s="1">
        <v>81.58708</v>
      </c>
      <c r="H473" s="1">
        <v>136.44864999999999</v>
      </c>
      <c r="I473" s="1">
        <v>157.77448000000001</v>
      </c>
      <c r="K473" s="7">
        <f t="shared" si="58"/>
        <v>40629.149999999885</v>
      </c>
      <c r="L473" s="1">
        <v>-1.14296</v>
      </c>
      <c r="M473" s="1">
        <v>36.92727</v>
      </c>
      <c r="N473" s="1">
        <v>66.874740000000003</v>
      </c>
      <c r="P473" s="14">
        <f t="shared" si="59"/>
        <v>44306.743333333485</v>
      </c>
      <c r="Q473" s="1">
        <v>6.3885199999999998</v>
      </c>
      <c r="R473" s="1">
        <v>69.089730000000003</v>
      </c>
      <c r="S473" s="1">
        <v>111.21575</v>
      </c>
      <c r="U473" s="16">
        <f t="shared" si="60"/>
        <v>54840.22666666688</v>
      </c>
      <c r="V473" s="1">
        <v>36.950659999999999</v>
      </c>
      <c r="W473" s="1">
        <v>88.739750000000001</v>
      </c>
      <c r="X473" s="1">
        <v>127.65886</v>
      </c>
      <c r="Z473" s="7">
        <f t="shared" si="61"/>
        <v>17833.993333333212</v>
      </c>
      <c r="AA473" s="1">
        <v>24.965900000000001</v>
      </c>
      <c r="AB473" s="1">
        <v>98.48142</v>
      </c>
      <c r="AC473" s="1">
        <v>141.03555</v>
      </c>
      <c r="AE473" s="7">
        <f t="shared" si="62"/>
        <v>54498.693333333184</v>
      </c>
      <c r="AF473" s="1">
        <v>63.678939999999997</v>
      </c>
      <c r="AG473" s="1">
        <v>93.677909999999997</v>
      </c>
      <c r="AH473" s="1">
        <v>134.28343000000001</v>
      </c>
      <c r="AJ473" s="7">
        <f t="shared" si="63"/>
        <v>13732.929999999851</v>
      </c>
      <c r="AK473" s="1">
        <v>64.31662</v>
      </c>
      <c r="AL473" s="1">
        <v>106.45027</v>
      </c>
      <c r="AM473" s="1">
        <v>177.42365000000001</v>
      </c>
    </row>
    <row r="474" spans="1:39">
      <c r="A474" s="7">
        <f t="shared" si="56"/>
        <v>37367.726999999853</v>
      </c>
      <c r="B474" s="1">
        <v>119.83564</v>
      </c>
      <c r="C474" s="1">
        <v>103.15967000000001</v>
      </c>
      <c r="D474" s="1">
        <v>107.74207</v>
      </c>
      <c r="F474" s="1">
        <f t="shared" si="57"/>
        <v>40506</v>
      </c>
      <c r="G474" s="1">
        <v>81.659630000000007</v>
      </c>
      <c r="H474" s="1">
        <v>135.7662</v>
      </c>
      <c r="I474" s="1">
        <v>157.56476000000001</v>
      </c>
      <c r="K474" s="7">
        <f t="shared" si="58"/>
        <v>40715.594999999885</v>
      </c>
      <c r="L474" s="1">
        <v>-1.1361300000000001</v>
      </c>
      <c r="M474" s="1">
        <v>35.861400000000003</v>
      </c>
      <c r="N474" s="1">
        <v>67.224400000000003</v>
      </c>
      <c r="P474" s="14">
        <f t="shared" si="59"/>
        <v>44401.013000000152</v>
      </c>
      <c r="Q474" s="1">
        <v>4.5336800000000004</v>
      </c>
      <c r="R474" s="1">
        <v>60.902859999999997</v>
      </c>
      <c r="S474" s="1">
        <v>112.47615</v>
      </c>
      <c r="U474" s="16">
        <f t="shared" si="60"/>
        <v>54956.908000000214</v>
      </c>
      <c r="V474" s="1">
        <v>37.229680000000002</v>
      </c>
      <c r="W474" s="1">
        <v>87.737250000000003</v>
      </c>
      <c r="X474" s="1">
        <v>128.52108999999999</v>
      </c>
      <c r="Z474" s="7">
        <f t="shared" si="61"/>
        <v>17871.937999999878</v>
      </c>
      <c r="AA474" s="1">
        <v>26.356619999999999</v>
      </c>
      <c r="AB474" s="1">
        <v>99.754810000000006</v>
      </c>
      <c r="AC474" s="1">
        <v>137.7022</v>
      </c>
      <c r="AE474" s="7">
        <f t="shared" si="62"/>
        <v>54614.647999999848</v>
      </c>
      <c r="AF474" s="1">
        <v>64.608059999999995</v>
      </c>
      <c r="AG474" s="1">
        <v>93.951899999999995</v>
      </c>
      <c r="AH474" s="1">
        <v>134.21973</v>
      </c>
      <c r="AJ474" s="7">
        <f t="shared" si="63"/>
        <v>13762.14899999985</v>
      </c>
      <c r="AK474" s="1">
        <v>63.116709999999998</v>
      </c>
      <c r="AL474" s="1">
        <v>105.45151</v>
      </c>
      <c r="AM474" s="1">
        <v>178.72389000000001</v>
      </c>
    </row>
    <row r="475" spans="1:39">
      <c r="A475" s="7">
        <f t="shared" si="56"/>
        <v>37447.063999999853</v>
      </c>
      <c r="B475" s="1">
        <v>118.60576</v>
      </c>
      <c r="C475" s="1">
        <v>103.83132000000001</v>
      </c>
      <c r="D475" s="1">
        <v>107.81625</v>
      </c>
      <c r="F475" s="1">
        <f t="shared" si="57"/>
        <v>40592</v>
      </c>
      <c r="G475" s="1">
        <v>81.86506</v>
      </c>
      <c r="H475" s="1">
        <v>134.54578000000001</v>
      </c>
      <c r="I475" s="1">
        <v>156.82954000000001</v>
      </c>
      <c r="K475" s="7">
        <f t="shared" si="58"/>
        <v>40802.039999999884</v>
      </c>
      <c r="L475" s="1">
        <v>-1.7933600000000001</v>
      </c>
      <c r="M475" s="1">
        <v>35.468600000000002</v>
      </c>
      <c r="N475" s="1">
        <v>66.923670000000001</v>
      </c>
      <c r="P475" s="14">
        <f t="shared" si="59"/>
        <v>44495.282666666819</v>
      </c>
      <c r="Q475" s="1">
        <v>1.99376</v>
      </c>
      <c r="R475" s="1">
        <v>60.291879999999999</v>
      </c>
      <c r="S475" s="1">
        <v>113.13709</v>
      </c>
      <c r="U475" s="16">
        <f t="shared" si="60"/>
        <v>55073.589333333548</v>
      </c>
      <c r="V475" s="1">
        <v>37.585050000000003</v>
      </c>
      <c r="W475" s="1">
        <v>88.420580000000001</v>
      </c>
      <c r="X475" s="1">
        <v>128.87312</v>
      </c>
      <c r="Z475" s="7">
        <f t="shared" si="61"/>
        <v>17909.882666666545</v>
      </c>
      <c r="AA475" s="1">
        <v>30.305520000000001</v>
      </c>
      <c r="AB475" s="1">
        <v>102.23878999999999</v>
      </c>
      <c r="AC475" s="1">
        <v>139.57884000000001</v>
      </c>
      <c r="AE475" s="7">
        <f t="shared" si="62"/>
        <v>54730.602666666513</v>
      </c>
      <c r="AF475" s="1">
        <v>65.200389999999999</v>
      </c>
      <c r="AG475" s="1">
        <v>94.353759999999994</v>
      </c>
      <c r="AH475" s="1">
        <v>134.55756</v>
      </c>
      <c r="AJ475" s="7">
        <f t="shared" si="63"/>
        <v>13791.367999999849</v>
      </c>
      <c r="AK475" s="1">
        <v>63.955309999999997</v>
      </c>
      <c r="AL475" s="1">
        <v>107.54544</v>
      </c>
      <c r="AM475" s="1">
        <v>178.96453</v>
      </c>
    </row>
    <row r="476" spans="1:39">
      <c r="A476" s="7">
        <f t="shared" si="56"/>
        <v>37526.400999999853</v>
      </c>
      <c r="B476" s="1">
        <v>117.40308</v>
      </c>
      <c r="C476" s="1">
        <v>103.71007</v>
      </c>
      <c r="D476" s="1">
        <v>108.29742</v>
      </c>
      <c r="F476" s="1">
        <f t="shared" si="57"/>
        <v>40678</v>
      </c>
      <c r="G476" s="1">
        <v>82.710229999999996</v>
      </c>
      <c r="H476" s="1">
        <v>134.1258</v>
      </c>
      <c r="I476" s="1">
        <v>156.48531</v>
      </c>
      <c r="K476" s="7">
        <f t="shared" si="58"/>
        <v>40888.484999999884</v>
      </c>
      <c r="L476" s="1">
        <v>-3.5785300000000002</v>
      </c>
      <c r="M476" s="1">
        <v>35.06861</v>
      </c>
      <c r="N476" s="1">
        <v>67.262389999999996</v>
      </c>
      <c r="P476" s="14">
        <f t="shared" si="59"/>
        <v>44589.552333333486</v>
      </c>
      <c r="Q476" s="1">
        <v>-1.0435099999999999</v>
      </c>
      <c r="R476" s="1">
        <v>64.502250000000004</v>
      </c>
      <c r="S476" s="1">
        <v>110.65206999999999</v>
      </c>
      <c r="U476" s="16">
        <f t="shared" si="60"/>
        <v>55190.270666666882</v>
      </c>
      <c r="V476" s="1">
        <v>38.340710000000001</v>
      </c>
      <c r="W476" s="1">
        <v>87.993489999999994</v>
      </c>
      <c r="X476" s="1">
        <v>127.80558000000001</v>
      </c>
      <c r="Z476" s="7">
        <f t="shared" si="61"/>
        <v>17947.827333333211</v>
      </c>
      <c r="AA476" s="1">
        <v>31.1037</v>
      </c>
      <c r="AB476" s="1">
        <v>105.12557</v>
      </c>
      <c r="AC476" s="1">
        <v>135.58355</v>
      </c>
      <c r="AE476" s="7">
        <f t="shared" si="62"/>
        <v>54846.557333333178</v>
      </c>
      <c r="AF476" s="1">
        <v>66.047939999999997</v>
      </c>
      <c r="AG476" s="1">
        <v>95.023510000000002</v>
      </c>
      <c r="AH476" s="1">
        <v>135.44594000000001</v>
      </c>
      <c r="AJ476" s="7">
        <f t="shared" si="63"/>
        <v>13820.586999999849</v>
      </c>
      <c r="AK476" s="1">
        <v>63.444609999999997</v>
      </c>
      <c r="AL476" s="1">
        <v>106.54894</v>
      </c>
      <c r="AM476" s="1">
        <v>176.34045</v>
      </c>
    </row>
    <row r="477" spans="1:39">
      <c r="A477" s="7">
        <f t="shared" si="56"/>
        <v>37605.737999999852</v>
      </c>
      <c r="B477" s="1">
        <v>118.01694000000001</v>
      </c>
      <c r="C477" s="1">
        <v>104.19992999999999</v>
      </c>
      <c r="D477" s="1">
        <v>108.70392</v>
      </c>
      <c r="F477" s="1">
        <f t="shared" si="57"/>
        <v>40764</v>
      </c>
      <c r="G477" s="1">
        <v>83.199920000000006</v>
      </c>
      <c r="H477" s="1">
        <v>133.69139000000001</v>
      </c>
      <c r="I477" s="1">
        <v>156.53618</v>
      </c>
      <c r="K477" s="7">
        <f t="shared" si="58"/>
        <v>40974.929999999884</v>
      </c>
      <c r="L477" s="1">
        <v>-3.4957699999999998</v>
      </c>
      <c r="M477" s="1">
        <v>35.562489999999997</v>
      </c>
      <c r="N477" s="1">
        <v>66.782719999999998</v>
      </c>
      <c r="P477" s="14">
        <f t="shared" si="59"/>
        <v>44683.822000000153</v>
      </c>
      <c r="Q477" s="1">
        <v>-3.0564200000000001</v>
      </c>
      <c r="R477" s="1">
        <v>61.444330000000001</v>
      </c>
      <c r="S477" s="1">
        <v>111.79104</v>
      </c>
      <c r="U477" s="16">
        <f t="shared" si="60"/>
        <v>55306.952000000216</v>
      </c>
      <c r="V477" s="1">
        <v>39.249760000000002</v>
      </c>
      <c r="W477" s="1">
        <v>88.088470000000001</v>
      </c>
      <c r="X477" s="1">
        <v>128.95670000000001</v>
      </c>
      <c r="Z477" s="7">
        <f t="shared" si="61"/>
        <v>17985.771999999877</v>
      </c>
      <c r="AA477" s="1">
        <v>35.283859999999997</v>
      </c>
      <c r="AB477" s="1">
        <v>106.48432</v>
      </c>
      <c r="AC477" s="1">
        <v>134.58256</v>
      </c>
      <c r="AE477" s="7">
        <f t="shared" si="62"/>
        <v>54962.511999999842</v>
      </c>
      <c r="AF477" s="1">
        <v>66.356099999999998</v>
      </c>
      <c r="AG477" s="1">
        <v>93.703239999999994</v>
      </c>
      <c r="AH477" s="1">
        <v>135.38749000000001</v>
      </c>
      <c r="AJ477" s="7">
        <f t="shared" si="63"/>
        <v>13849.805999999848</v>
      </c>
      <c r="AK477" s="1">
        <v>62.105440000000002</v>
      </c>
      <c r="AL477" s="1">
        <v>106.07123</v>
      </c>
      <c r="AM477" s="1">
        <v>175.27828</v>
      </c>
    </row>
    <row r="478" spans="1:39">
      <c r="A478" s="7">
        <f t="shared" si="56"/>
        <v>37685.074999999852</v>
      </c>
      <c r="B478" s="1">
        <v>118.72875000000001</v>
      </c>
      <c r="C478" s="1">
        <v>103.97167</v>
      </c>
      <c r="D478" s="1">
        <v>108.24250000000001</v>
      </c>
      <c r="F478" s="1">
        <f t="shared" si="57"/>
        <v>40850</v>
      </c>
      <c r="G478" s="1">
        <v>83.764870000000002</v>
      </c>
      <c r="H478" s="1">
        <v>133.4897</v>
      </c>
      <c r="I478" s="1">
        <v>157.32947999999999</v>
      </c>
      <c r="K478" s="7">
        <f t="shared" si="58"/>
        <v>41061.374999999884</v>
      </c>
      <c r="L478" s="1">
        <v>-3.85656</v>
      </c>
      <c r="M478" s="1">
        <v>35.823309999999999</v>
      </c>
      <c r="N478" s="1">
        <v>67.157960000000003</v>
      </c>
      <c r="P478" s="14">
        <f t="shared" si="59"/>
        <v>44778.09166666682</v>
      </c>
      <c r="Q478" s="1">
        <v>-5.1046100000000001</v>
      </c>
      <c r="R478" s="1">
        <v>62.200380000000003</v>
      </c>
      <c r="S478" s="1">
        <v>109.46114</v>
      </c>
      <c r="U478" s="16">
        <f t="shared" si="60"/>
        <v>55423.63333333355</v>
      </c>
      <c r="V478" s="1">
        <v>38.491120000000002</v>
      </c>
      <c r="W478" s="1">
        <v>90.253360000000001</v>
      </c>
      <c r="X478" s="1">
        <v>128.42457999999999</v>
      </c>
      <c r="Z478" s="7">
        <f t="shared" si="61"/>
        <v>18023.716666666543</v>
      </c>
      <c r="AA478" s="1">
        <v>35.211469999999998</v>
      </c>
      <c r="AB478" s="1">
        <v>106.17187</v>
      </c>
      <c r="AC478" s="1">
        <v>134.08410000000001</v>
      </c>
      <c r="AE478" s="7">
        <f t="shared" si="62"/>
        <v>55078.466666666507</v>
      </c>
      <c r="AF478" s="1">
        <v>68.290620000000004</v>
      </c>
      <c r="AG478" s="1">
        <v>94.240170000000006</v>
      </c>
      <c r="AH478" s="1">
        <v>134.46275</v>
      </c>
      <c r="AJ478" s="7">
        <f t="shared" si="63"/>
        <v>13879.024999999847</v>
      </c>
      <c r="AK478" s="1">
        <v>62.785029999999999</v>
      </c>
      <c r="AL478" s="1">
        <v>106.54548</v>
      </c>
      <c r="AM478" s="1">
        <v>175.61958999999999</v>
      </c>
    </row>
    <row r="479" spans="1:39">
      <c r="A479" s="7">
        <f t="shared" si="56"/>
        <v>37764.411999999851</v>
      </c>
      <c r="B479" s="1">
        <v>119.47297</v>
      </c>
      <c r="C479" s="1">
        <v>103.75903</v>
      </c>
      <c r="D479" s="1">
        <v>107.95914999999999</v>
      </c>
      <c r="F479" s="1">
        <f t="shared" si="57"/>
        <v>40936</v>
      </c>
      <c r="G479" s="1">
        <v>83.9816</v>
      </c>
      <c r="H479" s="1">
        <v>133.69934000000001</v>
      </c>
      <c r="I479" s="1">
        <v>157.37212</v>
      </c>
      <c r="K479" s="7">
        <f t="shared" si="58"/>
        <v>41147.819999999883</v>
      </c>
      <c r="L479" s="1">
        <v>-5.6554200000000003</v>
      </c>
      <c r="M479" s="1">
        <v>36.010770000000001</v>
      </c>
      <c r="N479" s="1">
        <v>67.728089999999995</v>
      </c>
      <c r="P479" s="14">
        <f t="shared" si="59"/>
        <v>44872.361333333487</v>
      </c>
      <c r="Q479" s="1">
        <v>-1.6223700000000001</v>
      </c>
      <c r="R479" s="1">
        <v>64.341399999999993</v>
      </c>
      <c r="S479" s="1">
        <v>111.37078</v>
      </c>
      <c r="U479" s="16">
        <f t="shared" si="60"/>
        <v>55540.314666666884</v>
      </c>
      <c r="V479" s="1">
        <v>38.729100000000003</v>
      </c>
      <c r="W479" s="1">
        <v>88.935360000000003</v>
      </c>
      <c r="X479" s="1">
        <v>128.61981</v>
      </c>
      <c r="Z479" s="7">
        <f t="shared" si="61"/>
        <v>18061.66133333321</v>
      </c>
      <c r="AA479" s="1">
        <v>36.598759999999999</v>
      </c>
      <c r="AB479" s="1">
        <v>108.18006</v>
      </c>
      <c r="AC479" s="1">
        <v>135.79978</v>
      </c>
      <c r="AE479" s="7">
        <f t="shared" si="62"/>
        <v>55194.421333333172</v>
      </c>
      <c r="AF479" s="1">
        <v>66.799670000000006</v>
      </c>
      <c r="AG479" s="1">
        <v>94.408180000000002</v>
      </c>
      <c r="AH479" s="1">
        <v>135.08510000000001</v>
      </c>
      <c r="AJ479" s="7">
        <f t="shared" si="63"/>
        <v>13908.243999999846</v>
      </c>
      <c r="AK479" s="1">
        <v>64.632220000000004</v>
      </c>
      <c r="AL479" s="1">
        <v>104.4431</v>
      </c>
      <c r="AM479" s="1">
        <v>175.91670999999999</v>
      </c>
    </row>
    <row r="480" spans="1:39">
      <c r="A480" s="7">
        <f t="shared" si="56"/>
        <v>37843.748999999851</v>
      </c>
      <c r="B480" s="1">
        <v>119.31511</v>
      </c>
      <c r="C480" s="1">
        <v>104.43662999999999</v>
      </c>
      <c r="D480" s="1">
        <v>107.37267</v>
      </c>
      <c r="F480" s="1">
        <f t="shared" si="57"/>
        <v>41022</v>
      </c>
      <c r="G480" s="1">
        <v>84.574259999999995</v>
      </c>
      <c r="H480" s="1">
        <v>134.01193000000001</v>
      </c>
      <c r="I480" s="1">
        <v>157.41475</v>
      </c>
      <c r="K480" s="7">
        <f t="shared" si="58"/>
        <v>41234.264999999883</v>
      </c>
      <c r="L480" s="1">
        <v>-5.32836</v>
      </c>
      <c r="M480" s="1">
        <v>36.558889999999998</v>
      </c>
      <c r="N480" s="1">
        <v>67.205590000000001</v>
      </c>
      <c r="P480" s="14">
        <f t="shared" si="59"/>
        <v>44966.631000000154</v>
      </c>
      <c r="Q480" s="1">
        <v>-0.36845</v>
      </c>
      <c r="R480" s="1">
        <v>60.565379999999998</v>
      </c>
      <c r="S480" s="1">
        <v>110.27767</v>
      </c>
      <c r="U480" s="16">
        <f t="shared" si="60"/>
        <v>55656.996000000217</v>
      </c>
      <c r="V480" s="1">
        <v>39.553899999999999</v>
      </c>
      <c r="W480" s="1">
        <v>89.667119999999997</v>
      </c>
      <c r="X480" s="1">
        <v>129.09926999999999</v>
      </c>
      <c r="Z480" s="7">
        <f t="shared" si="61"/>
        <v>18099.605999999876</v>
      </c>
      <c r="AA480" s="1">
        <v>38.87032</v>
      </c>
      <c r="AB480" s="1">
        <v>109.68492999999999</v>
      </c>
      <c r="AC480" s="1">
        <v>138.07771</v>
      </c>
      <c r="AE480" s="7">
        <f t="shared" si="62"/>
        <v>55310.375999999836</v>
      </c>
      <c r="AF480" s="1">
        <v>66.831149999999994</v>
      </c>
      <c r="AG480" s="1">
        <v>94.239519999999999</v>
      </c>
      <c r="AH480" s="1">
        <v>135.11769000000001</v>
      </c>
      <c r="AJ480" s="7">
        <f t="shared" si="63"/>
        <v>13937.462999999845</v>
      </c>
      <c r="AK480" s="1">
        <v>65.133409999999998</v>
      </c>
      <c r="AL480" s="1">
        <v>106.32932</v>
      </c>
      <c r="AM480" s="1">
        <v>175.95312000000001</v>
      </c>
    </row>
    <row r="481" spans="1:39">
      <c r="A481" s="7">
        <f t="shared" si="56"/>
        <v>37923.08599999985</v>
      </c>
      <c r="B481" s="1">
        <v>117.15649000000001</v>
      </c>
      <c r="C481" s="1">
        <v>104.7544</v>
      </c>
      <c r="D481" s="1">
        <v>107.20948</v>
      </c>
      <c r="F481" s="1">
        <f t="shared" si="57"/>
        <v>41108</v>
      </c>
      <c r="G481" s="1">
        <v>85.208600000000004</v>
      </c>
      <c r="H481" s="1">
        <v>134.43594999999999</v>
      </c>
      <c r="I481" s="1">
        <v>157.45738</v>
      </c>
      <c r="K481" s="7">
        <f t="shared" si="58"/>
        <v>41320.709999999883</v>
      </c>
      <c r="L481" s="1">
        <v>-6.1971699999999998</v>
      </c>
      <c r="M481" s="1">
        <v>36.154179999999997</v>
      </c>
      <c r="N481" s="1">
        <v>66.580389999999994</v>
      </c>
      <c r="P481" s="14">
        <f t="shared" si="59"/>
        <v>45060.900666666821</v>
      </c>
      <c r="Q481" s="1">
        <v>-5.9868100000000002</v>
      </c>
      <c r="R481" s="1">
        <v>60.140070000000001</v>
      </c>
      <c r="S481" s="1">
        <v>110.30293</v>
      </c>
      <c r="U481" s="16">
        <f t="shared" si="60"/>
        <v>55773.677333333551</v>
      </c>
      <c r="V481" s="1">
        <v>40.220509999999997</v>
      </c>
      <c r="W481" s="1">
        <v>89.082009999999997</v>
      </c>
      <c r="X481" s="1">
        <v>129.94896</v>
      </c>
      <c r="Z481" s="7">
        <f t="shared" si="61"/>
        <v>18137.550666666542</v>
      </c>
      <c r="AA481" s="1">
        <v>39.690559999999998</v>
      </c>
      <c r="AB481" s="1">
        <v>111.32402999999999</v>
      </c>
      <c r="AC481" s="1">
        <v>138.83797000000001</v>
      </c>
      <c r="AE481" s="7">
        <f t="shared" si="62"/>
        <v>55426.330666666501</v>
      </c>
      <c r="AF481" s="1">
        <v>66.889759999999995</v>
      </c>
      <c r="AG481" s="1">
        <v>94.539109999999994</v>
      </c>
      <c r="AH481" s="1">
        <v>135.27116000000001</v>
      </c>
      <c r="AJ481" s="7">
        <f t="shared" si="63"/>
        <v>13966.681999999844</v>
      </c>
      <c r="AK481" s="1">
        <v>67.055229999999995</v>
      </c>
      <c r="AL481" s="1">
        <v>107.10154</v>
      </c>
      <c r="AM481" s="1">
        <v>177.26385999999999</v>
      </c>
    </row>
    <row r="482" spans="1:39">
      <c r="A482" s="7">
        <f t="shared" si="56"/>
        <v>38002.42299999985</v>
      </c>
      <c r="B482" s="1">
        <v>116.49244</v>
      </c>
      <c r="C482" s="1">
        <v>104.67416</v>
      </c>
      <c r="D482" s="1">
        <v>107.43877999999999</v>
      </c>
      <c r="F482" s="1">
        <f t="shared" si="57"/>
        <v>41194</v>
      </c>
      <c r="G482" s="1">
        <v>85.853949999999998</v>
      </c>
      <c r="H482" s="1">
        <v>134.85997</v>
      </c>
      <c r="I482" s="1">
        <v>157.49744000000001</v>
      </c>
      <c r="K482" s="7">
        <f t="shared" si="58"/>
        <v>41407.154999999882</v>
      </c>
      <c r="L482" s="1">
        <v>-4.89635</v>
      </c>
      <c r="M482" s="1">
        <v>36.28087</v>
      </c>
      <c r="N482" s="1">
        <v>66.718190000000007</v>
      </c>
      <c r="P482" s="14">
        <f t="shared" si="59"/>
        <v>45155.170333333488</v>
      </c>
      <c r="Q482" s="1">
        <v>-4.3243900000000002</v>
      </c>
      <c r="R482" s="1">
        <v>59.060180000000003</v>
      </c>
      <c r="S482" s="1">
        <v>111.09799</v>
      </c>
      <c r="U482" s="16">
        <f t="shared" si="60"/>
        <v>55890.358666666885</v>
      </c>
      <c r="V482" s="1">
        <v>40.659329999999997</v>
      </c>
      <c r="W482" s="1">
        <v>89.524230000000003</v>
      </c>
      <c r="X482" s="1">
        <v>129.93662</v>
      </c>
      <c r="Z482" s="7">
        <f t="shared" si="61"/>
        <v>18175.495333333209</v>
      </c>
      <c r="AA482" s="1">
        <v>41.694459999999999</v>
      </c>
      <c r="AB482" s="1">
        <v>111.53676</v>
      </c>
      <c r="AC482" s="1">
        <v>139.77797000000001</v>
      </c>
      <c r="AE482" s="7">
        <f t="shared" si="62"/>
        <v>55542.285333333166</v>
      </c>
      <c r="AF482" s="1">
        <v>66.728139999999996</v>
      </c>
      <c r="AG482" s="1">
        <v>94.865390000000005</v>
      </c>
      <c r="AH482" s="1">
        <v>135.49803</v>
      </c>
      <c r="AJ482" s="7">
        <f t="shared" si="63"/>
        <v>13995.900999999843</v>
      </c>
      <c r="AK482" s="1">
        <v>65.986410000000006</v>
      </c>
      <c r="AL482" s="1">
        <v>106.65249</v>
      </c>
      <c r="AM482" s="1">
        <v>178.65119000000001</v>
      </c>
    </row>
    <row r="483" spans="1:39">
      <c r="A483" s="7">
        <f t="shared" si="56"/>
        <v>38081.759999999849</v>
      </c>
      <c r="B483" s="1">
        <v>116.88536999999999</v>
      </c>
      <c r="C483" s="1">
        <v>103.62066</v>
      </c>
      <c r="D483" s="1">
        <v>107.58261</v>
      </c>
      <c r="F483" s="1">
        <f t="shared" si="57"/>
        <v>41280</v>
      </c>
      <c r="G483" s="1">
        <v>86.556730000000002</v>
      </c>
      <c r="H483" s="1">
        <v>134.74641</v>
      </c>
      <c r="I483" s="1">
        <v>157.51817</v>
      </c>
      <c r="K483" s="7">
        <f t="shared" si="58"/>
        <v>41493.599999999882</v>
      </c>
      <c r="L483" s="1">
        <v>-5.4577</v>
      </c>
      <c r="M483" s="1">
        <v>36.57835</v>
      </c>
      <c r="N483" s="1">
        <v>67.243139999999997</v>
      </c>
      <c r="P483" s="14">
        <f t="shared" si="59"/>
        <v>45249.440000000155</v>
      </c>
      <c r="Q483" s="1">
        <v>-3.4151199999999999</v>
      </c>
      <c r="R483" s="1">
        <v>61.253399999999999</v>
      </c>
      <c r="S483" s="1">
        <v>109.91293</v>
      </c>
      <c r="U483" s="16">
        <f t="shared" si="60"/>
        <v>56007.040000000219</v>
      </c>
      <c r="V483" s="1">
        <v>42.564610000000002</v>
      </c>
      <c r="W483" s="1">
        <v>89.051959999999994</v>
      </c>
      <c r="X483" s="1">
        <v>130.42545000000001</v>
      </c>
      <c r="Z483" s="7">
        <f t="shared" si="61"/>
        <v>18213.439999999875</v>
      </c>
      <c r="AA483" s="1">
        <v>43.413170000000001</v>
      </c>
      <c r="AB483" s="1">
        <v>111.9067</v>
      </c>
      <c r="AC483" s="1">
        <v>140.50642999999999</v>
      </c>
      <c r="AE483" s="7">
        <f t="shared" si="62"/>
        <v>55658.239999999831</v>
      </c>
      <c r="AF483" s="1">
        <v>63.625839999999997</v>
      </c>
      <c r="AG483" s="1">
        <v>94.600909999999999</v>
      </c>
      <c r="AH483" s="1">
        <v>135.13155</v>
      </c>
      <c r="AJ483" s="7">
        <f t="shared" si="63"/>
        <v>14025.119999999843</v>
      </c>
      <c r="AK483" s="1">
        <v>65.635540000000006</v>
      </c>
      <c r="AL483" s="1">
        <v>106.39503999999999</v>
      </c>
      <c r="AM483" s="1">
        <v>179.20972</v>
      </c>
    </row>
    <row r="484" spans="1:39">
      <c r="A484" s="7">
        <f t="shared" si="56"/>
        <v>38161.096999999849</v>
      </c>
      <c r="B484" s="1">
        <v>118.49612999999999</v>
      </c>
      <c r="C484" s="1">
        <v>102.3057</v>
      </c>
      <c r="D484" s="1">
        <v>107.66681</v>
      </c>
      <c r="F484" s="1">
        <f t="shared" si="57"/>
        <v>41366</v>
      </c>
      <c r="G484" s="1">
        <v>87.307789999999997</v>
      </c>
      <c r="H484" s="1">
        <v>134.60292000000001</v>
      </c>
      <c r="I484" s="1">
        <v>157.53889000000001</v>
      </c>
      <c r="K484" s="7">
        <f t="shared" si="58"/>
        <v>41580.044999999882</v>
      </c>
      <c r="L484" s="1">
        <v>-5.5396000000000001</v>
      </c>
      <c r="M484" s="1">
        <v>37.012889999999999</v>
      </c>
      <c r="N484" s="1">
        <v>67.685469999999995</v>
      </c>
      <c r="P484" s="14">
        <f t="shared" si="59"/>
        <v>45343.709666666822</v>
      </c>
      <c r="Q484" s="1">
        <v>-6.7158899999999999</v>
      </c>
      <c r="R484" s="1">
        <v>62.247500000000002</v>
      </c>
      <c r="S484" s="1">
        <v>111.15625</v>
      </c>
      <c r="U484" s="16">
        <f t="shared" si="60"/>
        <v>56123.721333333553</v>
      </c>
      <c r="V484" s="1">
        <v>42.981610000000003</v>
      </c>
      <c r="W484" s="1">
        <v>88.334149999999994</v>
      </c>
      <c r="X484" s="1">
        <v>130.36048</v>
      </c>
      <c r="Z484" s="7">
        <f t="shared" si="61"/>
        <v>18251.384666666541</v>
      </c>
      <c r="AA484" s="1">
        <v>45.514969999999998</v>
      </c>
      <c r="AB484" s="1">
        <v>111.56256</v>
      </c>
      <c r="AC484" s="1">
        <v>141.3236</v>
      </c>
      <c r="AE484" s="7">
        <f t="shared" si="62"/>
        <v>55774.194666666495</v>
      </c>
      <c r="AF484" s="1">
        <v>61.84648</v>
      </c>
      <c r="AG484" s="1">
        <v>93.334289999999996</v>
      </c>
      <c r="AH484" s="1">
        <v>135.25629000000001</v>
      </c>
      <c r="AJ484" s="7">
        <f t="shared" si="63"/>
        <v>14054.338999999842</v>
      </c>
      <c r="AK484" s="1">
        <v>67.99803</v>
      </c>
      <c r="AL484" s="1">
        <v>105.32155</v>
      </c>
      <c r="AM484" s="1">
        <v>179.20022</v>
      </c>
    </row>
    <row r="485" spans="1:39">
      <c r="A485" s="7">
        <f t="shared" si="56"/>
        <v>38240.433999999848</v>
      </c>
      <c r="B485" s="1">
        <v>119.70656</v>
      </c>
      <c r="C485" s="1">
        <v>99.660330000000002</v>
      </c>
      <c r="D485" s="1">
        <v>106.74867999999999</v>
      </c>
      <c r="F485" s="1">
        <f t="shared" si="57"/>
        <v>41452</v>
      </c>
      <c r="G485" s="1">
        <v>88.049840000000003</v>
      </c>
      <c r="H485" s="1">
        <v>134.23346000000001</v>
      </c>
      <c r="I485" s="1">
        <v>157.55960999999999</v>
      </c>
      <c r="K485" s="7">
        <f t="shared" si="58"/>
        <v>41666.489999999882</v>
      </c>
      <c r="L485" s="1">
        <v>-5.4123200000000002</v>
      </c>
      <c r="M485" s="1">
        <v>37.473979999999997</v>
      </c>
      <c r="N485" s="1">
        <v>67.345110000000005</v>
      </c>
      <c r="P485" s="14">
        <f t="shared" si="59"/>
        <v>45437.979333333489</v>
      </c>
      <c r="Q485" s="1">
        <v>-2.6711</v>
      </c>
      <c r="R485" s="1">
        <v>61.469990000000003</v>
      </c>
      <c r="S485" s="1">
        <v>110.62642</v>
      </c>
      <c r="U485" s="16">
        <f t="shared" si="60"/>
        <v>56240.402666666887</v>
      </c>
      <c r="V485" s="1">
        <v>44.364350000000002</v>
      </c>
      <c r="W485" s="1">
        <v>88.821870000000004</v>
      </c>
      <c r="X485" s="1">
        <v>129.33977999999999</v>
      </c>
      <c r="Z485" s="7">
        <f t="shared" si="61"/>
        <v>18289.329333333208</v>
      </c>
      <c r="AA485" s="1">
        <v>46.1128</v>
      </c>
      <c r="AB485" s="1">
        <v>110.55031</v>
      </c>
      <c r="AC485" s="1">
        <v>142.93351999999999</v>
      </c>
      <c r="AE485" s="7">
        <f t="shared" si="62"/>
        <v>55890.14933333316</v>
      </c>
      <c r="AF485" s="1">
        <v>61.800089999999997</v>
      </c>
      <c r="AG485" s="1">
        <v>95.280240000000006</v>
      </c>
      <c r="AH485" s="1">
        <v>135.12201999999999</v>
      </c>
      <c r="AJ485" s="7">
        <f t="shared" si="63"/>
        <v>14083.557999999841</v>
      </c>
      <c r="AK485" s="1">
        <v>66.979380000000006</v>
      </c>
      <c r="AL485" s="1">
        <v>105.48277</v>
      </c>
      <c r="AM485" s="1">
        <v>178.97452999999999</v>
      </c>
    </row>
    <row r="486" spans="1:39">
      <c r="A486" s="7">
        <f t="shared" si="56"/>
        <v>38319.770999999848</v>
      </c>
      <c r="B486" s="1">
        <v>120.4503</v>
      </c>
      <c r="C486" s="1">
        <v>94.641509999999997</v>
      </c>
      <c r="D486" s="1">
        <v>106.29487</v>
      </c>
      <c r="F486" s="1">
        <f t="shared" si="57"/>
        <v>41538</v>
      </c>
      <c r="G486" s="1">
        <v>88.303659999999994</v>
      </c>
      <c r="H486" s="1">
        <v>133.83579</v>
      </c>
      <c r="I486" s="1">
        <v>157.58034000000001</v>
      </c>
      <c r="K486" s="7">
        <f t="shared" si="58"/>
        <v>41752.934999999881</v>
      </c>
      <c r="L486" s="1">
        <v>-5.0634399999999999</v>
      </c>
      <c r="M486" s="1">
        <v>37.191339999999997</v>
      </c>
      <c r="N486" s="1">
        <v>67.513480000000001</v>
      </c>
      <c r="P486" s="14">
        <f t="shared" si="59"/>
        <v>45532.249000000156</v>
      </c>
      <c r="Q486" s="1">
        <v>-4.7853300000000001</v>
      </c>
      <c r="R486" s="1">
        <v>60.892659999999999</v>
      </c>
      <c r="S486" s="1">
        <v>110.86129</v>
      </c>
      <c r="U486" s="16">
        <f t="shared" si="60"/>
        <v>56357.084000000221</v>
      </c>
      <c r="V486" s="1">
        <v>44.29271</v>
      </c>
      <c r="W486" s="1">
        <v>89.142120000000006</v>
      </c>
      <c r="X486" s="1">
        <v>129.76709</v>
      </c>
      <c r="Z486" s="7">
        <f t="shared" si="61"/>
        <v>18327.273999999874</v>
      </c>
      <c r="AA486" s="1">
        <v>49.446170000000002</v>
      </c>
      <c r="AB486" s="1">
        <v>109.55697000000001</v>
      </c>
      <c r="AC486" s="1">
        <v>143.04043999999999</v>
      </c>
      <c r="AE486" s="7">
        <f t="shared" si="62"/>
        <v>56006.103999999825</v>
      </c>
      <c r="AF486" s="1">
        <v>60.699219999999997</v>
      </c>
      <c r="AG486" s="1">
        <v>95.444640000000007</v>
      </c>
      <c r="AH486" s="1">
        <v>135.36579</v>
      </c>
      <c r="AJ486" s="7">
        <f t="shared" si="63"/>
        <v>14112.77699999984</v>
      </c>
      <c r="AK486" s="1">
        <v>68.721909999999994</v>
      </c>
      <c r="AL486" s="1">
        <v>105.85948</v>
      </c>
      <c r="AM486" s="1">
        <v>179.61151000000001</v>
      </c>
    </row>
    <row r="487" spans="1:39">
      <c r="A487" s="7">
        <f t="shared" si="56"/>
        <v>38399.107999999847</v>
      </c>
      <c r="B487" s="1">
        <v>121.72015</v>
      </c>
      <c r="C487" s="1">
        <v>92.724279999999993</v>
      </c>
      <c r="D487" s="1">
        <v>106.35423</v>
      </c>
      <c r="F487" s="1">
        <f t="shared" si="57"/>
        <v>41624</v>
      </c>
      <c r="G487" s="1">
        <v>88.897210000000001</v>
      </c>
      <c r="H487" s="1">
        <v>133.52133000000001</v>
      </c>
      <c r="I487" s="1">
        <v>157.92678000000001</v>
      </c>
      <c r="K487" s="7">
        <f t="shared" si="58"/>
        <v>41839.379999999881</v>
      </c>
      <c r="L487" s="1">
        <v>-5.1109</v>
      </c>
      <c r="M487" s="1">
        <v>37.931570000000001</v>
      </c>
      <c r="N487" s="1">
        <v>67.770709999999994</v>
      </c>
      <c r="P487" s="14">
        <f t="shared" si="59"/>
        <v>45626.518666666823</v>
      </c>
      <c r="Q487" s="1">
        <v>-6.4633599999999998</v>
      </c>
      <c r="R487" s="1">
        <v>61.065550000000002</v>
      </c>
      <c r="S487" s="1">
        <v>110.71827999999999</v>
      </c>
      <c r="U487" s="16">
        <f t="shared" si="60"/>
        <v>56473.765333333555</v>
      </c>
      <c r="V487" s="1">
        <v>45.295990000000003</v>
      </c>
      <c r="W487" s="1">
        <v>88.02328</v>
      </c>
      <c r="X487" s="1">
        <v>129.82574</v>
      </c>
      <c r="Z487" s="7">
        <f t="shared" si="61"/>
        <v>18365.21866666654</v>
      </c>
      <c r="AA487" s="1">
        <v>50.168019999999999</v>
      </c>
      <c r="AB487" s="1">
        <v>109.26118</v>
      </c>
      <c r="AC487" s="1">
        <v>144.12609</v>
      </c>
      <c r="AE487" s="7">
        <f t="shared" si="62"/>
        <v>56122.058666666489</v>
      </c>
      <c r="AF487" s="1">
        <v>60.642110000000002</v>
      </c>
      <c r="AG487" s="1">
        <v>97.147049999999993</v>
      </c>
      <c r="AH487" s="1">
        <v>134.53995</v>
      </c>
      <c r="AJ487" s="7">
        <f t="shared" si="63"/>
        <v>14141.995999999839</v>
      </c>
      <c r="AK487" s="1">
        <v>68.583669999999998</v>
      </c>
      <c r="AL487" s="1">
        <v>110.60111999999999</v>
      </c>
      <c r="AM487" s="1">
        <v>179.65316999999999</v>
      </c>
    </row>
    <row r="488" spans="1:39">
      <c r="A488" s="7">
        <f t="shared" si="56"/>
        <v>38478.444999999847</v>
      </c>
      <c r="B488" s="1">
        <v>121.67585</v>
      </c>
      <c r="C488" s="1">
        <v>91.879779999999997</v>
      </c>
      <c r="D488" s="1">
        <v>106.10487999999999</v>
      </c>
      <c r="F488" s="1">
        <f t="shared" si="57"/>
        <v>41710</v>
      </c>
      <c r="G488" s="1">
        <v>90.687899999999999</v>
      </c>
      <c r="H488" s="1">
        <v>133.68030999999999</v>
      </c>
      <c r="I488" s="1">
        <v>157.92956000000001</v>
      </c>
      <c r="K488" s="7">
        <f t="shared" si="58"/>
        <v>41925.824999999881</v>
      </c>
      <c r="L488" s="1">
        <v>-4.4597100000000003</v>
      </c>
      <c r="M488" s="1">
        <v>37.745950000000001</v>
      </c>
      <c r="N488" s="1">
        <v>67.009709999999998</v>
      </c>
      <c r="P488" s="14">
        <f t="shared" si="59"/>
        <v>45720.78833333349</v>
      </c>
      <c r="Q488" s="1">
        <v>-5.6604299999999999</v>
      </c>
      <c r="R488" s="1">
        <v>60.912550000000003</v>
      </c>
      <c r="S488" s="1">
        <v>110.65642</v>
      </c>
      <c r="U488" s="16">
        <f t="shared" si="60"/>
        <v>56590.446666666889</v>
      </c>
      <c r="V488" s="1">
        <v>45.625909999999998</v>
      </c>
      <c r="W488" s="1">
        <v>88.074219999999997</v>
      </c>
      <c r="X488" s="1">
        <v>129.44911999999999</v>
      </c>
      <c r="Z488" s="7">
        <f t="shared" si="61"/>
        <v>18403.163333333207</v>
      </c>
      <c r="AA488" s="1">
        <v>52.421860000000002</v>
      </c>
      <c r="AB488" s="1">
        <v>110.16003000000001</v>
      </c>
      <c r="AC488" s="1">
        <v>145.09069</v>
      </c>
      <c r="AE488" s="7">
        <f t="shared" si="62"/>
        <v>56238.013333333154</v>
      </c>
      <c r="AF488" s="1">
        <v>58.516399999999997</v>
      </c>
      <c r="AG488" s="1">
        <v>95.712069999999997</v>
      </c>
      <c r="AH488" s="1">
        <v>136.31878</v>
      </c>
      <c r="AJ488" s="7">
        <f t="shared" si="63"/>
        <v>14171.214999999838</v>
      </c>
      <c r="AK488" s="1">
        <v>70.260360000000006</v>
      </c>
      <c r="AL488" s="1">
        <v>108.78144</v>
      </c>
      <c r="AM488" s="1">
        <v>178.93196</v>
      </c>
    </row>
    <row r="489" spans="1:39">
      <c r="A489" s="7">
        <f t="shared" si="56"/>
        <v>38557.781999999846</v>
      </c>
      <c r="B489" s="1">
        <v>120.76554</v>
      </c>
      <c r="C489" s="1">
        <v>91.243189999999998</v>
      </c>
      <c r="D489" s="1">
        <v>105.27596</v>
      </c>
      <c r="F489" s="1">
        <f t="shared" si="57"/>
        <v>41796</v>
      </c>
      <c r="G489" s="1">
        <v>91.170010000000005</v>
      </c>
      <c r="H489" s="1">
        <v>133.45132000000001</v>
      </c>
      <c r="I489" s="1">
        <v>157.93235000000001</v>
      </c>
      <c r="K489" s="7">
        <f t="shared" si="58"/>
        <v>42012.26999999988</v>
      </c>
      <c r="L489" s="1">
        <v>-4.9015199999999997</v>
      </c>
      <c r="M489" s="1">
        <v>36.342950000000002</v>
      </c>
      <c r="N489" s="1">
        <v>66.567430000000002</v>
      </c>
      <c r="P489" s="14">
        <f t="shared" si="59"/>
        <v>45815.058000000157</v>
      </c>
      <c r="Q489" s="1">
        <v>-4.5721400000000001</v>
      </c>
      <c r="R489" s="1">
        <v>62.115989999999996</v>
      </c>
      <c r="S489" s="1">
        <v>109.23651</v>
      </c>
      <c r="U489" s="16">
        <f t="shared" si="60"/>
        <v>56707.128000000223</v>
      </c>
      <c r="V489" s="1">
        <v>46.499989999999997</v>
      </c>
      <c r="W489" s="1">
        <v>88.215829999999997</v>
      </c>
      <c r="X489" s="1">
        <v>129.70079000000001</v>
      </c>
      <c r="Z489" s="7">
        <f t="shared" si="61"/>
        <v>18441.107999999873</v>
      </c>
      <c r="AA489" s="1">
        <v>53.137599999999999</v>
      </c>
      <c r="AB489" s="1">
        <v>111.02755000000001</v>
      </c>
      <c r="AC489" s="1">
        <v>146.15683000000001</v>
      </c>
      <c r="AE489" s="7">
        <f t="shared" si="62"/>
        <v>56353.967999999819</v>
      </c>
      <c r="AF489" s="1">
        <v>59.049289999999999</v>
      </c>
      <c r="AG489" s="1">
        <v>95.211039999999997</v>
      </c>
      <c r="AH489" s="1">
        <v>134.10738000000001</v>
      </c>
      <c r="AJ489" s="7">
        <f t="shared" si="63"/>
        <v>14200.433999999837</v>
      </c>
      <c r="AK489" s="1">
        <v>70.944490000000002</v>
      </c>
      <c r="AL489" s="1">
        <v>112.53918</v>
      </c>
      <c r="AM489" s="1">
        <v>179.34138999999999</v>
      </c>
    </row>
    <row r="490" spans="1:39">
      <c r="A490" s="7">
        <f t="shared" si="56"/>
        <v>38637.118999999846</v>
      </c>
      <c r="B490" s="1">
        <v>121.31362</v>
      </c>
      <c r="C490" s="1">
        <v>91.11927</v>
      </c>
      <c r="D490" s="1">
        <v>106.21196999999999</v>
      </c>
      <c r="F490" s="1">
        <f t="shared" si="57"/>
        <v>41882</v>
      </c>
      <c r="G490" s="1">
        <v>91.775329999999997</v>
      </c>
      <c r="H490" s="1">
        <v>133.21342999999999</v>
      </c>
      <c r="I490" s="1">
        <v>157.93512999999999</v>
      </c>
      <c r="K490" s="7">
        <f t="shared" si="58"/>
        <v>42098.71499999988</v>
      </c>
      <c r="L490" s="1">
        <v>-4.4428400000000003</v>
      </c>
      <c r="M490" s="1">
        <v>35.553359999999998</v>
      </c>
      <c r="N490" s="1">
        <v>67.121359999999996</v>
      </c>
      <c r="P490" s="14">
        <f t="shared" si="59"/>
        <v>45909.327666666824</v>
      </c>
      <c r="Q490" s="1">
        <v>-4.1677600000000004</v>
      </c>
      <c r="R490" s="1">
        <v>62.6297</v>
      </c>
      <c r="S490" s="1">
        <v>110.38916999999999</v>
      </c>
      <c r="U490" s="16">
        <f t="shared" si="60"/>
        <v>56823.809333333556</v>
      </c>
      <c r="V490" s="1">
        <v>47.60812</v>
      </c>
      <c r="W490" s="1">
        <v>89.45317</v>
      </c>
      <c r="X490" s="1">
        <v>130.96948</v>
      </c>
      <c r="Z490" s="7">
        <f t="shared" si="61"/>
        <v>18479.052666666539</v>
      </c>
      <c r="AA490" s="1">
        <v>52.298560000000002</v>
      </c>
      <c r="AB490" s="1">
        <v>112.77891</v>
      </c>
      <c r="AC490" s="1">
        <v>147.38189</v>
      </c>
      <c r="AE490" s="7">
        <f t="shared" si="62"/>
        <v>56469.922666666484</v>
      </c>
      <c r="AF490" s="1">
        <v>56.347259999999999</v>
      </c>
      <c r="AG490" s="1">
        <v>96.14667</v>
      </c>
      <c r="AH490" s="1">
        <v>134.80577</v>
      </c>
      <c r="AJ490" s="7">
        <f t="shared" si="63"/>
        <v>14229.652999999837</v>
      </c>
      <c r="AK490" s="1">
        <v>71.887060000000005</v>
      </c>
      <c r="AL490" s="1">
        <v>112.72224</v>
      </c>
      <c r="AM490" s="1">
        <v>179.63042999999999</v>
      </c>
    </row>
    <row r="491" spans="1:39">
      <c r="A491" s="7">
        <f t="shared" si="56"/>
        <v>38716.455999999846</v>
      </c>
      <c r="B491" s="1">
        <v>122.30152</v>
      </c>
      <c r="C491" s="1">
        <v>89.882559999999998</v>
      </c>
      <c r="D491" s="1">
        <v>106.54715</v>
      </c>
      <c r="F491" s="1">
        <f t="shared" si="57"/>
        <v>41968</v>
      </c>
      <c r="G491" s="1">
        <v>92.385260000000002</v>
      </c>
      <c r="H491" s="1">
        <v>132.99709999999999</v>
      </c>
      <c r="I491" s="1">
        <v>157.93790999999999</v>
      </c>
      <c r="K491" s="7">
        <f t="shared" si="58"/>
        <v>42185.15999999988</v>
      </c>
      <c r="L491" s="1">
        <v>-4.5107499999999998</v>
      </c>
      <c r="M491" s="1">
        <v>36.206850000000003</v>
      </c>
      <c r="N491" s="1">
        <v>67.061779999999999</v>
      </c>
      <c r="P491" s="14">
        <f t="shared" si="59"/>
        <v>46003.597333333491</v>
      </c>
      <c r="Q491" s="1">
        <v>-6.3146699999999996</v>
      </c>
      <c r="R491" s="1">
        <v>63.127630000000003</v>
      </c>
      <c r="S491" s="1">
        <v>109.47571000000001</v>
      </c>
      <c r="U491" s="16">
        <f t="shared" si="60"/>
        <v>56940.49066666689</v>
      </c>
      <c r="V491" s="1">
        <v>48.034849999999999</v>
      </c>
      <c r="W491" s="1">
        <v>89.683319999999995</v>
      </c>
      <c r="X491" s="1">
        <v>130.16506000000001</v>
      </c>
      <c r="Z491" s="7">
        <f t="shared" si="61"/>
        <v>18516.997333333205</v>
      </c>
      <c r="AA491" s="1">
        <v>52.42597</v>
      </c>
      <c r="AB491" s="1">
        <v>116.2025</v>
      </c>
      <c r="AC491" s="1">
        <v>148.48768000000001</v>
      </c>
      <c r="AE491" s="7">
        <f t="shared" si="62"/>
        <v>56585.877333333148</v>
      </c>
      <c r="AF491" s="1">
        <v>55.886150000000001</v>
      </c>
      <c r="AG491" s="1">
        <v>95.843739999999997</v>
      </c>
      <c r="AH491" s="1">
        <v>134.12602999999999</v>
      </c>
      <c r="AJ491" s="7">
        <f t="shared" si="63"/>
        <v>14258.871999999836</v>
      </c>
      <c r="AK491" s="1">
        <v>73.133250000000004</v>
      </c>
      <c r="AL491" s="1">
        <v>114.5462</v>
      </c>
      <c r="AM491" s="1">
        <v>179.89838</v>
      </c>
    </row>
    <row r="492" spans="1:39">
      <c r="A492" s="7">
        <f t="shared" si="56"/>
        <v>38795.792999999845</v>
      </c>
      <c r="B492" s="1">
        <v>121.18643</v>
      </c>
      <c r="C492" s="1">
        <v>89.783850000000001</v>
      </c>
      <c r="D492" s="1">
        <v>105.98439</v>
      </c>
      <c r="F492" s="1">
        <f t="shared" si="57"/>
        <v>42054</v>
      </c>
      <c r="G492" s="1">
        <v>93.5672</v>
      </c>
      <c r="H492" s="1">
        <v>132.77059</v>
      </c>
      <c r="I492" s="1">
        <v>157.94069999999999</v>
      </c>
      <c r="K492" s="7">
        <f t="shared" si="58"/>
        <v>42271.60499999988</v>
      </c>
      <c r="L492" s="1">
        <v>-3.7340300000000002</v>
      </c>
      <c r="M492" s="1">
        <v>36.812919999999998</v>
      </c>
      <c r="N492" s="1">
        <v>67.535290000000003</v>
      </c>
      <c r="P492" s="14">
        <f t="shared" si="59"/>
        <v>46097.867000000158</v>
      </c>
      <c r="Q492" s="1">
        <v>-5.0954300000000003</v>
      </c>
      <c r="R492" s="1">
        <v>64.00067</v>
      </c>
      <c r="S492" s="1">
        <v>107.91654</v>
      </c>
      <c r="U492" s="16">
        <f t="shared" si="60"/>
        <v>57057.172000000224</v>
      </c>
      <c r="V492" s="1">
        <v>48.753219999999999</v>
      </c>
      <c r="W492" s="1">
        <v>91.228409999999997</v>
      </c>
      <c r="X492" s="1">
        <v>129.71853999999999</v>
      </c>
      <c r="Z492" s="7">
        <f t="shared" si="61"/>
        <v>18554.941999999872</v>
      </c>
      <c r="AA492" s="1">
        <v>51.370339999999999</v>
      </c>
      <c r="AB492" s="1">
        <v>113.10169999999999</v>
      </c>
      <c r="AC492" s="1">
        <v>149.42565999999999</v>
      </c>
      <c r="AE492" s="7">
        <f t="shared" si="62"/>
        <v>56701.831999999813</v>
      </c>
      <c r="AF492" s="1">
        <v>55.649729999999998</v>
      </c>
      <c r="AG492" s="1">
        <v>95.380610000000004</v>
      </c>
      <c r="AH492" s="1">
        <v>134.79264000000001</v>
      </c>
      <c r="AJ492" s="7">
        <f t="shared" si="63"/>
        <v>14288.090999999835</v>
      </c>
      <c r="AK492" s="1">
        <v>75.042640000000006</v>
      </c>
      <c r="AL492" s="1">
        <v>116.15343</v>
      </c>
      <c r="AM492" s="1">
        <v>180.15557999999999</v>
      </c>
    </row>
    <row r="493" spans="1:39">
      <c r="A493" s="7">
        <f t="shared" si="56"/>
        <v>38875.129999999845</v>
      </c>
      <c r="B493" s="1">
        <v>119.92874999999999</v>
      </c>
      <c r="C493" s="1">
        <v>89.751289999999997</v>
      </c>
      <c r="D493" s="1">
        <v>105.85332</v>
      </c>
      <c r="F493" s="1">
        <f t="shared" si="57"/>
        <v>42140</v>
      </c>
      <c r="G493" s="1">
        <v>94.67998</v>
      </c>
      <c r="H493" s="1">
        <v>132.76517999999999</v>
      </c>
      <c r="I493" s="1">
        <v>157.94347999999999</v>
      </c>
      <c r="K493" s="7">
        <f t="shared" si="58"/>
        <v>42358.049999999879</v>
      </c>
      <c r="L493" s="1">
        <v>-4.5725100000000003</v>
      </c>
      <c r="M493" s="1">
        <v>36.850070000000002</v>
      </c>
      <c r="N493" s="1">
        <v>66.810140000000004</v>
      </c>
      <c r="P493" s="14">
        <f t="shared" si="59"/>
        <v>46192.136666666825</v>
      </c>
      <c r="Q493" s="1">
        <v>-5.5293700000000001</v>
      </c>
      <c r="R493" s="1">
        <v>62.750619999999998</v>
      </c>
      <c r="S493" s="1">
        <v>108.10352</v>
      </c>
      <c r="U493" s="16">
        <f t="shared" si="60"/>
        <v>57173.853333333558</v>
      </c>
      <c r="V493" s="1">
        <v>49.060589999999998</v>
      </c>
      <c r="W493" s="1">
        <v>87.836389999999994</v>
      </c>
      <c r="X493" s="1">
        <v>129.77986000000001</v>
      </c>
      <c r="Z493" s="7">
        <f t="shared" si="61"/>
        <v>18592.886666666538</v>
      </c>
      <c r="AA493" s="1">
        <v>46.52769</v>
      </c>
      <c r="AB493" s="1">
        <v>113.82013000000001</v>
      </c>
      <c r="AC493" s="1">
        <v>149.84408999999999</v>
      </c>
      <c r="AE493" s="7">
        <f t="shared" si="62"/>
        <v>56817.786666666478</v>
      </c>
      <c r="AF493" s="1">
        <v>56.746479999999998</v>
      </c>
      <c r="AG493" s="1">
        <v>95.285640000000001</v>
      </c>
      <c r="AH493" s="1">
        <v>134.85951</v>
      </c>
      <c r="AJ493" s="7">
        <f t="shared" si="63"/>
        <v>14317.309999999834</v>
      </c>
      <c r="AK493" s="1">
        <v>76.065049999999999</v>
      </c>
      <c r="AL493" s="1">
        <v>118.17944</v>
      </c>
      <c r="AM493" s="1">
        <v>180.71001999999999</v>
      </c>
    </row>
    <row r="494" spans="1:39">
      <c r="A494" s="7">
        <f t="shared" si="56"/>
        <v>38954.466999999844</v>
      </c>
      <c r="B494" s="1">
        <v>120.85899000000001</v>
      </c>
      <c r="C494" s="1">
        <v>89.706069999999997</v>
      </c>
      <c r="D494" s="1">
        <v>106.66122</v>
      </c>
      <c r="F494" s="1">
        <f t="shared" si="57"/>
        <v>42226</v>
      </c>
      <c r="G494" s="1">
        <v>95.952759999999998</v>
      </c>
      <c r="H494" s="1">
        <v>132.79671999999999</v>
      </c>
      <c r="I494" s="1">
        <v>157.94627</v>
      </c>
      <c r="K494" s="7">
        <f t="shared" si="58"/>
        <v>42444.494999999879</v>
      </c>
      <c r="L494" s="1">
        <v>-3.5219800000000001</v>
      </c>
      <c r="M494" s="1">
        <v>36.98124</v>
      </c>
      <c r="N494" s="1">
        <v>67.369129999999998</v>
      </c>
      <c r="P494" s="14">
        <f t="shared" si="59"/>
        <v>46286.406333333493</v>
      </c>
      <c r="Q494" s="1">
        <v>-6.2770299999999999</v>
      </c>
      <c r="R494" s="1">
        <v>63.63561</v>
      </c>
      <c r="S494" s="1">
        <v>107.86324</v>
      </c>
      <c r="U494" s="16">
        <f t="shared" si="60"/>
        <v>57290.534666666892</v>
      </c>
      <c r="V494" s="1">
        <v>48.889740000000003</v>
      </c>
      <c r="W494" s="1">
        <v>88.582250000000002</v>
      </c>
      <c r="X494" s="1">
        <v>130.19494</v>
      </c>
      <c r="Z494" s="7">
        <f t="shared" si="61"/>
        <v>18630.831333333204</v>
      </c>
      <c r="AA494" s="1">
        <v>38.834600000000002</v>
      </c>
      <c r="AB494" s="1">
        <v>113.74120000000001</v>
      </c>
      <c r="AC494" s="1">
        <v>151.81153</v>
      </c>
      <c r="AE494" s="7">
        <f t="shared" si="62"/>
        <v>56933.741333333142</v>
      </c>
      <c r="AF494" s="1">
        <v>54.566279999999999</v>
      </c>
      <c r="AG494" s="1">
        <v>94.688469999999995</v>
      </c>
      <c r="AH494" s="1">
        <v>134.60312999999999</v>
      </c>
      <c r="AJ494" s="7">
        <f t="shared" si="63"/>
        <v>14346.528999999833</v>
      </c>
      <c r="AK494" s="1">
        <v>76.646039999999999</v>
      </c>
      <c r="AL494" s="1">
        <v>115.18769</v>
      </c>
      <c r="AM494" s="1">
        <v>180.09473</v>
      </c>
    </row>
    <row r="495" spans="1:39">
      <c r="A495" s="7">
        <f t="shared" si="56"/>
        <v>39033.803999999844</v>
      </c>
      <c r="B495" s="1">
        <v>120.63160999999999</v>
      </c>
      <c r="C495" s="1">
        <v>89.616789999999995</v>
      </c>
      <c r="D495" s="1">
        <v>106.64494999999999</v>
      </c>
      <c r="F495" s="1">
        <f t="shared" si="57"/>
        <v>42312</v>
      </c>
      <c r="G495" s="1">
        <v>98.007660000000001</v>
      </c>
      <c r="H495" s="1">
        <v>134.63392999999999</v>
      </c>
      <c r="I495" s="1">
        <v>157.94905</v>
      </c>
      <c r="K495" s="7">
        <f t="shared" si="58"/>
        <v>42530.939999999879</v>
      </c>
      <c r="L495" s="1">
        <v>-3.4413299999999998</v>
      </c>
      <c r="M495" s="1">
        <v>36.31382</v>
      </c>
      <c r="N495" s="1">
        <v>67.977860000000007</v>
      </c>
      <c r="P495" s="14">
        <f t="shared" si="59"/>
        <v>46380.67600000016</v>
      </c>
      <c r="Q495" s="1">
        <v>-6.0643500000000001</v>
      </c>
      <c r="R495" s="1">
        <v>64.19453</v>
      </c>
      <c r="S495" s="1">
        <v>107.46615</v>
      </c>
      <c r="U495" s="16">
        <f t="shared" si="60"/>
        <v>57407.216000000226</v>
      </c>
      <c r="V495" s="1">
        <v>50.454680000000003</v>
      </c>
      <c r="W495" s="1">
        <v>87.733739999999997</v>
      </c>
      <c r="X495" s="1">
        <v>130.01854</v>
      </c>
      <c r="Z495" s="7">
        <f t="shared" si="61"/>
        <v>18668.775999999871</v>
      </c>
      <c r="AA495" s="1">
        <v>27.773959999999999</v>
      </c>
      <c r="AB495" s="1">
        <v>113.97942999999999</v>
      </c>
      <c r="AC495" s="1">
        <v>153.60041000000001</v>
      </c>
      <c r="AE495" s="7">
        <f t="shared" si="62"/>
        <v>57049.695999999807</v>
      </c>
      <c r="AF495" s="1">
        <v>53.936169999999997</v>
      </c>
      <c r="AG495" s="1">
        <v>94.673000000000002</v>
      </c>
      <c r="AH495" s="1">
        <v>134.65506999999999</v>
      </c>
      <c r="AJ495" s="7">
        <f t="shared" si="63"/>
        <v>14375.747999999832</v>
      </c>
      <c r="AK495" s="1">
        <v>77.555260000000004</v>
      </c>
      <c r="AL495" s="1">
        <v>118.51685000000001</v>
      </c>
      <c r="AM495" s="1">
        <v>178.91156000000001</v>
      </c>
    </row>
    <row r="496" spans="1:39">
      <c r="A496" s="7">
        <f t="shared" si="56"/>
        <v>39113.140999999843</v>
      </c>
      <c r="B496" s="1">
        <v>119.4789</v>
      </c>
      <c r="C496" s="1">
        <v>89.527510000000007</v>
      </c>
      <c r="D496" s="1">
        <v>106.21778</v>
      </c>
      <c r="F496" s="1">
        <f t="shared" si="57"/>
        <v>42398</v>
      </c>
      <c r="G496" s="1">
        <v>98.368459999999999</v>
      </c>
      <c r="H496" s="1">
        <v>136.30611999999999</v>
      </c>
      <c r="I496" s="1">
        <v>157.95183</v>
      </c>
      <c r="K496" s="7">
        <f t="shared" si="58"/>
        <v>42617.384999999878</v>
      </c>
      <c r="L496" s="1">
        <v>-3.7409400000000002</v>
      </c>
      <c r="M496" s="1">
        <v>37.153590000000001</v>
      </c>
      <c r="N496" s="1">
        <v>67.836219999999997</v>
      </c>
      <c r="P496" s="14">
        <f t="shared" si="59"/>
        <v>46474.945666666827</v>
      </c>
      <c r="Q496" s="1">
        <v>-6.06196</v>
      </c>
      <c r="R496" s="1">
        <v>66.818250000000006</v>
      </c>
      <c r="S496" s="1">
        <v>107.27670999999999</v>
      </c>
      <c r="U496" s="16">
        <f t="shared" si="60"/>
        <v>57523.89733333356</v>
      </c>
      <c r="V496" s="1">
        <v>49.911189999999998</v>
      </c>
      <c r="W496" s="1">
        <v>88.867670000000004</v>
      </c>
      <c r="X496" s="1">
        <v>130.11758</v>
      </c>
      <c r="Z496" s="7">
        <f t="shared" si="61"/>
        <v>18706.720666666537</v>
      </c>
      <c r="AA496" s="1">
        <v>27.489429999999999</v>
      </c>
      <c r="AB496" s="1">
        <v>113.12662</v>
      </c>
      <c r="AC496" s="1">
        <v>155.04794999999999</v>
      </c>
      <c r="AE496" s="7">
        <f t="shared" si="62"/>
        <v>57165.650666666472</v>
      </c>
      <c r="AF496" s="1">
        <v>53.453809999999997</v>
      </c>
      <c r="AG496" s="1">
        <v>91.805149999999998</v>
      </c>
      <c r="AH496" s="1">
        <v>134.88335000000001</v>
      </c>
      <c r="AJ496" s="7">
        <f t="shared" si="63"/>
        <v>14404.966999999831</v>
      </c>
      <c r="AK496" s="1">
        <v>78.707830000000001</v>
      </c>
      <c r="AL496" s="1">
        <v>117.18543</v>
      </c>
      <c r="AM496" s="1">
        <v>178.89223000000001</v>
      </c>
    </row>
    <row r="497" spans="1:39">
      <c r="A497" s="7">
        <f t="shared" si="56"/>
        <v>39192.477999999843</v>
      </c>
      <c r="B497" s="1">
        <v>119.64766</v>
      </c>
      <c r="C497" s="1">
        <v>89.275040000000004</v>
      </c>
      <c r="D497" s="1">
        <v>106.36644</v>
      </c>
      <c r="F497" s="1">
        <f t="shared" si="57"/>
        <v>42484</v>
      </c>
      <c r="G497" s="1">
        <v>99.236540000000005</v>
      </c>
      <c r="H497" s="1">
        <v>136.6816</v>
      </c>
      <c r="I497" s="1">
        <v>157.95462000000001</v>
      </c>
      <c r="K497" s="7">
        <f t="shared" si="58"/>
        <v>42703.829999999878</v>
      </c>
      <c r="L497" s="1">
        <v>-4.1366800000000001</v>
      </c>
      <c r="M497" s="1">
        <v>37.739750000000001</v>
      </c>
      <c r="N497" s="1">
        <v>68.302440000000004</v>
      </c>
      <c r="P497" s="14">
        <f t="shared" si="59"/>
        <v>46569.215333333494</v>
      </c>
      <c r="Q497" s="1">
        <v>-4.6199399999999997</v>
      </c>
      <c r="R497" s="1">
        <v>66.271879999999996</v>
      </c>
      <c r="S497" s="1">
        <v>107.80704</v>
      </c>
      <c r="U497" s="16">
        <f t="shared" si="60"/>
        <v>57640.578666666894</v>
      </c>
      <c r="V497" s="1">
        <v>50.734960000000001</v>
      </c>
      <c r="W497" s="1">
        <v>88.372230000000002</v>
      </c>
      <c r="X497" s="1">
        <v>130.36806999999999</v>
      </c>
      <c r="Z497" s="7">
        <f t="shared" si="61"/>
        <v>18744.665333333203</v>
      </c>
      <c r="AA497" s="1">
        <v>21.03087</v>
      </c>
      <c r="AB497" s="1">
        <v>113.58174</v>
      </c>
      <c r="AC497" s="1">
        <v>156.14332999999999</v>
      </c>
      <c r="AE497" s="7">
        <f t="shared" si="62"/>
        <v>57281.605333333137</v>
      </c>
      <c r="AF497" s="1">
        <v>53.815959999999997</v>
      </c>
      <c r="AG497" s="1">
        <v>92.916039999999995</v>
      </c>
      <c r="AH497" s="1">
        <v>134.73793000000001</v>
      </c>
      <c r="AJ497" s="7">
        <f t="shared" si="63"/>
        <v>14434.185999999831</v>
      </c>
      <c r="AK497" s="1">
        <v>79.634230000000002</v>
      </c>
      <c r="AL497" s="1">
        <v>116.07759</v>
      </c>
      <c r="AM497" s="1">
        <v>179.41443000000001</v>
      </c>
    </row>
    <row r="498" spans="1:39">
      <c r="A498" s="7">
        <f t="shared" si="56"/>
        <v>39271.814999999842</v>
      </c>
      <c r="B498" s="1">
        <v>121.24391</v>
      </c>
      <c r="C498" s="1">
        <v>89.225080000000005</v>
      </c>
      <c r="D498" s="1">
        <v>106.43977</v>
      </c>
      <c r="F498" s="1">
        <f t="shared" si="57"/>
        <v>42570</v>
      </c>
      <c r="G498" s="1">
        <v>100.57586999999999</v>
      </c>
      <c r="H498" s="1">
        <v>137.0205</v>
      </c>
      <c r="I498" s="1">
        <v>157.95740000000001</v>
      </c>
      <c r="K498" s="7">
        <f t="shared" si="58"/>
        <v>42790.274999999878</v>
      </c>
      <c r="L498" s="1">
        <v>-3.8275199999999998</v>
      </c>
      <c r="M498" s="1">
        <v>38.16395</v>
      </c>
      <c r="N498" s="1">
        <v>67.851039999999998</v>
      </c>
      <c r="P498" s="14">
        <f t="shared" si="59"/>
        <v>46663.485000000161</v>
      </c>
      <c r="Q498" s="1">
        <v>-5.6682499999999996</v>
      </c>
      <c r="R498" s="1">
        <v>67.328800000000001</v>
      </c>
      <c r="S498" s="1">
        <v>106.87139999999999</v>
      </c>
      <c r="U498" s="16">
        <f t="shared" si="60"/>
        <v>57757.260000000228</v>
      </c>
      <c r="V498" s="1">
        <v>50.754570000000001</v>
      </c>
      <c r="W498" s="1">
        <v>87.383300000000006</v>
      </c>
      <c r="X498" s="1">
        <v>130.81335000000001</v>
      </c>
      <c r="Z498" s="7">
        <f t="shared" si="61"/>
        <v>18782.60999999987</v>
      </c>
      <c r="AA498" s="1">
        <v>20.725359999999998</v>
      </c>
      <c r="AB498" s="1">
        <v>108.85625</v>
      </c>
      <c r="AC498" s="1">
        <v>156.96217999999999</v>
      </c>
      <c r="AE498" s="7">
        <f t="shared" si="62"/>
        <v>57397.559999999801</v>
      </c>
      <c r="AF498" s="1">
        <v>51.802059999999997</v>
      </c>
      <c r="AG498" s="1">
        <v>95.307360000000003</v>
      </c>
      <c r="AH498" s="1">
        <v>134.84554</v>
      </c>
      <c r="AJ498" s="7">
        <f t="shared" si="63"/>
        <v>14463.40499999983</v>
      </c>
      <c r="AK498" s="1">
        <v>80.870750000000001</v>
      </c>
      <c r="AL498" s="1">
        <v>117.62645000000001</v>
      </c>
      <c r="AM498" s="1">
        <v>179.85990000000001</v>
      </c>
    </row>
    <row r="499" spans="1:39">
      <c r="A499" s="7">
        <f t="shared" si="56"/>
        <v>39351.151999999842</v>
      </c>
      <c r="B499" s="1">
        <v>121.23307</v>
      </c>
      <c r="C499" s="1">
        <v>89.435209999999998</v>
      </c>
      <c r="D499" s="1">
        <v>107.07043</v>
      </c>
      <c r="F499" s="1">
        <f t="shared" si="57"/>
        <v>42656</v>
      </c>
      <c r="G499" s="1">
        <v>101.25060999999999</v>
      </c>
      <c r="H499" s="1">
        <v>136.62728000000001</v>
      </c>
      <c r="I499" s="1">
        <v>157.96018000000001</v>
      </c>
      <c r="K499" s="7">
        <f t="shared" si="58"/>
        <v>42876.719999999877</v>
      </c>
      <c r="L499" s="1">
        <v>-3.69537</v>
      </c>
      <c r="M499" s="1">
        <v>38.197879999999998</v>
      </c>
      <c r="N499" s="1">
        <v>68.229680000000002</v>
      </c>
      <c r="P499" s="14">
        <f t="shared" si="59"/>
        <v>46757.754666666828</v>
      </c>
      <c r="Q499" s="1">
        <v>-7.2380399999999998</v>
      </c>
      <c r="R499" s="1">
        <v>67.487700000000004</v>
      </c>
      <c r="S499" s="1">
        <v>108.41867999999999</v>
      </c>
      <c r="U499" s="16">
        <f t="shared" si="60"/>
        <v>57873.941333333561</v>
      </c>
      <c r="V499" s="1">
        <v>50.892330000000001</v>
      </c>
      <c r="W499" s="1">
        <v>87.455250000000007</v>
      </c>
      <c r="X499" s="1">
        <v>130.78057000000001</v>
      </c>
      <c r="Z499" s="7">
        <f t="shared" si="61"/>
        <v>18820.554666666536</v>
      </c>
      <c r="AA499" s="1">
        <v>21.012350000000001</v>
      </c>
      <c r="AB499" s="1">
        <v>108.78617</v>
      </c>
      <c r="AC499" s="1">
        <v>157.73346000000001</v>
      </c>
      <c r="AE499" s="7">
        <f t="shared" si="62"/>
        <v>57513.514666666466</v>
      </c>
      <c r="AF499" s="1">
        <v>52.325749999999999</v>
      </c>
      <c r="AG499" s="1">
        <v>93.91977</v>
      </c>
      <c r="AH499" s="1">
        <v>134.75031000000001</v>
      </c>
      <c r="AJ499" s="7">
        <f t="shared" si="63"/>
        <v>14492.623999999829</v>
      </c>
      <c r="AK499" s="1">
        <v>80.852260000000001</v>
      </c>
      <c r="AL499" s="1">
        <v>118.82839</v>
      </c>
      <c r="AM499" s="1">
        <v>179.66177999999999</v>
      </c>
    </row>
    <row r="500" spans="1:39">
      <c r="A500" s="7">
        <f t="shared" si="56"/>
        <v>39430.488999999841</v>
      </c>
      <c r="B500" s="1">
        <v>121.72998</v>
      </c>
      <c r="C500" s="1">
        <v>89.25667</v>
      </c>
      <c r="D500" s="1">
        <v>107.36458</v>
      </c>
      <c r="F500" s="1">
        <f t="shared" si="57"/>
        <v>42742</v>
      </c>
      <c r="G500" s="1">
        <v>102.1442</v>
      </c>
      <c r="H500" s="1">
        <v>136.23406</v>
      </c>
      <c r="I500" s="1">
        <v>157.96297000000001</v>
      </c>
      <c r="K500" s="7">
        <f t="shared" si="58"/>
        <v>42963.164999999877</v>
      </c>
      <c r="L500" s="1">
        <v>-3.1208</v>
      </c>
      <c r="M500" s="1">
        <v>38.454909999999998</v>
      </c>
      <c r="N500" s="1">
        <v>68.622619999999998</v>
      </c>
      <c r="P500" s="14">
        <f t="shared" si="59"/>
        <v>46852.024333333495</v>
      </c>
      <c r="Q500" s="1">
        <v>-7.3783700000000003</v>
      </c>
      <c r="R500" s="1">
        <v>69.154110000000003</v>
      </c>
      <c r="S500" s="1">
        <v>105.67564</v>
      </c>
      <c r="U500" s="16">
        <f t="shared" si="60"/>
        <v>57990.622666666895</v>
      </c>
      <c r="V500" s="1">
        <v>51.009079999999997</v>
      </c>
      <c r="W500" s="1">
        <v>87.564099999999996</v>
      </c>
      <c r="X500" s="1">
        <v>130.51428999999999</v>
      </c>
      <c r="Z500" s="7">
        <f t="shared" si="61"/>
        <v>18858.499333333202</v>
      </c>
      <c r="AA500" s="1">
        <v>18.871310000000001</v>
      </c>
      <c r="AB500" s="1">
        <v>109.62412999999999</v>
      </c>
      <c r="AC500" s="1">
        <v>158.47153</v>
      </c>
      <c r="AE500" s="7">
        <f t="shared" si="62"/>
        <v>57629.469333333131</v>
      </c>
      <c r="AF500" s="1">
        <v>51.265129999999999</v>
      </c>
      <c r="AG500" s="1">
        <v>92.602119999999999</v>
      </c>
      <c r="AH500" s="1">
        <v>135.15831</v>
      </c>
      <c r="AJ500" s="7">
        <f t="shared" si="63"/>
        <v>14521.842999999828</v>
      </c>
      <c r="AK500" s="1">
        <v>83.402680000000004</v>
      </c>
      <c r="AL500" s="1">
        <v>119.27579</v>
      </c>
      <c r="AM500" s="1">
        <v>178.98411999999999</v>
      </c>
    </row>
    <row r="501" spans="1:39">
      <c r="A501" s="7">
        <f t="shared" si="56"/>
        <v>39509.825999999841</v>
      </c>
      <c r="B501" s="1">
        <v>121.78816999999999</v>
      </c>
      <c r="C501" s="1">
        <v>89.205799999999996</v>
      </c>
      <c r="D501" s="1">
        <v>107.08087999999999</v>
      </c>
      <c r="F501" s="1">
        <f t="shared" si="57"/>
        <v>42828</v>
      </c>
      <c r="G501" s="1">
        <v>104.00991999999999</v>
      </c>
      <c r="H501" s="1">
        <v>134.30646999999999</v>
      </c>
      <c r="I501" s="1">
        <v>157.96575000000001</v>
      </c>
      <c r="K501" s="7">
        <f t="shared" si="58"/>
        <v>43049.609999999877</v>
      </c>
      <c r="L501" s="1">
        <v>-3.6861700000000002</v>
      </c>
      <c r="M501" s="1">
        <v>38.348199999999999</v>
      </c>
      <c r="N501" s="1">
        <v>68.701679999999996</v>
      </c>
      <c r="P501" s="14">
        <f t="shared" si="59"/>
        <v>46946.294000000162</v>
      </c>
      <c r="Q501" s="1">
        <v>-5.8656300000000003</v>
      </c>
      <c r="R501" s="1">
        <v>69.942179999999993</v>
      </c>
      <c r="S501" s="1">
        <v>108.14453</v>
      </c>
      <c r="U501" s="16">
        <f t="shared" si="60"/>
        <v>58107.304000000229</v>
      </c>
      <c r="V501" s="1">
        <v>51.293010000000002</v>
      </c>
      <c r="W501" s="1">
        <v>88.986879999999999</v>
      </c>
      <c r="X501" s="1">
        <v>130.76773</v>
      </c>
      <c r="Z501" s="7">
        <f t="shared" si="61"/>
        <v>18896.443999999869</v>
      </c>
      <c r="AA501" s="1">
        <v>20.777729999999998</v>
      </c>
      <c r="AB501" s="1">
        <v>108.9773</v>
      </c>
      <c r="AC501" s="1">
        <v>159.40474</v>
      </c>
      <c r="AE501" s="7">
        <f t="shared" si="62"/>
        <v>57745.423999999795</v>
      </c>
      <c r="AF501" s="1">
        <v>52.978009999999998</v>
      </c>
      <c r="AG501" s="1">
        <v>92.31559</v>
      </c>
      <c r="AH501" s="1">
        <v>135.55006</v>
      </c>
      <c r="AJ501" s="7">
        <f t="shared" si="63"/>
        <v>14551.061999999827</v>
      </c>
      <c r="AK501" s="1">
        <v>86.094340000000003</v>
      </c>
      <c r="AL501" s="1">
        <v>121.03507</v>
      </c>
      <c r="AM501" s="1">
        <v>179.77851999999999</v>
      </c>
    </row>
    <row r="502" spans="1:39">
      <c r="A502" s="7">
        <f t="shared" si="56"/>
        <v>39589.16299999984</v>
      </c>
      <c r="B502" s="1">
        <v>121.05528</v>
      </c>
      <c r="C502" s="1">
        <v>89.522279999999995</v>
      </c>
      <c r="D502" s="1">
        <v>107.53845</v>
      </c>
      <c r="F502" s="1">
        <f t="shared" si="57"/>
        <v>42914</v>
      </c>
      <c r="G502" s="1">
        <v>105.3344</v>
      </c>
      <c r="H502" s="1">
        <v>132.91656</v>
      </c>
      <c r="I502" s="1">
        <v>157.96853999999999</v>
      </c>
      <c r="K502" s="7">
        <f t="shared" si="58"/>
        <v>43136.054999999877</v>
      </c>
      <c r="L502" s="1">
        <v>-3.2175799999999999</v>
      </c>
      <c r="M502" s="1">
        <v>37.132759999999998</v>
      </c>
      <c r="N502" s="1">
        <v>68.339269999999999</v>
      </c>
      <c r="P502" s="14">
        <f t="shared" si="59"/>
        <v>47040.563666666829</v>
      </c>
      <c r="Q502" s="1">
        <v>-5.5930900000000001</v>
      </c>
      <c r="R502" s="1">
        <v>69.594269999999995</v>
      </c>
      <c r="S502" s="1">
        <v>105.04955</v>
      </c>
      <c r="U502" s="16">
        <f t="shared" si="60"/>
        <v>58223.985333333563</v>
      </c>
      <c r="V502" s="1">
        <v>53.380049999999997</v>
      </c>
      <c r="W502" s="1">
        <v>88.913319999999999</v>
      </c>
      <c r="X502" s="1">
        <v>130.97793999999999</v>
      </c>
      <c r="Z502" s="7">
        <f t="shared" si="61"/>
        <v>18934.388666666535</v>
      </c>
      <c r="AA502" s="1">
        <v>17.21547</v>
      </c>
      <c r="AB502" s="1">
        <v>109.13036</v>
      </c>
      <c r="AC502" s="1">
        <v>160.78685999999999</v>
      </c>
      <c r="AE502" s="7">
        <f t="shared" si="62"/>
        <v>57861.37866666646</v>
      </c>
      <c r="AF502" s="1">
        <v>52.064889999999998</v>
      </c>
      <c r="AG502" s="1">
        <v>93.755269999999996</v>
      </c>
      <c r="AH502" s="1">
        <v>134.72014999999999</v>
      </c>
      <c r="AJ502" s="7">
        <f t="shared" si="63"/>
        <v>14580.280999999826</v>
      </c>
      <c r="AK502" s="1">
        <v>87.523030000000006</v>
      </c>
      <c r="AL502" s="1">
        <v>118.67901000000001</v>
      </c>
      <c r="AM502" s="1">
        <v>180.08199999999999</v>
      </c>
    </row>
    <row r="503" spans="1:39">
      <c r="A503" s="7">
        <f t="shared" si="56"/>
        <v>39668.49999999984</v>
      </c>
      <c r="B503" s="1">
        <v>121.90900999999999</v>
      </c>
      <c r="C503" s="1">
        <v>89.649479999999997</v>
      </c>
      <c r="D503" s="1">
        <v>108.12416</v>
      </c>
      <c r="F503" s="1">
        <f t="shared" si="57"/>
        <v>43000</v>
      </c>
      <c r="G503" s="1">
        <v>106.38178000000001</v>
      </c>
      <c r="H503" s="1">
        <v>132.45935</v>
      </c>
      <c r="I503" s="1">
        <v>157.97131999999999</v>
      </c>
      <c r="K503" s="7">
        <f t="shared" si="58"/>
        <v>43222.499999999876</v>
      </c>
      <c r="L503" s="1">
        <v>-3.1004800000000001</v>
      </c>
      <c r="M503" s="1">
        <v>36.507840000000002</v>
      </c>
      <c r="N503" s="1">
        <v>67.817009999999996</v>
      </c>
      <c r="P503" s="14">
        <f t="shared" si="59"/>
        <v>47134.833333333496</v>
      </c>
      <c r="Q503" s="1">
        <v>-4.1775099999999998</v>
      </c>
      <c r="R503" s="1">
        <v>71.357479999999995</v>
      </c>
      <c r="S503" s="1">
        <v>106.12783</v>
      </c>
      <c r="U503" s="16">
        <f t="shared" si="60"/>
        <v>58340.666666666897</v>
      </c>
      <c r="V503" s="1">
        <v>52.917990000000003</v>
      </c>
      <c r="W503" s="1">
        <v>89.961439999999996</v>
      </c>
      <c r="X503" s="1">
        <v>129.71742</v>
      </c>
      <c r="Z503" s="7">
        <f t="shared" si="61"/>
        <v>18972.333333333201</v>
      </c>
      <c r="AA503" s="1">
        <v>21.640879999999999</v>
      </c>
      <c r="AB503" s="1">
        <v>107.11424</v>
      </c>
      <c r="AC503" s="1">
        <v>161.14546999999999</v>
      </c>
      <c r="AE503" s="7">
        <f t="shared" si="62"/>
        <v>57977.333333333125</v>
      </c>
      <c r="AF503" s="1">
        <v>52.194589999999998</v>
      </c>
      <c r="AG503" s="1">
        <v>93.344920000000002</v>
      </c>
      <c r="AH503" s="1">
        <v>134.85810000000001</v>
      </c>
      <c r="AJ503" s="7">
        <f t="shared" si="63"/>
        <v>14609.499999999825</v>
      </c>
      <c r="AK503" s="1">
        <v>88.390410000000003</v>
      </c>
      <c r="AL503" s="1">
        <v>121.28908</v>
      </c>
      <c r="AM503" s="1">
        <v>180.50939</v>
      </c>
    </row>
    <row r="504" spans="1:39">
      <c r="A504" s="7">
        <f t="shared" si="56"/>
        <v>39747.836999999839</v>
      </c>
      <c r="B504" s="1">
        <v>122.57814</v>
      </c>
      <c r="C504" s="1">
        <v>89.42895</v>
      </c>
      <c r="D504" s="1">
        <v>108.74554000000001</v>
      </c>
      <c r="F504" s="1">
        <f t="shared" si="57"/>
        <v>43086</v>
      </c>
      <c r="G504" s="1">
        <v>106.81797</v>
      </c>
      <c r="H504" s="1">
        <v>132.00003000000001</v>
      </c>
      <c r="I504" s="1">
        <v>157.97409999999999</v>
      </c>
      <c r="K504" s="7">
        <f t="shared" si="58"/>
        <v>43308.944999999876</v>
      </c>
      <c r="L504" s="1">
        <v>-3.0808900000000001</v>
      </c>
      <c r="M504" s="1">
        <v>36.113250000000001</v>
      </c>
      <c r="N504" s="1">
        <v>67.900450000000006</v>
      </c>
      <c r="P504" s="14">
        <f t="shared" si="59"/>
        <v>47229.103000000163</v>
      </c>
      <c r="Q504" s="1">
        <v>-5.1269799999999996</v>
      </c>
      <c r="R504" s="1">
        <v>73.117490000000004</v>
      </c>
      <c r="S504" s="1">
        <v>107.55216</v>
      </c>
      <c r="U504" s="16">
        <f t="shared" si="60"/>
        <v>58457.348000000231</v>
      </c>
      <c r="V504" s="1">
        <v>52.76726</v>
      </c>
      <c r="W504" s="1">
        <v>89.836089999999999</v>
      </c>
      <c r="X504" s="1">
        <v>131.37688</v>
      </c>
      <c r="Z504" s="7">
        <f t="shared" si="61"/>
        <v>19010.277999999867</v>
      </c>
      <c r="AA504" s="1">
        <v>19.580100000000002</v>
      </c>
      <c r="AB504" s="1">
        <v>104.57243</v>
      </c>
      <c r="AC504" s="1">
        <v>161.66716</v>
      </c>
      <c r="AE504" s="7">
        <f t="shared" si="62"/>
        <v>58093.287999999789</v>
      </c>
      <c r="AF504" s="1">
        <v>51.632379999999998</v>
      </c>
      <c r="AG504" s="1">
        <v>96.19802</v>
      </c>
      <c r="AH504" s="1">
        <v>134.62128999999999</v>
      </c>
      <c r="AJ504" s="7">
        <f t="shared" si="63"/>
        <v>14638.718999999825</v>
      </c>
      <c r="AK504" s="1">
        <v>91.101240000000004</v>
      </c>
      <c r="AL504" s="1">
        <v>122.92149999999999</v>
      </c>
      <c r="AM504" s="1">
        <v>179.09226000000001</v>
      </c>
    </row>
    <row r="505" spans="1:39">
      <c r="A505" s="7">
        <f t="shared" si="56"/>
        <v>39827.173999999839</v>
      </c>
      <c r="B505" s="1">
        <v>122.13836999999999</v>
      </c>
      <c r="C505" s="1">
        <v>89.254729999999995</v>
      </c>
      <c r="D505" s="1">
        <v>108.96531</v>
      </c>
      <c r="F505" s="1">
        <f t="shared" si="57"/>
        <v>43172</v>
      </c>
      <c r="G505" s="1">
        <v>107.49156000000001</v>
      </c>
      <c r="H505" s="1">
        <v>131.9264</v>
      </c>
      <c r="I505" s="1">
        <v>157.97689</v>
      </c>
      <c r="K505" s="7">
        <f t="shared" si="58"/>
        <v>43395.389999999876</v>
      </c>
      <c r="L505" s="1">
        <v>-3.6557499999999998</v>
      </c>
      <c r="M505" s="1">
        <v>35.593870000000003</v>
      </c>
      <c r="N505" s="1">
        <v>68.39873</v>
      </c>
      <c r="P505" s="14">
        <f t="shared" si="59"/>
        <v>47323.37266666683</v>
      </c>
      <c r="Q505" s="1">
        <v>-7.7214600000000004</v>
      </c>
      <c r="R505" s="1">
        <v>73.161559999999994</v>
      </c>
      <c r="S505" s="1">
        <v>108.05105</v>
      </c>
      <c r="U505" s="16">
        <f t="shared" si="60"/>
        <v>58574.029333333565</v>
      </c>
      <c r="V505" s="1">
        <v>52.199869999999997</v>
      </c>
      <c r="W505" s="1">
        <v>88.843450000000004</v>
      </c>
      <c r="X505" s="1">
        <v>130.34098</v>
      </c>
      <c r="Z505" s="7">
        <f t="shared" si="61"/>
        <v>19048.222666666534</v>
      </c>
      <c r="AA505" s="1">
        <v>21.19509</v>
      </c>
      <c r="AB505" s="1">
        <v>98.321619999999996</v>
      </c>
      <c r="AC505" s="1">
        <v>162.05768</v>
      </c>
      <c r="AE505" s="7">
        <f t="shared" si="62"/>
        <v>58209.242666666454</v>
      </c>
      <c r="AF505" s="1">
        <v>52.206180000000003</v>
      </c>
      <c r="AG505" s="1">
        <v>94.182019999999994</v>
      </c>
      <c r="AH505" s="1">
        <v>134.94989000000001</v>
      </c>
      <c r="AJ505" s="7">
        <f t="shared" si="63"/>
        <v>14667.937999999824</v>
      </c>
      <c r="AK505" s="1">
        <v>93.628720000000001</v>
      </c>
      <c r="AL505" s="1">
        <v>124.29730000000001</v>
      </c>
      <c r="AM505" s="1">
        <v>181.32691</v>
      </c>
    </row>
    <row r="506" spans="1:39">
      <c r="A506" s="7">
        <f t="shared" si="56"/>
        <v>39906.510999999839</v>
      </c>
      <c r="B506" s="1">
        <v>121.50291</v>
      </c>
      <c r="C506" s="1">
        <v>89.391959999999997</v>
      </c>
      <c r="D506" s="1">
        <v>109.76888</v>
      </c>
      <c r="F506" s="1">
        <f t="shared" si="57"/>
        <v>43258</v>
      </c>
      <c r="G506" s="1">
        <v>107.73412</v>
      </c>
      <c r="H506" s="1">
        <v>131.89895999999999</v>
      </c>
      <c r="I506" s="1">
        <v>157.97967</v>
      </c>
      <c r="K506" s="7">
        <f t="shared" si="58"/>
        <v>43481.834999999875</v>
      </c>
      <c r="L506" s="1">
        <v>-5.9698399999999996</v>
      </c>
      <c r="M506" s="1">
        <v>36.896990000000002</v>
      </c>
      <c r="N506" s="1">
        <v>68.895600000000002</v>
      </c>
      <c r="P506" s="14">
        <f t="shared" si="59"/>
        <v>47417.642333333497</v>
      </c>
      <c r="Q506" s="1">
        <v>-6.8238599999999998</v>
      </c>
      <c r="R506" s="1">
        <v>75.055840000000003</v>
      </c>
      <c r="S506" s="1">
        <v>108.96858</v>
      </c>
      <c r="U506" s="16">
        <f t="shared" si="60"/>
        <v>58690.710666666899</v>
      </c>
      <c r="V506" s="1">
        <v>54.266590000000001</v>
      </c>
      <c r="W506" s="1">
        <v>89.583269999999999</v>
      </c>
      <c r="X506" s="1">
        <v>130.83113</v>
      </c>
      <c r="Z506" s="7">
        <f t="shared" si="61"/>
        <v>19086.1673333332</v>
      </c>
      <c r="AA506" s="1">
        <v>19.312830000000002</v>
      </c>
      <c r="AB506" s="1">
        <v>97.014150000000001</v>
      </c>
      <c r="AC506" s="1">
        <v>162.40579</v>
      </c>
      <c r="AE506" s="7">
        <f t="shared" si="62"/>
        <v>58325.197333333119</v>
      </c>
      <c r="AF506" s="1">
        <v>52.213349999999998</v>
      </c>
      <c r="AG506" s="1">
        <v>95.226389999999995</v>
      </c>
      <c r="AH506" s="1">
        <v>135.60309000000001</v>
      </c>
      <c r="AJ506" s="7">
        <f t="shared" si="63"/>
        <v>14697.156999999823</v>
      </c>
      <c r="AK506" s="1">
        <v>95.02373</v>
      </c>
      <c r="AL506" s="1">
        <v>125.38676</v>
      </c>
      <c r="AM506" s="1">
        <v>181.80077</v>
      </c>
    </row>
    <row r="507" spans="1:39">
      <c r="A507" s="7">
        <f t="shared" si="56"/>
        <v>39985.847999999838</v>
      </c>
      <c r="B507" s="1">
        <v>120.88126</v>
      </c>
      <c r="C507" s="1">
        <v>90.925079999999994</v>
      </c>
      <c r="D507" s="1">
        <v>109.72167</v>
      </c>
      <c r="F507" s="1">
        <f t="shared" si="57"/>
        <v>43344</v>
      </c>
      <c r="G507" s="1">
        <v>108.43512</v>
      </c>
      <c r="H507" s="1">
        <v>131.93620000000001</v>
      </c>
      <c r="I507" s="1">
        <v>157.98246</v>
      </c>
      <c r="K507" s="7">
        <f t="shared" si="58"/>
        <v>43568.279999999875</v>
      </c>
      <c r="L507" s="1">
        <v>-7.4269800000000004</v>
      </c>
      <c r="M507" s="1">
        <v>36.755969999999998</v>
      </c>
      <c r="N507" s="1">
        <v>69.34375</v>
      </c>
      <c r="P507" s="14">
        <f t="shared" si="59"/>
        <v>47511.912000000164</v>
      </c>
      <c r="Q507" s="1">
        <v>-6.1608900000000002</v>
      </c>
      <c r="R507" s="1">
        <v>76.224890000000002</v>
      </c>
      <c r="S507" s="1">
        <v>108.01425</v>
      </c>
      <c r="U507" s="16">
        <f t="shared" si="60"/>
        <v>58807.392000000233</v>
      </c>
      <c r="V507" s="1">
        <v>54.428579999999997</v>
      </c>
      <c r="W507" s="1">
        <v>90.109849999999994</v>
      </c>
      <c r="X507" s="1">
        <v>130.90941000000001</v>
      </c>
      <c r="Z507" s="7">
        <f t="shared" si="61"/>
        <v>19124.111999999866</v>
      </c>
      <c r="AA507" s="1">
        <v>19.616479999999999</v>
      </c>
      <c r="AB507" s="1">
        <v>97.192329999999998</v>
      </c>
      <c r="AC507" s="1">
        <v>162.55081000000001</v>
      </c>
      <c r="AE507" s="7">
        <f t="shared" si="62"/>
        <v>58441.151999999784</v>
      </c>
      <c r="AF507" s="1">
        <v>51.830190000000002</v>
      </c>
      <c r="AG507" s="1">
        <v>95.92662</v>
      </c>
      <c r="AH507" s="1">
        <v>135.20884000000001</v>
      </c>
      <c r="AJ507" s="7">
        <f t="shared" si="63"/>
        <v>14726.375999999822</v>
      </c>
      <c r="AK507" s="1">
        <v>97.344210000000004</v>
      </c>
      <c r="AL507" s="1">
        <v>127.99850000000001</v>
      </c>
      <c r="AM507" s="1">
        <v>182.21648999999999</v>
      </c>
    </row>
    <row r="508" spans="1:39">
      <c r="A508" s="7">
        <f t="shared" si="56"/>
        <v>40065.184999999838</v>
      </c>
      <c r="B508" s="1">
        <v>119.96364</v>
      </c>
      <c r="C508" s="1">
        <v>92.015630000000002</v>
      </c>
      <c r="D508" s="1">
        <v>109.85414</v>
      </c>
      <c r="F508" s="1">
        <f t="shared" si="57"/>
        <v>43430</v>
      </c>
      <c r="G508" s="1">
        <v>109.33938999999999</v>
      </c>
      <c r="H508" s="1">
        <v>131.87339</v>
      </c>
      <c r="I508" s="1">
        <v>157.98524</v>
      </c>
      <c r="K508" s="7">
        <f t="shared" si="58"/>
        <v>43654.724999999875</v>
      </c>
      <c r="L508" s="1">
        <v>-7.1503300000000003</v>
      </c>
      <c r="M508" s="1">
        <v>36.133270000000003</v>
      </c>
      <c r="N508" s="1">
        <v>68.929329999999993</v>
      </c>
      <c r="P508" s="14">
        <f t="shared" si="59"/>
        <v>47606.181666666831</v>
      </c>
      <c r="Q508" s="1">
        <v>-6.7401499999999999</v>
      </c>
      <c r="R508" s="1">
        <v>76.954400000000007</v>
      </c>
      <c r="S508" s="1">
        <v>107.92493</v>
      </c>
      <c r="U508" s="16">
        <f t="shared" si="60"/>
        <v>58924.073333333567</v>
      </c>
      <c r="V508" s="1">
        <v>54.622909999999997</v>
      </c>
      <c r="W508" s="1">
        <v>90.145049999999998</v>
      </c>
      <c r="X508" s="1">
        <v>131.97404</v>
      </c>
      <c r="Z508" s="7">
        <f t="shared" si="61"/>
        <v>19162.056666666533</v>
      </c>
      <c r="AA508" s="1">
        <v>18.90936</v>
      </c>
      <c r="AB508" s="1">
        <v>96.662109999999998</v>
      </c>
      <c r="AC508" s="1">
        <v>162.28335000000001</v>
      </c>
      <c r="AE508" s="7">
        <f t="shared" si="62"/>
        <v>58557.106666666448</v>
      </c>
      <c r="AF508" s="1">
        <v>51.981450000000002</v>
      </c>
      <c r="AG508" s="1">
        <v>96.831270000000004</v>
      </c>
      <c r="AH508" s="1">
        <v>134.16637</v>
      </c>
      <c r="AJ508" s="7">
        <f t="shared" si="63"/>
        <v>14755.594999999821</v>
      </c>
      <c r="AK508" s="1">
        <v>101.27238</v>
      </c>
      <c r="AL508" s="1">
        <v>129.13829000000001</v>
      </c>
      <c r="AM508" s="1">
        <v>180.39066</v>
      </c>
    </row>
    <row r="509" spans="1:39">
      <c r="A509" s="7">
        <f t="shared" si="56"/>
        <v>40144.521999999837</v>
      </c>
      <c r="B509" s="1">
        <v>119.19139</v>
      </c>
      <c r="C509" s="1">
        <v>92.388469999999998</v>
      </c>
      <c r="D509" s="1">
        <v>111.01094999999999</v>
      </c>
      <c r="F509" s="1">
        <f t="shared" si="57"/>
        <v>43516</v>
      </c>
      <c r="G509" s="1">
        <v>110.68033</v>
      </c>
      <c r="H509" s="1">
        <v>131.73347000000001</v>
      </c>
      <c r="I509" s="1">
        <v>157.98802000000001</v>
      </c>
      <c r="K509" s="7">
        <f t="shared" si="58"/>
        <v>43741.169999999875</v>
      </c>
      <c r="L509" s="1">
        <v>-8.1737300000000008</v>
      </c>
      <c r="M509" s="1">
        <v>37.38485</v>
      </c>
      <c r="N509" s="1">
        <v>68.570120000000003</v>
      </c>
      <c r="P509" s="14">
        <f t="shared" si="59"/>
        <v>47700.451333333498</v>
      </c>
      <c r="Q509" s="1">
        <v>-6.0192399999999999</v>
      </c>
      <c r="R509" s="1">
        <v>78.815669999999997</v>
      </c>
      <c r="S509" s="1">
        <v>109.58332</v>
      </c>
      <c r="U509" s="16">
        <f t="shared" si="60"/>
        <v>59040.7546666669</v>
      </c>
      <c r="V509" s="1">
        <v>52.795499999999997</v>
      </c>
      <c r="W509" s="1">
        <v>89.934749999999994</v>
      </c>
      <c r="X509" s="1">
        <v>131.49596</v>
      </c>
      <c r="Z509" s="7">
        <f t="shared" si="61"/>
        <v>19200.001333333199</v>
      </c>
      <c r="AA509" s="1">
        <v>17.084150000000001</v>
      </c>
      <c r="AB509" s="1">
        <v>96.567490000000006</v>
      </c>
      <c r="AC509" s="1">
        <v>161.94506000000001</v>
      </c>
      <c r="AE509" s="7">
        <f t="shared" si="62"/>
        <v>58673.061333333113</v>
      </c>
      <c r="AF509" s="1">
        <v>51.07311</v>
      </c>
      <c r="AG509" s="1">
        <v>96.275729999999996</v>
      </c>
      <c r="AH509" s="1">
        <v>135.15647000000001</v>
      </c>
      <c r="AJ509" s="7">
        <f t="shared" si="63"/>
        <v>14784.81399999982</v>
      </c>
      <c r="AK509" s="1">
        <v>102.64129</v>
      </c>
      <c r="AL509" s="1">
        <v>128.51704000000001</v>
      </c>
      <c r="AM509" s="1">
        <v>174.46759</v>
      </c>
    </row>
    <row r="510" spans="1:39">
      <c r="A510" s="7">
        <f t="shared" si="56"/>
        <v>40223.858999999837</v>
      </c>
      <c r="B510" s="1">
        <v>120.44565</v>
      </c>
      <c r="C510" s="1">
        <v>92.889769999999999</v>
      </c>
      <c r="D510" s="1">
        <v>112.02965</v>
      </c>
      <c r="F510" s="1">
        <f t="shared" si="57"/>
        <v>43602</v>
      </c>
      <c r="G510" s="1">
        <v>111.72896</v>
      </c>
      <c r="H510" s="1">
        <v>131.14723000000001</v>
      </c>
      <c r="I510" s="1">
        <v>157.99081000000001</v>
      </c>
      <c r="K510" s="7">
        <f t="shared" si="58"/>
        <v>43827.614999999874</v>
      </c>
      <c r="L510" s="1">
        <v>-8.3550500000000003</v>
      </c>
      <c r="M510" s="1">
        <v>37.94547</v>
      </c>
      <c r="N510" s="1">
        <v>68.222430000000003</v>
      </c>
      <c r="P510" s="14">
        <f t="shared" si="59"/>
        <v>47794.721000000165</v>
      </c>
      <c r="Q510" s="1">
        <v>-5.5897500000000004</v>
      </c>
      <c r="R510" s="1">
        <v>80.588549999999998</v>
      </c>
      <c r="S510" s="1">
        <v>110.51853</v>
      </c>
      <c r="U510" s="16">
        <f t="shared" si="60"/>
        <v>59157.436000000234</v>
      </c>
      <c r="V510" s="1">
        <v>52.629480000000001</v>
      </c>
      <c r="W510" s="1">
        <v>89.168809999999993</v>
      </c>
      <c r="X510" s="1">
        <v>132.27981</v>
      </c>
      <c r="Z510" s="7">
        <f t="shared" si="61"/>
        <v>19237.945999999865</v>
      </c>
      <c r="AA510" s="1">
        <v>19.893979999999999</v>
      </c>
      <c r="AB510" s="1">
        <v>98.746939999999995</v>
      </c>
      <c r="AC510" s="1">
        <v>161.19152</v>
      </c>
      <c r="AE510" s="7">
        <f t="shared" si="62"/>
        <v>58789.015999999778</v>
      </c>
      <c r="AF510" s="1">
        <v>50.783470000000001</v>
      </c>
      <c r="AG510" s="1">
        <v>96.659670000000006</v>
      </c>
      <c r="AH510" s="1">
        <v>135.45344</v>
      </c>
      <c r="AJ510" s="7">
        <f t="shared" si="63"/>
        <v>14814.032999999819</v>
      </c>
      <c r="AK510" s="1">
        <v>104.25098</v>
      </c>
      <c r="AL510" s="1">
        <v>128.52144000000001</v>
      </c>
      <c r="AM510" s="1">
        <v>174.43888999999999</v>
      </c>
    </row>
    <row r="511" spans="1:39">
      <c r="A511" s="7">
        <f t="shared" si="56"/>
        <v>40303.195999999836</v>
      </c>
      <c r="B511" s="1">
        <v>120.53053</v>
      </c>
      <c r="C511" s="1">
        <v>98.284120000000001</v>
      </c>
      <c r="D511" s="1">
        <v>110.5274</v>
      </c>
      <c r="F511" s="1">
        <f t="shared" si="57"/>
        <v>43688</v>
      </c>
      <c r="G511" s="1">
        <v>112.85953000000001</v>
      </c>
      <c r="H511" s="1">
        <v>130.69327999999999</v>
      </c>
      <c r="I511" s="1">
        <v>157.99359000000001</v>
      </c>
      <c r="K511" s="7">
        <f t="shared" si="58"/>
        <v>43914.059999999874</v>
      </c>
      <c r="L511" s="1">
        <v>-9.1938499999999994</v>
      </c>
      <c r="M511" s="1">
        <v>37.104590000000002</v>
      </c>
      <c r="N511" s="1">
        <v>67.87</v>
      </c>
      <c r="P511" s="14">
        <f t="shared" si="59"/>
        <v>47888.990666666832</v>
      </c>
      <c r="Q511" s="1">
        <v>-3.8324799999999999</v>
      </c>
      <c r="R511" s="1">
        <v>82.70693</v>
      </c>
      <c r="S511" s="1">
        <v>110.68680000000001</v>
      </c>
      <c r="U511" s="16">
        <f t="shared" si="60"/>
        <v>59274.117333333568</v>
      </c>
      <c r="V511" s="1">
        <v>50.405540000000002</v>
      </c>
      <c r="W511" s="1">
        <v>87.278850000000006</v>
      </c>
      <c r="X511" s="1">
        <v>131.46672000000001</v>
      </c>
      <c r="Z511" s="7">
        <f t="shared" si="61"/>
        <v>19275.890666666532</v>
      </c>
      <c r="AA511" s="1">
        <v>16.622050000000002</v>
      </c>
      <c r="AB511" s="1">
        <v>99.621510000000001</v>
      </c>
      <c r="AC511" s="1">
        <v>161.73008999999999</v>
      </c>
      <c r="AE511" s="7">
        <f t="shared" si="62"/>
        <v>58904.970666666442</v>
      </c>
      <c r="AF511" s="1">
        <v>51.691769999999998</v>
      </c>
      <c r="AG511" s="1">
        <v>95.78913</v>
      </c>
      <c r="AH511" s="1">
        <v>135.80850000000001</v>
      </c>
      <c r="AJ511" s="7">
        <f t="shared" si="63"/>
        <v>14843.251999999819</v>
      </c>
      <c r="AK511" s="1">
        <v>104.12094999999999</v>
      </c>
      <c r="AL511" s="1">
        <v>130.67048</v>
      </c>
      <c r="AM511" s="1">
        <v>173.36661000000001</v>
      </c>
    </row>
    <row r="512" spans="1:39">
      <c r="A512" s="7">
        <f t="shared" si="56"/>
        <v>40382.532999999836</v>
      </c>
      <c r="B512" s="1">
        <v>119.68933</v>
      </c>
      <c r="C512" s="1">
        <v>98.243129999999994</v>
      </c>
      <c r="D512" s="1">
        <v>110.96232000000001</v>
      </c>
      <c r="F512" s="1">
        <f t="shared" si="57"/>
        <v>43774</v>
      </c>
      <c r="G512" s="1">
        <v>113.42919000000001</v>
      </c>
      <c r="H512" s="1">
        <v>130.27889999999999</v>
      </c>
      <c r="I512" s="1">
        <v>157.99637999999999</v>
      </c>
      <c r="K512" s="7">
        <f t="shared" si="58"/>
        <v>44000.504999999874</v>
      </c>
      <c r="L512" s="1">
        <v>-9.7098200000000006</v>
      </c>
      <c r="M512" s="1">
        <v>37.491549999999997</v>
      </c>
      <c r="N512" s="1">
        <v>68.186250000000001</v>
      </c>
      <c r="P512" s="14">
        <f t="shared" si="59"/>
        <v>47983.260333333499</v>
      </c>
      <c r="Q512" s="1">
        <v>-4.9275700000000002</v>
      </c>
      <c r="R512" s="1">
        <v>82.979380000000006</v>
      </c>
      <c r="S512" s="1">
        <v>113.67788</v>
      </c>
      <c r="U512" s="16">
        <f t="shared" si="60"/>
        <v>59390.798666666902</v>
      </c>
      <c r="V512" s="1">
        <v>49.604239999999997</v>
      </c>
      <c r="W512" s="1">
        <v>88.042810000000003</v>
      </c>
      <c r="X512" s="1">
        <v>131.99972</v>
      </c>
      <c r="Z512" s="7">
        <f t="shared" si="61"/>
        <v>19313.835333333198</v>
      </c>
      <c r="AA512" s="1">
        <v>15.697190000000001</v>
      </c>
      <c r="AB512" s="1">
        <v>99.923550000000006</v>
      </c>
      <c r="AC512" s="1">
        <v>162.35079999999999</v>
      </c>
      <c r="AE512" s="7">
        <f t="shared" si="62"/>
        <v>59020.925333333107</v>
      </c>
      <c r="AF512" s="1">
        <v>51.348860000000002</v>
      </c>
      <c r="AG512" s="1">
        <v>96.260120000000001</v>
      </c>
      <c r="AH512" s="1">
        <v>136.13355000000001</v>
      </c>
      <c r="AJ512" s="7">
        <f t="shared" si="63"/>
        <v>14872.470999999818</v>
      </c>
      <c r="AK512" s="1">
        <v>106.38485</v>
      </c>
      <c r="AL512" s="1">
        <v>130.47792999999999</v>
      </c>
      <c r="AM512" s="1">
        <v>173.26238000000001</v>
      </c>
    </row>
    <row r="513" spans="1:39">
      <c r="A513" s="7">
        <f t="shared" si="56"/>
        <v>40461.869999999835</v>
      </c>
      <c r="B513" s="1">
        <v>119.93025</v>
      </c>
      <c r="C513" s="1">
        <v>97.144279999999995</v>
      </c>
      <c r="D513" s="1">
        <v>110.72847</v>
      </c>
      <c r="F513" s="1">
        <f t="shared" si="57"/>
        <v>43860</v>
      </c>
      <c r="G513" s="1">
        <v>113.5367</v>
      </c>
      <c r="H513" s="1">
        <v>130.21234000000001</v>
      </c>
      <c r="I513" s="1">
        <v>157.99915999999999</v>
      </c>
      <c r="K513" s="7">
        <f t="shared" si="58"/>
        <v>44086.949999999873</v>
      </c>
      <c r="L513" s="1">
        <v>-8.9934499999999993</v>
      </c>
      <c r="M513" s="1">
        <v>37.853200000000001</v>
      </c>
      <c r="N513" s="1">
        <v>68.718630000000005</v>
      </c>
      <c r="P513" s="14">
        <f t="shared" si="59"/>
        <v>48077.530000000166</v>
      </c>
      <c r="Q513" s="1">
        <v>-3.2131799999999999</v>
      </c>
      <c r="R513" s="1">
        <v>85.208129999999997</v>
      </c>
      <c r="S513" s="1">
        <v>114.27349</v>
      </c>
      <c r="U513" s="16">
        <f t="shared" si="60"/>
        <v>59507.480000000236</v>
      </c>
      <c r="V513" s="1">
        <v>51.1539</v>
      </c>
      <c r="W513" s="1">
        <v>88.364710000000002</v>
      </c>
      <c r="X513" s="1">
        <v>131.75626</v>
      </c>
      <c r="Z513" s="7">
        <f t="shared" si="61"/>
        <v>19351.779999999864</v>
      </c>
      <c r="AA513" s="1">
        <v>18.503119999999999</v>
      </c>
      <c r="AB513" s="1">
        <v>100.40036000000001</v>
      </c>
      <c r="AC513" s="1">
        <v>163.09963999999999</v>
      </c>
      <c r="AE513" s="7">
        <f t="shared" si="62"/>
        <v>59136.879999999772</v>
      </c>
      <c r="AF513" s="1">
        <v>51.619860000000003</v>
      </c>
      <c r="AG513" s="1">
        <v>95.314400000000006</v>
      </c>
      <c r="AH513" s="1">
        <v>135.69478000000001</v>
      </c>
      <c r="AJ513" s="7">
        <f t="shared" si="63"/>
        <v>14901.689999999817</v>
      </c>
      <c r="AK513" s="1">
        <v>106.77302</v>
      </c>
      <c r="AL513" s="1">
        <v>132.09576000000001</v>
      </c>
      <c r="AM513" s="1">
        <v>173.33561</v>
      </c>
    </row>
    <row r="514" spans="1:39">
      <c r="A514" s="7">
        <f t="shared" si="56"/>
        <v>40541.206999999835</v>
      </c>
      <c r="B514" s="1">
        <v>120.1426</v>
      </c>
      <c r="C514" s="1">
        <v>99.259190000000004</v>
      </c>
      <c r="D514" s="1">
        <v>108.9372</v>
      </c>
      <c r="F514" s="1">
        <f t="shared" si="57"/>
        <v>43946</v>
      </c>
      <c r="G514" s="1">
        <v>114.07504</v>
      </c>
      <c r="H514" s="1">
        <v>130.91448</v>
      </c>
      <c r="I514" s="1">
        <v>158.00193999999999</v>
      </c>
      <c r="K514" s="7">
        <f t="shared" si="58"/>
        <v>44173.394999999873</v>
      </c>
      <c r="L514" s="1">
        <v>-9.3607999999999993</v>
      </c>
      <c r="M514" s="1">
        <v>37.919840000000001</v>
      </c>
      <c r="N514" s="1">
        <v>68.935010000000005</v>
      </c>
      <c r="P514" s="14">
        <f t="shared" si="59"/>
        <v>48171.799666666833</v>
      </c>
      <c r="Q514" s="1">
        <v>-5.4666600000000001</v>
      </c>
      <c r="R514" s="1">
        <v>85.827830000000006</v>
      </c>
      <c r="S514" s="1">
        <v>115.68715</v>
      </c>
      <c r="U514" s="16">
        <f t="shared" si="60"/>
        <v>59624.16133333357</v>
      </c>
      <c r="V514" s="1">
        <v>47.868519999999997</v>
      </c>
      <c r="W514" s="1">
        <v>88.712890000000002</v>
      </c>
      <c r="X514" s="1">
        <v>132.02237</v>
      </c>
      <c r="Z514" s="7">
        <f t="shared" si="61"/>
        <v>19389.724666666531</v>
      </c>
      <c r="AA514" s="1">
        <v>19.708449999999999</v>
      </c>
      <c r="AB514" s="1">
        <v>101.24363</v>
      </c>
      <c r="AC514" s="1">
        <v>163.00516999999999</v>
      </c>
      <c r="AE514" s="7">
        <f t="shared" si="62"/>
        <v>59252.834666666437</v>
      </c>
      <c r="AF514" s="1">
        <v>52.82056</v>
      </c>
      <c r="AG514" s="1">
        <v>96.078460000000007</v>
      </c>
      <c r="AH514" s="1">
        <v>136.04151999999999</v>
      </c>
      <c r="AJ514" s="7">
        <f t="shared" si="63"/>
        <v>14930.908999999816</v>
      </c>
      <c r="AK514" s="1">
        <v>109.33196</v>
      </c>
      <c r="AL514" s="1">
        <v>132.45741000000001</v>
      </c>
      <c r="AM514" s="1">
        <v>172.88979</v>
      </c>
    </row>
    <row r="515" spans="1:39">
      <c r="A515" s="7">
        <f t="shared" si="56"/>
        <v>40620.543999999834</v>
      </c>
      <c r="B515" s="1">
        <v>120.03505</v>
      </c>
      <c r="C515" s="1">
        <v>101.79425999999999</v>
      </c>
      <c r="D515" s="1">
        <v>108.77663</v>
      </c>
      <c r="F515" s="1">
        <f t="shared" si="57"/>
        <v>44032</v>
      </c>
      <c r="G515" s="1">
        <v>114.70226</v>
      </c>
      <c r="H515" s="1">
        <v>131.37995000000001</v>
      </c>
      <c r="I515" s="1">
        <v>158.00473</v>
      </c>
      <c r="K515" s="7">
        <f t="shared" si="58"/>
        <v>44259.839999999873</v>
      </c>
      <c r="L515" s="1">
        <v>-8.6977899999999995</v>
      </c>
      <c r="M515" s="1">
        <v>38.602420000000002</v>
      </c>
      <c r="N515" s="1">
        <v>69.364990000000006</v>
      </c>
      <c r="P515" s="14">
        <f t="shared" si="59"/>
        <v>48266.0693333335</v>
      </c>
      <c r="Q515" s="1">
        <v>-4.2550800000000004</v>
      </c>
      <c r="R515" s="1">
        <v>87.236639999999994</v>
      </c>
      <c r="S515" s="1">
        <v>114.28180999999999</v>
      </c>
      <c r="U515" s="16">
        <f t="shared" si="60"/>
        <v>59740.842666666904</v>
      </c>
      <c r="V515" s="1">
        <v>47.47363</v>
      </c>
      <c r="W515" s="1">
        <v>88.792310000000001</v>
      </c>
      <c r="X515" s="1">
        <v>132.01307</v>
      </c>
      <c r="Z515" s="7">
        <f t="shared" si="61"/>
        <v>19427.669333333197</v>
      </c>
      <c r="AA515" s="1">
        <v>12.700329999999999</v>
      </c>
      <c r="AB515" s="1">
        <v>103.39772000000001</v>
      </c>
      <c r="AC515" s="1">
        <v>164.11763999999999</v>
      </c>
      <c r="AE515" s="7">
        <f t="shared" si="62"/>
        <v>59368.789333333101</v>
      </c>
      <c r="AF515" s="1">
        <v>53.972549999999998</v>
      </c>
      <c r="AG515" s="1">
        <v>94.823149999999998</v>
      </c>
      <c r="AH515" s="1">
        <v>135.71898999999999</v>
      </c>
      <c r="AJ515" s="7">
        <f t="shared" si="63"/>
        <v>14960.127999999815</v>
      </c>
      <c r="AK515" s="1">
        <v>110.26942</v>
      </c>
      <c r="AL515" s="1">
        <v>133.04915</v>
      </c>
      <c r="AM515" s="1">
        <v>172.58474000000001</v>
      </c>
    </row>
    <row r="516" spans="1:39">
      <c r="A516" s="7">
        <f t="shared" si="56"/>
        <v>40699.880999999834</v>
      </c>
      <c r="B516" s="1">
        <v>119.67180999999999</v>
      </c>
      <c r="C516" s="1">
        <v>104.22311000000001</v>
      </c>
      <c r="D516" s="1">
        <v>108.93537999999999</v>
      </c>
      <c r="F516" s="1">
        <f t="shared" si="57"/>
        <v>44118</v>
      </c>
      <c r="G516" s="1">
        <v>115.33162</v>
      </c>
      <c r="H516" s="1">
        <v>131.92905999999999</v>
      </c>
      <c r="I516" s="1">
        <v>158.00751</v>
      </c>
      <c r="K516" s="7">
        <f t="shared" si="58"/>
        <v>44346.284999999873</v>
      </c>
      <c r="L516" s="1">
        <v>-8.4589099999999995</v>
      </c>
      <c r="M516" s="1">
        <v>37.716450000000002</v>
      </c>
      <c r="N516" s="1">
        <v>69.190489999999997</v>
      </c>
      <c r="P516" s="14">
        <f t="shared" si="59"/>
        <v>48360.339000000167</v>
      </c>
      <c r="Q516" s="1">
        <v>-4.9330100000000003</v>
      </c>
      <c r="R516" s="1">
        <v>85.922910000000002</v>
      </c>
      <c r="S516" s="1">
        <v>110.52732</v>
      </c>
      <c r="U516" s="16">
        <f t="shared" si="60"/>
        <v>59857.524000000238</v>
      </c>
      <c r="V516" s="1">
        <v>47.694459999999999</v>
      </c>
      <c r="W516" s="1">
        <v>89.198099999999997</v>
      </c>
      <c r="X516" s="1">
        <v>132.50483</v>
      </c>
      <c r="Z516" s="7">
        <f t="shared" si="61"/>
        <v>19465.613999999863</v>
      </c>
      <c r="AA516" s="1">
        <v>20.412839999999999</v>
      </c>
      <c r="AB516" s="1">
        <v>103.28945</v>
      </c>
      <c r="AC516" s="1">
        <v>164.47412</v>
      </c>
      <c r="AE516" s="7">
        <f t="shared" si="62"/>
        <v>59484.743999999766</v>
      </c>
      <c r="AF516" s="1">
        <v>51.912599999999998</v>
      </c>
      <c r="AG516" s="1">
        <v>96.217079999999996</v>
      </c>
      <c r="AH516" s="1">
        <v>135.11214000000001</v>
      </c>
      <c r="AJ516" s="7">
        <f t="shared" si="63"/>
        <v>14989.346999999814</v>
      </c>
      <c r="AK516" s="1">
        <v>111.11781000000001</v>
      </c>
      <c r="AL516" s="1">
        <v>134.01508999999999</v>
      </c>
      <c r="AM516" s="1">
        <v>173.15608</v>
      </c>
    </row>
    <row r="517" spans="1:39">
      <c r="A517" s="7">
        <f t="shared" ref="A517:A580" si="64">A516+(238011/3000)</f>
        <v>40779.217999999833</v>
      </c>
      <c r="B517" s="1">
        <v>121.47687999999999</v>
      </c>
      <c r="C517" s="1">
        <v>103.81949</v>
      </c>
      <c r="D517" s="1">
        <v>109.00525</v>
      </c>
      <c r="F517" s="1">
        <f t="shared" ref="F517:F580" si="65">F516+86</f>
        <v>44204</v>
      </c>
      <c r="G517" s="1">
        <v>115.67537</v>
      </c>
      <c r="H517" s="1">
        <v>133.95869999999999</v>
      </c>
      <c r="I517" s="1">
        <v>158.01029</v>
      </c>
      <c r="K517" s="7">
        <f t="shared" ref="K517:K580" si="66">259335/3000+K516</f>
        <v>44432.729999999872</v>
      </c>
      <c r="L517" s="1">
        <v>-8.6310599999999997</v>
      </c>
      <c r="M517" s="1">
        <v>36.157139999999998</v>
      </c>
      <c r="N517" s="1">
        <v>69.016000000000005</v>
      </c>
      <c r="P517" s="14">
        <f t="shared" ref="P517:P580" si="67">P516+(282809/3000)</f>
        <v>48454.608666666834</v>
      </c>
      <c r="Q517" s="1">
        <v>-4.5567399999999996</v>
      </c>
      <c r="R517" s="1">
        <v>87.995109999999997</v>
      </c>
      <c r="S517" s="1">
        <v>112.38724999999999</v>
      </c>
      <c r="U517" s="16">
        <f t="shared" ref="U517:U580" si="68">U516+(350044/3000)</f>
        <v>59974.205333333572</v>
      </c>
      <c r="V517" s="1">
        <v>45.377429999999997</v>
      </c>
      <c r="W517" s="1">
        <v>89.901089999999996</v>
      </c>
      <c r="X517" s="1">
        <v>133.30371</v>
      </c>
      <c r="Z517" s="7">
        <f t="shared" ref="Z517:Z580" si="69">Z516+(113834/3000)</f>
        <v>19503.558666666529</v>
      </c>
      <c r="AA517" s="1">
        <v>23.305779999999999</v>
      </c>
      <c r="AB517" s="1">
        <v>106.65021</v>
      </c>
      <c r="AC517" s="1">
        <v>162.97066000000001</v>
      </c>
      <c r="AE517" s="7">
        <f t="shared" ref="AE517:AE580" si="70">AE516+(347864/3000)</f>
        <v>59600.698666666431</v>
      </c>
      <c r="AF517" s="1">
        <v>53.382150000000003</v>
      </c>
      <c r="AG517" s="1">
        <v>98.768680000000003</v>
      </c>
      <c r="AH517" s="1">
        <v>135.12421000000001</v>
      </c>
      <c r="AJ517" s="7">
        <f t="shared" ref="AJ517:AJ580" si="71">AJ516+(87657/3000)</f>
        <v>15018.565999999813</v>
      </c>
      <c r="AK517" s="1">
        <v>112.02408</v>
      </c>
      <c r="AL517" s="1">
        <v>135.14277000000001</v>
      </c>
      <c r="AM517" s="1">
        <v>173.61285000000001</v>
      </c>
    </row>
    <row r="518" spans="1:39">
      <c r="A518" s="7">
        <f t="shared" si="64"/>
        <v>40858.554999999833</v>
      </c>
      <c r="B518" s="1">
        <v>121.95499</v>
      </c>
      <c r="C518" s="1">
        <v>103.31805</v>
      </c>
      <c r="D518" s="1">
        <v>108.92637999999999</v>
      </c>
      <c r="F518" s="1">
        <f t="shared" si="65"/>
        <v>44290</v>
      </c>
      <c r="G518" s="1">
        <v>116.40906</v>
      </c>
      <c r="H518" s="1">
        <v>135.00339</v>
      </c>
      <c r="I518" s="1">
        <v>158.01433</v>
      </c>
      <c r="K518" s="7">
        <f t="shared" si="66"/>
        <v>44519.174999999872</v>
      </c>
      <c r="L518" s="1">
        <v>-8.1006999999999998</v>
      </c>
      <c r="M518" s="1">
        <v>36.630920000000003</v>
      </c>
      <c r="N518" s="1">
        <v>68.852350000000001</v>
      </c>
      <c r="P518" s="14">
        <f t="shared" si="67"/>
        <v>48548.878333333501</v>
      </c>
      <c r="Q518" s="1">
        <v>-3.2777400000000001</v>
      </c>
      <c r="R518" s="1">
        <v>88.80977</v>
      </c>
      <c r="S518" s="1">
        <v>106.71832000000001</v>
      </c>
      <c r="U518" s="16">
        <f t="shared" si="68"/>
        <v>60090.886666666906</v>
      </c>
      <c r="V518" s="1">
        <v>45.20796</v>
      </c>
      <c r="W518" s="1">
        <v>89.710449999999994</v>
      </c>
      <c r="X518" s="1">
        <v>132.57480000000001</v>
      </c>
      <c r="Z518" s="7">
        <f t="shared" si="69"/>
        <v>19541.503333333196</v>
      </c>
      <c r="AA518" s="1">
        <v>21.933240000000001</v>
      </c>
      <c r="AB518" s="1">
        <v>106.39569</v>
      </c>
      <c r="AC518" s="1">
        <v>163.40096</v>
      </c>
      <c r="AE518" s="7">
        <f t="shared" si="70"/>
        <v>59716.653333333095</v>
      </c>
      <c r="AF518" s="1">
        <v>53.301250000000003</v>
      </c>
      <c r="AG518" s="1">
        <v>97.292230000000004</v>
      </c>
      <c r="AH518" s="1">
        <v>135.47980999999999</v>
      </c>
      <c r="AJ518" s="7">
        <f t="shared" si="71"/>
        <v>15047.784999999812</v>
      </c>
      <c r="AK518" s="1">
        <v>114.09366</v>
      </c>
      <c r="AL518" s="1">
        <v>134.15816000000001</v>
      </c>
      <c r="AM518" s="1">
        <v>171.80806999999999</v>
      </c>
    </row>
    <row r="519" spans="1:39">
      <c r="A519" s="7">
        <f t="shared" si="64"/>
        <v>40937.891999999832</v>
      </c>
      <c r="B519" s="1">
        <v>120.51474</v>
      </c>
      <c r="C519" s="1">
        <v>101.73265000000001</v>
      </c>
      <c r="D519" s="1">
        <v>108.6598</v>
      </c>
      <c r="F519" s="1">
        <f t="shared" si="65"/>
        <v>44376</v>
      </c>
      <c r="G519" s="1">
        <v>117.46075</v>
      </c>
      <c r="H519" s="1">
        <v>135.57504</v>
      </c>
      <c r="I519" s="1">
        <v>158.02546000000001</v>
      </c>
      <c r="K519" s="7">
        <f t="shared" si="66"/>
        <v>44605.619999999872</v>
      </c>
      <c r="L519" s="1">
        <v>-8.7812000000000001</v>
      </c>
      <c r="M519" s="1">
        <v>36.950620000000001</v>
      </c>
      <c r="N519" s="1">
        <v>68.996030000000005</v>
      </c>
      <c r="P519" s="14">
        <f t="shared" si="67"/>
        <v>48643.148000000168</v>
      </c>
      <c r="Q519" s="1">
        <v>-1.5941099999999999</v>
      </c>
      <c r="R519" s="1">
        <v>88.011709999999994</v>
      </c>
      <c r="S519" s="1">
        <v>104.79107999999999</v>
      </c>
      <c r="U519" s="16">
        <f t="shared" si="68"/>
        <v>60207.568000000239</v>
      </c>
      <c r="V519" s="1">
        <v>45.542529999999999</v>
      </c>
      <c r="W519" s="1">
        <v>89.953239999999994</v>
      </c>
      <c r="X519" s="1">
        <v>132.46761000000001</v>
      </c>
      <c r="Z519" s="7">
        <f t="shared" si="69"/>
        <v>19579.447999999862</v>
      </c>
      <c r="AA519" s="1">
        <v>19.933920000000001</v>
      </c>
      <c r="AB519" s="1">
        <v>107.54777</v>
      </c>
      <c r="AC519" s="1">
        <v>163.45716999999999</v>
      </c>
      <c r="AE519" s="7">
        <f t="shared" si="70"/>
        <v>59832.60799999976</v>
      </c>
      <c r="AF519" s="1">
        <v>52.932789999999997</v>
      </c>
      <c r="AG519" s="1">
        <v>95.936239999999998</v>
      </c>
      <c r="AH519" s="1">
        <v>135.69129000000001</v>
      </c>
      <c r="AJ519" s="7">
        <f t="shared" si="71"/>
        <v>15077.003999999812</v>
      </c>
      <c r="AK519" s="1">
        <v>115.4618</v>
      </c>
      <c r="AL519" s="1">
        <v>134.6317</v>
      </c>
      <c r="AM519" s="1">
        <v>164.79001</v>
      </c>
    </row>
    <row r="520" spans="1:39">
      <c r="A520" s="7">
        <f t="shared" si="64"/>
        <v>41017.228999999832</v>
      </c>
      <c r="B520" s="1">
        <v>120.48078</v>
      </c>
      <c r="C520" s="1">
        <v>95.152839999999998</v>
      </c>
      <c r="D520" s="1">
        <v>108.3608</v>
      </c>
      <c r="F520" s="1">
        <f t="shared" si="65"/>
        <v>44462</v>
      </c>
      <c r="G520" s="1">
        <v>118.64910999999999</v>
      </c>
      <c r="H520" s="1">
        <v>136.61436</v>
      </c>
      <c r="I520" s="1">
        <v>158.03659999999999</v>
      </c>
      <c r="K520" s="7">
        <f t="shared" si="66"/>
        <v>44692.064999999871</v>
      </c>
      <c r="L520" s="1">
        <v>-8.3392999999999997</v>
      </c>
      <c r="M520" s="1">
        <v>37.38899</v>
      </c>
      <c r="N520" s="1">
        <v>69.139719999999997</v>
      </c>
      <c r="P520" s="14">
        <f t="shared" si="67"/>
        <v>48737.417666666835</v>
      </c>
      <c r="Q520" s="1">
        <v>-0.76375999999999999</v>
      </c>
      <c r="R520" s="1">
        <v>88.753990000000002</v>
      </c>
      <c r="S520" s="1">
        <v>104.43612</v>
      </c>
      <c r="U520" s="16">
        <f t="shared" si="68"/>
        <v>60324.249333333573</v>
      </c>
      <c r="V520" s="1">
        <v>45.200890000000001</v>
      </c>
      <c r="W520" s="1">
        <v>90.443420000000003</v>
      </c>
      <c r="X520" s="1">
        <v>132.63745</v>
      </c>
      <c r="Z520" s="7">
        <f t="shared" si="69"/>
        <v>19617.392666666528</v>
      </c>
      <c r="AA520" s="1">
        <v>20.30537</v>
      </c>
      <c r="AB520" s="1">
        <v>109.59547000000001</v>
      </c>
      <c r="AC520" s="1">
        <v>162.13619</v>
      </c>
      <c r="AE520" s="7">
        <f t="shared" si="70"/>
        <v>59948.562666666425</v>
      </c>
      <c r="AF520" s="1">
        <v>53.258380000000002</v>
      </c>
      <c r="AG520" s="1">
        <v>97.210639999999998</v>
      </c>
      <c r="AH520" s="1">
        <v>135.53438</v>
      </c>
      <c r="AJ520" s="7">
        <f t="shared" si="71"/>
        <v>15106.222999999811</v>
      </c>
      <c r="AK520" s="1">
        <v>116.31771000000001</v>
      </c>
      <c r="AL520" s="1">
        <v>135.36866000000001</v>
      </c>
      <c r="AM520" s="1">
        <v>164.31117</v>
      </c>
    </row>
    <row r="521" spans="1:39">
      <c r="A521" s="7">
        <f t="shared" si="64"/>
        <v>41096.565999999832</v>
      </c>
      <c r="B521" s="1">
        <v>121.10089000000001</v>
      </c>
      <c r="C521" s="1">
        <v>91.799229999999994</v>
      </c>
      <c r="D521" s="1">
        <v>108.18736</v>
      </c>
      <c r="F521" s="1">
        <f t="shared" si="65"/>
        <v>44548</v>
      </c>
      <c r="G521" s="1">
        <v>119.22532</v>
      </c>
      <c r="H521" s="1">
        <v>137.07758000000001</v>
      </c>
      <c r="I521" s="1">
        <v>158.04773</v>
      </c>
      <c r="K521" s="7">
        <f t="shared" si="66"/>
        <v>44778.509999999871</v>
      </c>
      <c r="L521" s="1">
        <v>-8.5841899999999995</v>
      </c>
      <c r="M521" s="1">
        <v>37.28105</v>
      </c>
      <c r="N521" s="1">
        <v>69.2834</v>
      </c>
      <c r="P521" s="14">
        <f t="shared" si="67"/>
        <v>48831.687333333502</v>
      </c>
      <c r="Q521" s="1">
        <v>1.9337800000000001</v>
      </c>
      <c r="R521" s="1">
        <v>90.187309999999997</v>
      </c>
      <c r="S521" s="1">
        <v>106.4799</v>
      </c>
      <c r="U521" s="16">
        <f t="shared" si="68"/>
        <v>60440.930666666907</v>
      </c>
      <c r="V521" s="1">
        <v>43.304209999999998</v>
      </c>
      <c r="W521" s="1">
        <v>90.228390000000005</v>
      </c>
      <c r="X521" s="1">
        <v>132.60051999999999</v>
      </c>
      <c r="Z521" s="7">
        <f t="shared" si="69"/>
        <v>19655.337333333195</v>
      </c>
      <c r="AA521" s="1">
        <v>20.495370000000001</v>
      </c>
      <c r="AB521" s="1">
        <v>109.69821</v>
      </c>
      <c r="AC521" s="1">
        <v>162.23775000000001</v>
      </c>
      <c r="AE521" s="7">
        <f t="shared" si="70"/>
        <v>60064.517333333089</v>
      </c>
      <c r="AF521" s="1">
        <v>53.37677</v>
      </c>
      <c r="AG521" s="1">
        <v>97.131619999999998</v>
      </c>
      <c r="AH521" s="1">
        <v>134.93293</v>
      </c>
      <c r="AJ521" s="7">
        <f t="shared" si="71"/>
        <v>15135.44199999981</v>
      </c>
      <c r="AK521" s="1">
        <v>116.69875</v>
      </c>
      <c r="AL521" s="1">
        <v>135.13136</v>
      </c>
      <c r="AM521" s="1">
        <v>163.74297000000001</v>
      </c>
    </row>
    <row r="522" spans="1:39">
      <c r="A522" s="7">
        <f t="shared" si="64"/>
        <v>41175.902999999831</v>
      </c>
      <c r="B522" s="1">
        <v>122.19171</v>
      </c>
      <c r="C522" s="1">
        <v>89.929850000000002</v>
      </c>
      <c r="D522" s="1">
        <v>108.19814</v>
      </c>
      <c r="F522" s="1">
        <f t="shared" si="65"/>
        <v>44634</v>
      </c>
      <c r="G522" s="1">
        <v>120.41336</v>
      </c>
      <c r="H522" s="1">
        <v>137.57239999999999</v>
      </c>
      <c r="I522" s="1">
        <v>158.05887000000001</v>
      </c>
      <c r="K522" s="7">
        <f t="shared" si="66"/>
        <v>44864.954999999871</v>
      </c>
      <c r="L522" s="1">
        <v>-8.2680299999999995</v>
      </c>
      <c r="M522" s="1">
        <v>37.254089999999998</v>
      </c>
      <c r="N522" s="1">
        <v>69.485029999999995</v>
      </c>
      <c r="P522" s="14">
        <f t="shared" si="67"/>
        <v>48925.95700000017</v>
      </c>
      <c r="Q522" s="1">
        <v>4.3822099999999997</v>
      </c>
      <c r="R522" s="1">
        <v>92.661069999999995</v>
      </c>
      <c r="S522" s="1">
        <v>106.98718</v>
      </c>
      <c r="U522" s="16">
        <f t="shared" si="68"/>
        <v>60557.612000000241</v>
      </c>
      <c r="V522" s="1">
        <v>44.522629999999999</v>
      </c>
      <c r="W522" s="1">
        <v>89.795209999999997</v>
      </c>
      <c r="X522" s="1">
        <v>132.85705999999999</v>
      </c>
      <c r="Z522" s="7">
        <f t="shared" si="69"/>
        <v>19693.281999999861</v>
      </c>
      <c r="AA522" s="1">
        <v>21.148489999999999</v>
      </c>
      <c r="AB522" s="1">
        <v>110.99687</v>
      </c>
      <c r="AC522" s="1">
        <v>163.64864</v>
      </c>
      <c r="AE522" s="7">
        <f t="shared" si="70"/>
        <v>60180.471999999754</v>
      </c>
      <c r="AF522" s="1">
        <v>55.233890000000002</v>
      </c>
      <c r="AG522" s="1">
        <v>98.216189999999997</v>
      </c>
      <c r="AH522" s="1">
        <v>135.03895</v>
      </c>
      <c r="AJ522" s="7">
        <f t="shared" si="71"/>
        <v>15164.660999999809</v>
      </c>
      <c r="AK522" s="1">
        <v>119.05807</v>
      </c>
      <c r="AL522" s="1">
        <v>135.63103000000001</v>
      </c>
      <c r="AM522" s="1">
        <v>163.02970999999999</v>
      </c>
    </row>
    <row r="523" spans="1:39">
      <c r="A523" s="7">
        <f t="shared" si="64"/>
        <v>41255.239999999831</v>
      </c>
      <c r="B523" s="1">
        <v>122.18103000000001</v>
      </c>
      <c r="C523" s="1">
        <v>89.860460000000003</v>
      </c>
      <c r="D523" s="1">
        <v>109.38720000000001</v>
      </c>
      <c r="F523" s="1">
        <f t="shared" si="65"/>
        <v>44720</v>
      </c>
      <c r="G523" s="1">
        <v>121.7491</v>
      </c>
      <c r="H523" s="1">
        <v>138.31372999999999</v>
      </c>
      <c r="I523" s="1">
        <v>158.07</v>
      </c>
      <c r="K523" s="7">
        <f t="shared" si="66"/>
        <v>44951.39999999987</v>
      </c>
      <c r="L523" s="1">
        <v>-8.0848499999999994</v>
      </c>
      <c r="M523" s="1">
        <v>38.09413</v>
      </c>
      <c r="N523" s="1">
        <v>69.763030000000001</v>
      </c>
      <c r="P523" s="14">
        <f t="shared" si="67"/>
        <v>49020.226666666837</v>
      </c>
      <c r="Q523" s="1">
        <v>4.3634000000000004</v>
      </c>
      <c r="R523" s="1">
        <v>93.605630000000005</v>
      </c>
      <c r="S523" s="1">
        <v>105.47174</v>
      </c>
      <c r="U523" s="16">
        <f t="shared" si="68"/>
        <v>60674.293333333575</v>
      </c>
      <c r="V523" s="1">
        <v>42.887799999999999</v>
      </c>
      <c r="W523" s="1">
        <v>90.950209999999998</v>
      </c>
      <c r="X523" s="1">
        <v>131.40846999999999</v>
      </c>
      <c r="Z523" s="7">
        <f t="shared" si="69"/>
        <v>19731.226666666527</v>
      </c>
      <c r="AA523" s="1">
        <v>19.729140000000001</v>
      </c>
      <c r="AB523" s="1">
        <v>112.28491</v>
      </c>
      <c r="AC523" s="1">
        <v>162.8527</v>
      </c>
      <c r="AE523" s="7">
        <f t="shared" si="70"/>
        <v>60296.426666666419</v>
      </c>
      <c r="AF523" s="1">
        <v>52.929960000000001</v>
      </c>
      <c r="AG523" s="1">
        <v>97.752899999999997</v>
      </c>
      <c r="AH523" s="1">
        <v>135.13565</v>
      </c>
      <c r="AJ523" s="7">
        <f t="shared" si="71"/>
        <v>15193.879999999808</v>
      </c>
      <c r="AK523" s="1">
        <v>116.95101</v>
      </c>
      <c r="AL523" s="1">
        <v>136.14815999999999</v>
      </c>
      <c r="AM523" s="1">
        <v>162.18878000000001</v>
      </c>
    </row>
    <row r="524" spans="1:39">
      <c r="A524" s="7">
        <f t="shared" si="64"/>
        <v>41334.57699999983</v>
      </c>
      <c r="B524" s="1">
        <v>120.59925</v>
      </c>
      <c r="C524" s="1">
        <v>91.992130000000003</v>
      </c>
      <c r="D524" s="1">
        <v>109.59124</v>
      </c>
      <c r="F524" s="1">
        <f t="shared" si="65"/>
        <v>44806</v>
      </c>
      <c r="G524" s="1">
        <v>122.72438</v>
      </c>
      <c r="H524" s="1">
        <v>139.84657000000001</v>
      </c>
      <c r="I524" s="1">
        <v>158.08114</v>
      </c>
      <c r="K524" s="7">
        <f t="shared" si="66"/>
        <v>45037.84499999987</v>
      </c>
      <c r="L524" s="1">
        <v>-8.1635600000000004</v>
      </c>
      <c r="M524" s="1">
        <v>38.861550000000001</v>
      </c>
      <c r="N524" s="1">
        <v>69.381379999999993</v>
      </c>
      <c r="P524" s="14">
        <f t="shared" si="67"/>
        <v>49114.496333333504</v>
      </c>
      <c r="Q524" s="1">
        <v>8.1685999999999996</v>
      </c>
      <c r="R524" s="1">
        <v>96.192859999999996</v>
      </c>
      <c r="S524" s="1">
        <v>108.59161</v>
      </c>
      <c r="U524" s="16">
        <f t="shared" si="68"/>
        <v>60790.974666666909</v>
      </c>
      <c r="V524" s="1">
        <v>42.111060000000002</v>
      </c>
      <c r="W524" s="1">
        <v>89.973699999999994</v>
      </c>
      <c r="X524" s="1">
        <v>132.75155000000001</v>
      </c>
      <c r="Z524" s="7">
        <f t="shared" si="69"/>
        <v>19769.171333333194</v>
      </c>
      <c r="AA524" s="1">
        <v>21.659749999999999</v>
      </c>
      <c r="AB524" s="1">
        <v>114.26253</v>
      </c>
      <c r="AC524" s="1">
        <v>163.55083999999999</v>
      </c>
      <c r="AE524" s="7">
        <f t="shared" si="70"/>
        <v>60412.381333333084</v>
      </c>
      <c r="AF524" s="1">
        <v>52.104480000000002</v>
      </c>
      <c r="AG524" s="1">
        <v>96.671109999999999</v>
      </c>
      <c r="AH524" s="1">
        <v>136.09757999999999</v>
      </c>
      <c r="AJ524" s="7">
        <f t="shared" si="71"/>
        <v>15223.098999999807</v>
      </c>
      <c r="AK524" s="1">
        <v>117.26645000000001</v>
      </c>
      <c r="AL524" s="1">
        <v>137.09728999999999</v>
      </c>
      <c r="AM524" s="1">
        <v>163.57441</v>
      </c>
    </row>
    <row r="525" spans="1:39">
      <c r="A525" s="7">
        <f t="shared" si="64"/>
        <v>41413.91399999983</v>
      </c>
      <c r="B525" s="1">
        <v>121.32545</v>
      </c>
      <c r="C525" s="1">
        <v>101.98875</v>
      </c>
      <c r="D525" s="1">
        <v>109.33571000000001</v>
      </c>
      <c r="F525" s="1">
        <f t="shared" si="65"/>
        <v>44892</v>
      </c>
      <c r="G525" s="1">
        <v>122.87634</v>
      </c>
      <c r="H525" s="1">
        <v>140.93692999999999</v>
      </c>
      <c r="I525" s="1">
        <v>158.09227999999999</v>
      </c>
      <c r="K525" s="7">
        <f t="shared" si="66"/>
        <v>45124.28999999987</v>
      </c>
      <c r="L525" s="1">
        <v>-8.0258900000000004</v>
      </c>
      <c r="M525" s="1">
        <v>37.855159999999998</v>
      </c>
      <c r="N525" s="1">
        <v>69.762299999999996</v>
      </c>
      <c r="P525" s="14">
        <f t="shared" si="67"/>
        <v>49208.766000000171</v>
      </c>
      <c r="Q525" s="1">
        <v>10.89467</v>
      </c>
      <c r="R525" s="1">
        <v>99.274910000000006</v>
      </c>
      <c r="S525" s="1">
        <v>109.54747</v>
      </c>
      <c r="U525" s="16">
        <f t="shared" si="68"/>
        <v>60907.656000000243</v>
      </c>
      <c r="V525" s="1">
        <v>43.392740000000003</v>
      </c>
      <c r="W525" s="1">
        <v>90.872609999999995</v>
      </c>
      <c r="X525" s="1">
        <v>133.37558000000001</v>
      </c>
      <c r="Z525" s="7">
        <f t="shared" si="69"/>
        <v>19807.11599999986</v>
      </c>
      <c r="AA525" s="1">
        <v>21.766670000000001</v>
      </c>
      <c r="AB525" s="1">
        <v>114.11278</v>
      </c>
      <c r="AC525" s="1">
        <v>162.90606</v>
      </c>
      <c r="AE525" s="7">
        <f t="shared" si="70"/>
        <v>60528.335999999748</v>
      </c>
      <c r="AF525" s="1">
        <v>52.061360000000001</v>
      </c>
      <c r="AG525" s="1">
        <v>95.679550000000006</v>
      </c>
      <c r="AH525" s="1">
        <v>135.25679</v>
      </c>
      <c r="AJ525" s="7">
        <f t="shared" si="71"/>
        <v>15252.317999999806</v>
      </c>
      <c r="AK525" s="1">
        <v>116.2546</v>
      </c>
      <c r="AL525" s="1">
        <v>138.14317</v>
      </c>
      <c r="AM525" s="1">
        <v>164.24137999999999</v>
      </c>
    </row>
    <row r="526" spans="1:39">
      <c r="A526" s="7">
        <f t="shared" si="64"/>
        <v>41493.250999999829</v>
      </c>
      <c r="B526" s="1">
        <v>121.87741</v>
      </c>
      <c r="C526" s="1">
        <v>104.04183999999999</v>
      </c>
      <c r="D526" s="1">
        <v>109.93394000000001</v>
      </c>
      <c r="F526" s="1">
        <f t="shared" si="65"/>
        <v>44978</v>
      </c>
      <c r="G526" s="1">
        <v>123.0283</v>
      </c>
      <c r="H526" s="1">
        <v>141.89352</v>
      </c>
      <c r="I526" s="1">
        <v>158.10341</v>
      </c>
      <c r="K526" s="7">
        <f t="shared" si="66"/>
        <v>45210.73499999987</v>
      </c>
      <c r="L526" s="1">
        <v>-7.2627300000000004</v>
      </c>
      <c r="M526" s="1">
        <v>37.373489999999997</v>
      </c>
      <c r="N526" s="1">
        <v>69.698939999999993</v>
      </c>
      <c r="P526" s="14">
        <f t="shared" si="67"/>
        <v>49303.035666666838</v>
      </c>
      <c r="Q526" s="1">
        <v>10.86975</v>
      </c>
      <c r="R526" s="1">
        <v>101.99056</v>
      </c>
      <c r="S526" s="1">
        <v>113.03103</v>
      </c>
      <c r="U526" s="16">
        <f t="shared" si="68"/>
        <v>61024.337333333577</v>
      </c>
      <c r="V526" s="1">
        <v>43.580889999999997</v>
      </c>
      <c r="W526" s="1">
        <v>91.564930000000004</v>
      </c>
      <c r="X526" s="1">
        <v>133.16551000000001</v>
      </c>
      <c r="Z526" s="7">
        <f t="shared" si="69"/>
        <v>19845.060666666526</v>
      </c>
      <c r="AA526" s="1">
        <v>23.7804</v>
      </c>
      <c r="AB526" s="1">
        <v>117.18379</v>
      </c>
      <c r="AC526" s="1">
        <v>162.19143</v>
      </c>
      <c r="AE526" s="7">
        <f t="shared" si="70"/>
        <v>60644.290666666413</v>
      </c>
      <c r="AF526" s="1">
        <v>52.092350000000003</v>
      </c>
      <c r="AG526" s="1">
        <v>96.09787</v>
      </c>
      <c r="AH526" s="1">
        <v>135.86765</v>
      </c>
      <c r="AJ526" s="7">
        <f t="shared" si="71"/>
        <v>15281.536999999806</v>
      </c>
      <c r="AK526" s="1">
        <v>115.46086</v>
      </c>
      <c r="AL526" s="1">
        <v>138.48043000000001</v>
      </c>
      <c r="AM526" s="1">
        <v>166.65414000000001</v>
      </c>
    </row>
    <row r="527" spans="1:39">
      <c r="A527" s="7">
        <f t="shared" si="64"/>
        <v>41572.587999999829</v>
      </c>
      <c r="B527" s="1">
        <v>120.50615000000001</v>
      </c>
      <c r="C527" s="1">
        <v>105.04685000000001</v>
      </c>
      <c r="D527" s="1">
        <v>109.10628</v>
      </c>
      <c r="F527" s="1">
        <f t="shared" si="65"/>
        <v>45064</v>
      </c>
      <c r="G527" s="1">
        <v>122.75028</v>
      </c>
      <c r="H527" s="1">
        <v>142.50713999999999</v>
      </c>
      <c r="I527" s="1">
        <v>158.11455000000001</v>
      </c>
      <c r="K527" s="7">
        <f t="shared" si="66"/>
        <v>45297.179999999869</v>
      </c>
      <c r="L527" s="1">
        <v>-7.4060699999999997</v>
      </c>
      <c r="M527" s="1">
        <v>37.103870000000001</v>
      </c>
      <c r="N527" s="1">
        <v>69.430120000000002</v>
      </c>
      <c r="P527" s="14">
        <f t="shared" si="67"/>
        <v>49397.305333333505</v>
      </c>
      <c r="Q527" s="1">
        <v>13.459849999999999</v>
      </c>
      <c r="R527" s="1">
        <v>105.16652999999999</v>
      </c>
      <c r="S527" s="1">
        <v>121.22932</v>
      </c>
      <c r="U527" s="16">
        <f t="shared" si="68"/>
        <v>61141.018666666911</v>
      </c>
      <c r="V527" s="1">
        <v>42.711410000000001</v>
      </c>
      <c r="W527" s="1">
        <v>90.971940000000004</v>
      </c>
      <c r="X527" s="1">
        <v>133.26114999999999</v>
      </c>
      <c r="Z527" s="7">
        <f t="shared" si="69"/>
        <v>19883.005333333193</v>
      </c>
      <c r="AA527" s="1">
        <v>23.736160000000002</v>
      </c>
      <c r="AB527" s="1">
        <v>119.45419</v>
      </c>
      <c r="AC527" s="1">
        <v>160.62976</v>
      </c>
      <c r="AE527" s="7">
        <f t="shared" si="70"/>
        <v>60760.245333333078</v>
      </c>
      <c r="AF527" s="1">
        <v>53.272210000000001</v>
      </c>
      <c r="AG527" s="1">
        <v>96.275710000000004</v>
      </c>
      <c r="AH527" s="1">
        <v>136.03975</v>
      </c>
      <c r="AJ527" s="7">
        <f t="shared" si="71"/>
        <v>15310.755999999805</v>
      </c>
      <c r="AK527" s="1">
        <v>116.01734</v>
      </c>
      <c r="AL527" s="1">
        <v>138.21530999999999</v>
      </c>
      <c r="AM527" s="1">
        <v>167.87221</v>
      </c>
    </row>
    <row r="528" spans="1:39">
      <c r="A528" s="7">
        <f t="shared" si="64"/>
        <v>41651.924999999828</v>
      </c>
      <c r="B528" s="1">
        <v>121.30392000000001</v>
      </c>
      <c r="C528" s="1">
        <v>102.05976</v>
      </c>
      <c r="D528" s="1">
        <v>108.56783</v>
      </c>
      <c r="F528" s="1">
        <f t="shared" si="65"/>
        <v>45150</v>
      </c>
      <c r="G528" s="1">
        <v>122.44686</v>
      </c>
      <c r="H528" s="1">
        <v>143.18611000000001</v>
      </c>
      <c r="I528" s="1">
        <v>158.12567999999999</v>
      </c>
      <c r="K528" s="7">
        <f t="shared" si="66"/>
        <v>45383.624999999869</v>
      </c>
      <c r="L528" s="1">
        <v>-7.2680199999999999</v>
      </c>
      <c r="M528" s="1">
        <v>36.809800000000003</v>
      </c>
      <c r="N528" s="1">
        <v>68.854860000000002</v>
      </c>
      <c r="P528" s="14">
        <f t="shared" si="67"/>
        <v>49491.575000000172</v>
      </c>
      <c r="Q528" s="1">
        <v>15.09273</v>
      </c>
      <c r="R528" s="1">
        <v>107.14991000000001</v>
      </c>
      <c r="S528" s="1">
        <v>118.92628000000001</v>
      </c>
      <c r="U528" s="16">
        <f t="shared" si="68"/>
        <v>61257.700000000244</v>
      </c>
      <c r="V528" s="1">
        <v>42.951799999999999</v>
      </c>
      <c r="W528" s="1">
        <v>91.355850000000004</v>
      </c>
      <c r="X528" s="1">
        <v>132.59050999999999</v>
      </c>
      <c r="Z528" s="7">
        <f t="shared" si="69"/>
        <v>19920.949999999859</v>
      </c>
      <c r="AA528" s="1">
        <v>24.46819</v>
      </c>
      <c r="AB528" s="1">
        <v>120.09987</v>
      </c>
      <c r="AC528" s="1">
        <v>160.28576000000001</v>
      </c>
      <c r="AE528" s="7">
        <f t="shared" si="70"/>
        <v>60876.199999999742</v>
      </c>
      <c r="AF528" s="1">
        <v>52.378160000000001</v>
      </c>
      <c r="AG528" s="1">
        <v>96.808890000000005</v>
      </c>
      <c r="AH528" s="1">
        <v>135.80663999999999</v>
      </c>
      <c r="AJ528" s="7">
        <f t="shared" si="71"/>
        <v>15339.974999999804</v>
      </c>
      <c r="AK528" s="1">
        <v>116.46326999999999</v>
      </c>
      <c r="AL528" s="1">
        <v>138.45199</v>
      </c>
      <c r="AM528" s="1">
        <v>169.29758000000001</v>
      </c>
    </row>
    <row r="529" spans="1:39">
      <c r="A529" s="7">
        <f t="shared" si="64"/>
        <v>41731.261999999828</v>
      </c>
      <c r="B529" s="1">
        <v>121.16198</v>
      </c>
      <c r="C529" s="1">
        <v>92.765010000000004</v>
      </c>
      <c r="D529" s="1">
        <v>108.55844</v>
      </c>
      <c r="F529" s="1">
        <f t="shared" si="65"/>
        <v>45236</v>
      </c>
      <c r="G529" s="1">
        <v>121.74146</v>
      </c>
      <c r="H529" s="1">
        <v>144.04338999999999</v>
      </c>
      <c r="I529" s="1">
        <v>158.13682</v>
      </c>
      <c r="K529" s="7">
        <f t="shared" si="66"/>
        <v>45470.069999999869</v>
      </c>
      <c r="L529" s="1">
        <v>-7.5053200000000002</v>
      </c>
      <c r="M529" s="1">
        <v>36.943269999999998</v>
      </c>
      <c r="N529" s="1">
        <v>68.565640000000002</v>
      </c>
      <c r="P529" s="14">
        <f t="shared" si="67"/>
        <v>49585.844666666839</v>
      </c>
      <c r="Q529" s="1">
        <v>16.883679999999998</v>
      </c>
      <c r="R529" s="1">
        <v>110.96687</v>
      </c>
      <c r="S529" s="1">
        <v>125.77686</v>
      </c>
      <c r="U529" s="16">
        <f t="shared" si="68"/>
        <v>61374.381333333578</v>
      </c>
      <c r="V529" s="1">
        <v>43.34507</v>
      </c>
      <c r="W529" s="1">
        <v>91.329170000000005</v>
      </c>
      <c r="X529" s="1">
        <v>133.62137999999999</v>
      </c>
      <c r="Z529" s="7">
        <f t="shared" si="69"/>
        <v>19958.894666666525</v>
      </c>
      <c r="AA529" s="1">
        <v>25.193909999999999</v>
      </c>
      <c r="AB529" s="1">
        <v>120.91843</v>
      </c>
      <c r="AC529" s="1">
        <v>160.06139999999999</v>
      </c>
      <c r="AE529" s="7">
        <f t="shared" si="70"/>
        <v>60992.154666666407</v>
      </c>
      <c r="AF529" s="1">
        <v>52.533499999999997</v>
      </c>
      <c r="AG529" s="1">
        <v>96.104889999999997</v>
      </c>
      <c r="AH529" s="1">
        <v>136.00567000000001</v>
      </c>
      <c r="AJ529" s="7">
        <f t="shared" si="71"/>
        <v>15369.193999999803</v>
      </c>
      <c r="AK529" s="1">
        <v>115.55941</v>
      </c>
      <c r="AL529" s="1">
        <v>134.27090000000001</v>
      </c>
      <c r="AM529" s="1">
        <v>165.89104</v>
      </c>
    </row>
    <row r="530" spans="1:39">
      <c r="A530" s="7">
        <f t="shared" si="64"/>
        <v>41810.598999999827</v>
      </c>
      <c r="B530" s="1">
        <v>121.20868</v>
      </c>
      <c r="C530" s="1">
        <v>96.087609999999998</v>
      </c>
      <c r="D530" s="1">
        <v>107.53267</v>
      </c>
      <c r="F530" s="1">
        <f t="shared" si="65"/>
        <v>45322</v>
      </c>
      <c r="G530" s="1">
        <v>121.1733</v>
      </c>
      <c r="H530" s="1">
        <v>144.85014000000001</v>
      </c>
      <c r="I530" s="1">
        <v>158.14795000000001</v>
      </c>
      <c r="K530" s="7">
        <f t="shared" si="66"/>
        <v>45556.514999999868</v>
      </c>
      <c r="L530" s="1">
        <v>-7.4238600000000003</v>
      </c>
      <c r="M530" s="1">
        <v>37.918019999999999</v>
      </c>
      <c r="N530" s="1">
        <v>69.065489999999997</v>
      </c>
      <c r="P530" s="14">
        <f t="shared" si="67"/>
        <v>49680.114333333506</v>
      </c>
      <c r="Q530" s="1">
        <v>17.92239</v>
      </c>
      <c r="R530" s="1">
        <v>114.71080000000001</v>
      </c>
      <c r="S530" s="1">
        <v>126.10167</v>
      </c>
      <c r="U530" s="16">
        <f t="shared" si="68"/>
        <v>61491.062666666912</v>
      </c>
      <c r="V530" s="1">
        <v>43.042079999999999</v>
      </c>
      <c r="W530" s="1">
        <v>91.21369</v>
      </c>
      <c r="X530" s="1">
        <v>132.13165000000001</v>
      </c>
      <c r="Z530" s="7">
        <f t="shared" si="69"/>
        <v>19996.839333333191</v>
      </c>
      <c r="AA530" s="1">
        <v>25.36646</v>
      </c>
      <c r="AB530" s="1">
        <v>121.55303000000001</v>
      </c>
      <c r="AC530" s="1">
        <v>160.87234000000001</v>
      </c>
      <c r="AE530" s="7">
        <f t="shared" si="70"/>
        <v>61108.109333333072</v>
      </c>
      <c r="AF530" s="1">
        <v>53.1023</v>
      </c>
      <c r="AG530" s="1">
        <v>96.915509999999998</v>
      </c>
      <c r="AH530" s="1">
        <v>136.38578999999999</v>
      </c>
      <c r="AJ530" s="7">
        <f t="shared" si="71"/>
        <v>15398.412999999802</v>
      </c>
      <c r="AK530" s="1">
        <v>114.81551</v>
      </c>
      <c r="AL530" s="1">
        <v>134.41498999999999</v>
      </c>
      <c r="AM530" s="1">
        <v>166.94533000000001</v>
      </c>
    </row>
    <row r="531" spans="1:39">
      <c r="A531" s="7">
        <f t="shared" si="64"/>
        <v>41889.935999999827</v>
      </c>
      <c r="B531" s="1">
        <v>121.25138</v>
      </c>
      <c r="C531" s="1">
        <v>101.43816</v>
      </c>
      <c r="D531" s="1">
        <v>107.28941</v>
      </c>
      <c r="F531" s="1">
        <f t="shared" si="65"/>
        <v>45408</v>
      </c>
      <c r="G531" s="1">
        <v>120.9731</v>
      </c>
      <c r="H531" s="1">
        <v>146.30928</v>
      </c>
      <c r="I531" s="1">
        <v>158.15908999999999</v>
      </c>
      <c r="K531" s="7">
        <f t="shared" si="66"/>
        <v>45642.959999999868</v>
      </c>
      <c r="L531" s="1">
        <v>-8.0646199999999997</v>
      </c>
      <c r="M531" s="1">
        <v>38.753619999999998</v>
      </c>
      <c r="N531" s="1">
        <v>69.352519999999998</v>
      </c>
      <c r="P531" s="14">
        <f t="shared" si="67"/>
        <v>49774.384000000173</v>
      </c>
      <c r="Q531" s="1">
        <v>17.67116</v>
      </c>
      <c r="R531" s="1">
        <v>118.61666</v>
      </c>
      <c r="S531" s="1">
        <v>131.06625</v>
      </c>
      <c r="U531" s="16">
        <f t="shared" si="68"/>
        <v>61607.744000000246</v>
      </c>
      <c r="V531" s="1">
        <v>43.131360000000001</v>
      </c>
      <c r="W531" s="1">
        <v>91.258290000000002</v>
      </c>
      <c r="X531" s="1">
        <v>133.48081999999999</v>
      </c>
      <c r="Z531" s="7">
        <f t="shared" si="69"/>
        <v>20034.783999999858</v>
      </c>
      <c r="AA531" s="1">
        <v>26.120010000000001</v>
      </c>
      <c r="AB531" s="1">
        <v>121.71214000000001</v>
      </c>
      <c r="AC531" s="1">
        <v>159.79747</v>
      </c>
      <c r="AE531" s="7">
        <f t="shared" si="70"/>
        <v>61224.063999999737</v>
      </c>
      <c r="AF531" s="1">
        <v>53.22625</v>
      </c>
      <c r="AG531" s="1">
        <v>95.061229999999995</v>
      </c>
      <c r="AH531" s="1">
        <v>136.37028000000001</v>
      </c>
      <c r="AJ531" s="7">
        <f t="shared" si="71"/>
        <v>15427.631999999801</v>
      </c>
      <c r="AK531" s="1">
        <v>113.60236</v>
      </c>
      <c r="AL531" s="1">
        <v>134.35535999999999</v>
      </c>
      <c r="AM531" s="1">
        <v>167.73041000000001</v>
      </c>
    </row>
    <row r="532" spans="1:39">
      <c r="A532" s="7">
        <f t="shared" si="64"/>
        <v>41969.272999999826</v>
      </c>
      <c r="B532" s="1">
        <v>120.65767</v>
      </c>
      <c r="C532" s="1">
        <v>103.95591</v>
      </c>
      <c r="D532" s="1">
        <v>106.34251999999999</v>
      </c>
      <c r="F532" s="1">
        <f t="shared" si="65"/>
        <v>45494</v>
      </c>
      <c r="G532" s="1">
        <v>120.63611</v>
      </c>
      <c r="H532" s="1">
        <v>146.57398000000001</v>
      </c>
      <c r="I532" s="1">
        <v>158.17022</v>
      </c>
      <c r="K532" s="7">
        <f t="shared" si="66"/>
        <v>45729.404999999868</v>
      </c>
      <c r="L532" s="1">
        <v>-7.5048000000000004</v>
      </c>
      <c r="M532" s="1">
        <v>39.206110000000002</v>
      </c>
      <c r="N532" s="1">
        <v>69.152259999999998</v>
      </c>
      <c r="P532" s="14">
        <f t="shared" si="67"/>
        <v>49868.65366666684</v>
      </c>
      <c r="Q532" s="1">
        <v>19.362079999999999</v>
      </c>
      <c r="R532" s="1">
        <v>121.38793</v>
      </c>
      <c r="S532" s="1">
        <v>133.41740999999999</v>
      </c>
      <c r="U532" s="16">
        <f t="shared" si="68"/>
        <v>61724.42533333358</v>
      </c>
      <c r="V532" s="1">
        <v>43.627630000000003</v>
      </c>
      <c r="W532" s="1">
        <v>91.064089999999993</v>
      </c>
      <c r="X532" s="1">
        <v>133.43903</v>
      </c>
      <c r="Z532" s="7">
        <f t="shared" si="69"/>
        <v>20072.728666666524</v>
      </c>
      <c r="AA532" s="1">
        <v>28.113679999999999</v>
      </c>
      <c r="AB532" s="1">
        <v>121.26172</v>
      </c>
      <c r="AC532" s="1">
        <v>160.05285000000001</v>
      </c>
      <c r="AE532" s="7">
        <f t="shared" si="70"/>
        <v>61340.018666666401</v>
      </c>
      <c r="AF532" s="1">
        <v>53.985840000000003</v>
      </c>
      <c r="AG532" s="1">
        <v>97.245199999999997</v>
      </c>
      <c r="AH532" s="1">
        <v>135.97926000000001</v>
      </c>
      <c r="AJ532" s="7">
        <f t="shared" si="71"/>
        <v>15456.8509999998</v>
      </c>
      <c r="AK532" s="1">
        <v>110.39788</v>
      </c>
      <c r="AL532" s="1">
        <v>132.34755000000001</v>
      </c>
      <c r="AM532" s="1">
        <v>166.71335999999999</v>
      </c>
    </row>
    <row r="533" spans="1:39">
      <c r="A533" s="7">
        <f t="shared" si="64"/>
        <v>42048.609999999826</v>
      </c>
      <c r="B533" s="1">
        <v>120.57344000000001</v>
      </c>
      <c r="C533" s="1">
        <v>102.23412999999999</v>
      </c>
      <c r="D533" s="1">
        <v>107.48363000000001</v>
      </c>
      <c r="F533" s="1">
        <f t="shared" si="65"/>
        <v>45580</v>
      </c>
      <c r="G533" s="1">
        <v>120.06773</v>
      </c>
      <c r="H533" s="1">
        <v>146.73703</v>
      </c>
      <c r="I533" s="1">
        <v>158.18136000000001</v>
      </c>
      <c r="K533" s="7">
        <f t="shared" si="66"/>
        <v>45815.849999999868</v>
      </c>
      <c r="L533" s="1">
        <v>-7.0251700000000001</v>
      </c>
      <c r="M533" s="1">
        <v>40.158949999999997</v>
      </c>
      <c r="N533" s="1">
        <v>68.951999999999998</v>
      </c>
      <c r="P533" s="14">
        <f t="shared" si="67"/>
        <v>49962.923333333507</v>
      </c>
      <c r="Q533" s="1">
        <v>21.15784</v>
      </c>
      <c r="R533" s="1">
        <v>123.46398000000001</v>
      </c>
      <c r="S533" s="1">
        <v>133.35718</v>
      </c>
      <c r="U533" s="16">
        <f t="shared" si="68"/>
        <v>61841.106666666914</v>
      </c>
      <c r="V533" s="1">
        <v>43.686549999999997</v>
      </c>
      <c r="W533" s="1">
        <v>91.421019999999999</v>
      </c>
      <c r="X533" s="1">
        <v>133.36360999999999</v>
      </c>
      <c r="Z533" s="7">
        <f t="shared" si="69"/>
        <v>20110.67333333319</v>
      </c>
      <c r="AA533" s="1">
        <v>29.72017</v>
      </c>
      <c r="AB533" s="1">
        <v>120.61752</v>
      </c>
      <c r="AC533" s="1">
        <v>159.37894</v>
      </c>
      <c r="AE533" s="7">
        <f t="shared" si="70"/>
        <v>61455.973333333066</v>
      </c>
      <c r="AF533" s="1">
        <v>54.340730000000001</v>
      </c>
      <c r="AG533" s="1">
        <v>95.891840000000002</v>
      </c>
      <c r="AH533" s="1">
        <v>136.25907000000001</v>
      </c>
      <c r="AJ533" s="7">
        <f t="shared" si="71"/>
        <v>15486.0699999998</v>
      </c>
      <c r="AK533" s="1">
        <v>109.39707</v>
      </c>
      <c r="AL533" s="1">
        <v>131.57866999999999</v>
      </c>
      <c r="AM533" s="1">
        <v>166.59537</v>
      </c>
    </row>
    <row r="534" spans="1:39">
      <c r="A534" s="7">
        <f t="shared" si="64"/>
        <v>42127.946999999825</v>
      </c>
      <c r="B534" s="1">
        <v>120.68897</v>
      </c>
      <c r="C534" s="1">
        <v>100.49635000000001</v>
      </c>
      <c r="D534" s="1">
        <v>107.64790000000001</v>
      </c>
      <c r="F534" s="1">
        <f t="shared" si="65"/>
        <v>45666</v>
      </c>
      <c r="G534" s="1">
        <v>119.33233</v>
      </c>
      <c r="H534" s="1">
        <v>146.93518</v>
      </c>
      <c r="I534" s="1">
        <v>158.1925</v>
      </c>
      <c r="K534" s="7">
        <f t="shared" si="66"/>
        <v>45902.294999999867</v>
      </c>
      <c r="L534" s="1">
        <v>-6.97844</v>
      </c>
      <c r="M534" s="1">
        <v>40.424169999999997</v>
      </c>
      <c r="N534" s="1">
        <v>69.025710000000004</v>
      </c>
      <c r="P534" s="14">
        <f t="shared" si="67"/>
        <v>50057.193000000174</v>
      </c>
      <c r="Q534" s="1">
        <v>22.35303</v>
      </c>
      <c r="R534" s="1">
        <v>126.26946</v>
      </c>
      <c r="S534" s="1">
        <v>137.98783</v>
      </c>
      <c r="U534" s="16">
        <f t="shared" si="68"/>
        <v>61957.788000000248</v>
      </c>
      <c r="V534" s="1">
        <v>43.166139999999999</v>
      </c>
      <c r="W534" s="1">
        <v>91.404910000000001</v>
      </c>
      <c r="X534" s="1">
        <v>133.31576999999999</v>
      </c>
      <c r="Z534" s="7">
        <f t="shared" si="69"/>
        <v>20148.617999999857</v>
      </c>
      <c r="AA534" s="1">
        <v>28.546669999999999</v>
      </c>
      <c r="AB534" s="1">
        <v>122.11785</v>
      </c>
      <c r="AC534" s="1">
        <v>159.50851</v>
      </c>
      <c r="AE534" s="7">
        <f t="shared" si="70"/>
        <v>61571.927999999731</v>
      </c>
      <c r="AF534" s="1">
        <v>54.04616</v>
      </c>
      <c r="AG534" s="1">
        <v>96.669719999999998</v>
      </c>
      <c r="AH534" s="1">
        <v>137.13151999999999</v>
      </c>
      <c r="AJ534" s="7">
        <f t="shared" si="71"/>
        <v>15515.288999999799</v>
      </c>
      <c r="AK534" s="1">
        <v>107.85105</v>
      </c>
      <c r="AL534" s="1">
        <v>131.17223000000001</v>
      </c>
      <c r="AM534" s="1">
        <v>165.24858</v>
      </c>
    </row>
    <row r="535" spans="1:39">
      <c r="A535" s="7">
        <f t="shared" si="64"/>
        <v>42207.283999999825</v>
      </c>
      <c r="B535" s="1">
        <v>119.96021</v>
      </c>
      <c r="C535" s="1">
        <v>105.20206</v>
      </c>
      <c r="D535" s="1">
        <v>107.61172999999999</v>
      </c>
      <c r="F535" s="1">
        <f t="shared" si="65"/>
        <v>45752</v>
      </c>
      <c r="G535" s="1">
        <v>118.5175</v>
      </c>
      <c r="H535" s="1">
        <v>146.95611</v>
      </c>
      <c r="I535" s="1">
        <v>158.20363</v>
      </c>
      <c r="K535" s="7">
        <f t="shared" si="66"/>
        <v>45988.739999999867</v>
      </c>
      <c r="L535" s="1">
        <v>-6.8819499999999998</v>
      </c>
      <c r="M535" s="1">
        <v>40.125450000000001</v>
      </c>
      <c r="N535" s="1">
        <v>69.406019999999998</v>
      </c>
      <c r="P535" s="14">
        <f t="shared" si="67"/>
        <v>50151.462666666841</v>
      </c>
      <c r="Q535" s="1">
        <v>23.032579999999999</v>
      </c>
      <c r="R535" s="1">
        <v>128.27607</v>
      </c>
      <c r="S535" s="1">
        <v>141.83181999999999</v>
      </c>
      <c r="U535" s="16">
        <f t="shared" si="68"/>
        <v>62074.469333333582</v>
      </c>
      <c r="V535" s="1">
        <v>44.126910000000002</v>
      </c>
      <c r="W535" s="1">
        <v>91.414829999999995</v>
      </c>
      <c r="X535" s="1">
        <v>133.51510999999999</v>
      </c>
      <c r="Z535" s="7">
        <f t="shared" si="69"/>
        <v>20186.562666666523</v>
      </c>
      <c r="AA535" s="1">
        <v>30.358709999999999</v>
      </c>
      <c r="AB535" s="1">
        <v>122.15114</v>
      </c>
      <c r="AC535" s="1">
        <v>159.63758999999999</v>
      </c>
      <c r="AE535" s="7">
        <f t="shared" si="70"/>
        <v>61687.882666666395</v>
      </c>
      <c r="AF535" s="1">
        <v>53.856400000000001</v>
      </c>
      <c r="AG535" s="1">
        <v>97.124790000000004</v>
      </c>
      <c r="AH535" s="1">
        <v>136.15552</v>
      </c>
      <c r="AJ535" s="7">
        <f t="shared" si="71"/>
        <v>15544.507999999798</v>
      </c>
      <c r="AK535" s="1">
        <v>107.03162</v>
      </c>
      <c r="AL535" s="1">
        <v>128.79</v>
      </c>
      <c r="AM535" s="1">
        <v>166.13955000000001</v>
      </c>
    </row>
    <row r="536" spans="1:39">
      <c r="A536" s="7">
        <f t="shared" si="64"/>
        <v>42286.620999999825</v>
      </c>
      <c r="B536" s="1">
        <v>122.23699999999999</v>
      </c>
      <c r="C536" s="1">
        <v>104.678</v>
      </c>
      <c r="D536" s="1">
        <v>107.13891</v>
      </c>
      <c r="F536" s="1">
        <f t="shared" si="65"/>
        <v>45838</v>
      </c>
      <c r="G536" s="1">
        <v>118.22869</v>
      </c>
      <c r="H536" s="1">
        <v>146.74698000000001</v>
      </c>
      <c r="I536" s="1">
        <v>158.21476999999999</v>
      </c>
      <c r="K536" s="7">
        <f t="shared" si="66"/>
        <v>46075.184999999867</v>
      </c>
      <c r="L536" s="1">
        <v>-6.4633399999999996</v>
      </c>
      <c r="M536" s="1">
        <v>37.238709999999998</v>
      </c>
      <c r="N536" s="1">
        <v>69.860410000000002</v>
      </c>
      <c r="P536" s="14">
        <f t="shared" si="67"/>
        <v>50245.732333333508</v>
      </c>
      <c r="Q536" s="1">
        <v>24.01736</v>
      </c>
      <c r="R536" s="1">
        <v>128.59741</v>
      </c>
      <c r="S536" s="1">
        <v>143.50313</v>
      </c>
      <c r="U536" s="16">
        <f t="shared" si="68"/>
        <v>62191.150666666916</v>
      </c>
      <c r="V536" s="1">
        <v>43.858179999999997</v>
      </c>
      <c r="W536" s="1">
        <v>92.011489999999995</v>
      </c>
      <c r="X536" s="1">
        <v>133.31339</v>
      </c>
      <c r="Z536" s="7">
        <f t="shared" si="69"/>
        <v>20224.507333333189</v>
      </c>
      <c r="AA536" s="1">
        <v>27.80245</v>
      </c>
      <c r="AB536" s="1">
        <v>121.75779</v>
      </c>
      <c r="AC536" s="1">
        <v>160.31164999999999</v>
      </c>
      <c r="AE536" s="7">
        <f t="shared" si="70"/>
        <v>61803.83733333306</v>
      </c>
      <c r="AF536" s="1">
        <v>54.448790000000002</v>
      </c>
      <c r="AG536" s="1">
        <v>95.376199999999997</v>
      </c>
      <c r="AH536" s="1">
        <v>136.24216999999999</v>
      </c>
      <c r="AJ536" s="7">
        <f t="shared" si="71"/>
        <v>15573.726999999797</v>
      </c>
      <c r="AK536" s="1">
        <v>106.03342000000001</v>
      </c>
      <c r="AL536" s="1">
        <v>124.79395</v>
      </c>
      <c r="AM536" s="1">
        <v>166.44676000000001</v>
      </c>
    </row>
    <row r="537" spans="1:39">
      <c r="A537" s="7">
        <f t="shared" si="64"/>
        <v>42365.957999999824</v>
      </c>
      <c r="B537" s="1">
        <v>122.83852</v>
      </c>
      <c r="C537" s="1">
        <v>104.5992</v>
      </c>
      <c r="D537" s="1">
        <v>107.78899</v>
      </c>
      <c r="F537" s="1">
        <f t="shared" si="65"/>
        <v>45924</v>
      </c>
      <c r="G537" s="1">
        <v>117.78726</v>
      </c>
      <c r="H537" s="1">
        <v>146.47588999999999</v>
      </c>
      <c r="I537" s="1">
        <v>158.2259</v>
      </c>
      <c r="K537" s="7">
        <f t="shared" si="66"/>
        <v>46161.629999999866</v>
      </c>
      <c r="L537" s="1">
        <v>-6.9606599999999998</v>
      </c>
      <c r="M537" s="1">
        <v>37.201099999999997</v>
      </c>
      <c r="N537" s="1">
        <v>70.2577</v>
      </c>
      <c r="P537" s="14">
        <f t="shared" si="67"/>
        <v>50340.002000000175</v>
      </c>
      <c r="Q537" s="1">
        <v>25.155419999999999</v>
      </c>
      <c r="R537" s="1">
        <v>126.46005</v>
      </c>
      <c r="S537" s="1">
        <v>142.30127999999999</v>
      </c>
      <c r="U537" s="16">
        <f t="shared" si="68"/>
        <v>62307.83200000025</v>
      </c>
      <c r="V537" s="1">
        <v>44.968699999999998</v>
      </c>
      <c r="W537" s="1">
        <v>92.648790000000005</v>
      </c>
      <c r="X537" s="1">
        <v>133.94578000000001</v>
      </c>
      <c r="Z537" s="7">
        <f t="shared" si="69"/>
        <v>20262.451999999856</v>
      </c>
      <c r="AA537" s="1">
        <v>29.962499999999999</v>
      </c>
      <c r="AB537" s="1">
        <v>122.21778</v>
      </c>
      <c r="AC537" s="1">
        <v>159.53897000000001</v>
      </c>
      <c r="AE537" s="7">
        <f t="shared" si="70"/>
        <v>61919.791999999725</v>
      </c>
      <c r="AF537" s="1">
        <v>55.747660000000003</v>
      </c>
      <c r="AG537" s="1">
        <v>95.407700000000006</v>
      </c>
      <c r="AH537" s="1">
        <v>137.16326000000001</v>
      </c>
      <c r="AJ537" s="7">
        <f t="shared" si="71"/>
        <v>15602.945999999796</v>
      </c>
      <c r="AK537" s="1">
        <v>103.39910999999999</v>
      </c>
      <c r="AL537" s="1">
        <v>122.04622999999999</v>
      </c>
      <c r="AM537" s="1">
        <v>166.3203</v>
      </c>
    </row>
    <row r="538" spans="1:39">
      <c r="A538" s="7">
        <f t="shared" si="64"/>
        <v>42445.294999999824</v>
      </c>
      <c r="B538" s="1">
        <v>122.48784000000001</v>
      </c>
      <c r="C538" s="1">
        <v>104.36207</v>
      </c>
      <c r="D538" s="1">
        <v>107.89243999999999</v>
      </c>
      <c r="F538" s="1">
        <f t="shared" si="65"/>
        <v>46010</v>
      </c>
      <c r="G538" s="1">
        <v>116.02124000000001</v>
      </c>
      <c r="H538" s="1">
        <v>145.36655999999999</v>
      </c>
      <c r="I538" s="1">
        <v>158.23704000000001</v>
      </c>
      <c r="K538" s="7">
        <f t="shared" si="66"/>
        <v>46248.074999999866</v>
      </c>
      <c r="L538" s="1">
        <v>-6.9857100000000001</v>
      </c>
      <c r="M538" s="1">
        <v>38.164169999999999</v>
      </c>
      <c r="N538" s="1">
        <v>70.680419999999998</v>
      </c>
      <c r="P538" s="14">
        <f t="shared" si="67"/>
        <v>50434.271666666842</v>
      </c>
      <c r="Q538" s="1">
        <v>25.73265</v>
      </c>
      <c r="R538" s="1">
        <v>126.84571</v>
      </c>
      <c r="S538" s="1">
        <v>141.55645999999999</v>
      </c>
      <c r="U538" s="16">
        <f t="shared" si="68"/>
        <v>62424.513333333583</v>
      </c>
      <c r="V538" s="1">
        <v>45.319650000000003</v>
      </c>
      <c r="W538" s="1">
        <v>91.793139999999994</v>
      </c>
      <c r="X538" s="1">
        <v>133.80754999999999</v>
      </c>
      <c r="Z538" s="7">
        <f t="shared" si="69"/>
        <v>20300.396666666522</v>
      </c>
      <c r="AA538" s="1">
        <v>29.985620000000001</v>
      </c>
      <c r="AB538" s="1">
        <v>123.71706</v>
      </c>
      <c r="AC538" s="1">
        <v>158.21351000000001</v>
      </c>
      <c r="AE538" s="7">
        <f t="shared" si="70"/>
        <v>62035.74666666639</v>
      </c>
      <c r="AF538" s="1">
        <v>55.868299999999998</v>
      </c>
      <c r="AG538" s="1">
        <v>94.708479999999994</v>
      </c>
      <c r="AH538" s="1">
        <v>136.94281000000001</v>
      </c>
      <c r="AJ538" s="7">
        <f t="shared" si="71"/>
        <v>15632.164999999795</v>
      </c>
      <c r="AK538" s="1">
        <v>95.128420000000006</v>
      </c>
      <c r="AL538" s="1">
        <v>120.05574</v>
      </c>
      <c r="AM538" s="1">
        <v>166.42359999999999</v>
      </c>
    </row>
    <row r="539" spans="1:39">
      <c r="A539" s="7">
        <f t="shared" si="64"/>
        <v>42524.631999999823</v>
      </c>
      <c r="B539" s="1">
        <v>120.54268999999999</v>
      </c>
      <c r="C539" s="1">
        <v>104.36602999999999</v>
      </c>
      <c r="D539" s="1">
        <v>108.20759</v>
      </c>
      <c r="F539" s="1">
        <f t="shared" si="65"/>
        <v>46096</v>
      </c>
      <c r="G539" s="1">
        <v>111.7252</v>
      </c>
      <c r="H539" s="1">
        <v>145.51118</v>
      </c>
      <c r="I539" s="1">
        <v>158.24816999999999</v>
      </c>
      <c r="K539" s="7">
        <f t="shared" si="66"/>
        <v>46334.519999999866</v>
      </c>
      <c r="L539" s="1">
        <v>-6.4921899999999999</v>
      </c>
      <c r="M539" s="1">
        <v>38.762659999999997</v>
      </c>
      <c r="N539" s="1">
        <v>70.682199999999995</v>
      </c>
      <c r="P539" s="14">
        <f t="shared" si="67"/>
        <v>50528.541333333509</v>
      </c>
      <c r="Q539" s="1">
        <v>26.39273</v>
      </c>
      <c r="R539" s="1">
        <v>126.67187</v>
      </c>
      <c r="S539" s="1">
        <v>143.31528</v>
      </c>
      <c r="U539" s="16">
        <f t="shared" si="68"/>
        <v>62541.194666666917</v>
      </c>
      <c r="V539" s="1">
        <v>47.264629999999997</v>
      </c>
      <c r="W539" s="1">
        <v>91.530199999999994</v>
      </c>
      <c r="X539" s="1">
        <v>133.9288</v>
      </c>
      <c r="Z539" s="7">
        <f t="shared" si="69"/>
        <v>20338.341333333188</v>
      </c>
      <c r="AA539" s="1">
        <v>30.334499999999998</v>
      </c>
      <c r="AB539" s="1">
        <v>124.55763</v>
      </c>
      <c r="AC539" s="1">
        <v>159.04347999999999</v>
      </c>
      <c r="AE539" s="7">
        <f t="shared" si="70"/>
        <v>62151.701333333054</v>
      </c>
      <c r="AF539" s="1">
        <v>54.562280000000001</v>
      </c>
      <c r="AG539" s="1">
        <v>95.800790000000006</v>
      </c>
      <c r="AH539" s="1">
        <v>137.58311</v>
      </c>
      <c r="AJ539" s="7">
        <f t="shared" si="71"/>
        <v>15661.383999999794</v>
      </c>
      <c r="AK539" s="1">
        <v>86.869680000000002</v>
      </c>
      <c r="AL539" s="1">
        <v>121.61667</v>
      </c>
      <c r="AM539" s="1">
        <v>167.43450999999999</v>
      </c>
    </row>
    <row r="540" spans="1:39">
      <c r="A540" s="7">
        <f t="shared" si="64"/>
        <v>42603.968999999823</v>
      </c>
      <c r="B540" s="1">
        <v>121.18639</v>
      </c>
      <c r="C540" s="1">
        <v>105.05128000000001</v>
      </c>
      <c r="D540" s="1">
        <v>108.63418</v>
      </c>
      <c r="F540" s="1">
        <f t="shared" si="65"/>
        <v>46182</v>
      </c>
      <c r="G540" s="1">
        <v>108.42461</v>
      </c>
      <c r="H540" s="1">
        <v>146.85702000000001</v>
      </c>
      <c r="I540" s="1">
        <v>158.25931</v>
      </c>
      <c r="K540" s="7">
        <f t="shared" si="66"/>
        <v>46420.964999999866</v>
      </c>
      <c r="L540" s="1">
        <v>-6.3091299999999997</v>
      </c>
      <c r="M540" s="1">
        <v>39.150179999999999</v>
      </c>
      <c r="N540" s="1">
        <v>69.827669999999998</v>
      </c>
      <c r="P540" s="14">
        <f t="shared" si="67"/>
        <v>50622.811000000176</v>
      </c>
      <c r="Q540" s="1">
        <v>26.628329999999998</v>
      </c>
      <c r="R540" s="1">
        <v>124.82438999999999</v>
      </c>
      <c r="S540" s="1">
        <v>143.57186999999999</v>
      </c>
      <c r="U540" s="16">
        <f t="shared" si="68"/>
        <v>62657.876000000251</v>
      </c>
      <c r="V540" s="1">
        <v>48.271650000000001</v>
      </c>
      <c r="W540" s="1">
        <v>90.064430000000002</v>
      </c>
      <c r="X540" s="1">
        <v>133.59799000000001</v>
      </c>
      <c r="Z540" s="7">
        <f t="shared" si="69"/>
        <v>20376.285999999855</v>
      </c>
      <c r="AA540" s="1">
        <v>31.40382</v>
      </c>
      <c r="AB540" s="1">
        <v>125.27104</v>
      </c>
      <c r="AC540" s="1">
        <v>159.51043999999999</v>
      </c>
      <c r="AE540" s="7">
        <f t="shared" si="70"/>
        <v>62267.655999999719</v>
      </c>
      <c r="AF540" s="1">
        <v>56.069800000000001</v>
      </c>
      <c r="AG540" s="1">
        <v>96.789529999999999</v>
      </c>
      <c r="AH540" s="1">
        <v>138.14544000000001</v>
      </c>
      <c r="AJ540" s="7">
        <f t="shared" si="71"/>
        <v>15690.602999999794</v>
      </c>
      <c r="AK540" s="1">
        <v>79.128770000000003</v>
      </c>
      <c r="AL540" s="1">
        <v>121.08704</v>
      </c>
      <c r="AM540" s="1">
        <v>167.68108000000001</v>
      </c>
    </row>
    <row r="541" spans="1:39">
      <c r="A541" s="7">
        <f t="shared" si="64"/>
        <v>42683.305999999822</v>
      </c>
      <c r="B541" s="1">
        <v>120.74938</v>
      </c>
      <c r="C541" s="1">
        <v>106.61238</v>
      </c>
      <c r="D541" s="1">
        <v>108.75883</v>
      </c>
      <c r="F541" s="1">
        <f t="shared" si="65"/>
        <v>46268</v>
      </c>
      <c r="G541" s="1">
        <v>104.20310000000001</v>
      </c>
      <c r="H541" s="1">
        <v>147.82069999999999</v>
      </c>
      <c r="I541" s="1">
        <v>158.27044000000001</v>
      </c>
      <c r="K541" s="7">
        <f t="shared" si="66"/>
        <v>46507.409999999865</v>
      </c>
      <c r="L541" s="1">
        <v>-6.6074599999999997</v>
      </c>
      <c r="M541" s="1">
        <v>38.644280000000002</v>
      </c>
      <c r="N541" s="1">
        <v>68.956819999999993</v>
      </c>
      <c r="P541" s="14">
        <f t="shared" si="67"/>
        <v>50717.080666666843</v>
      </c>
      <c r="Q541" s="1">
        <v>27.773420000000002</v>
      </c>
      <c r="R541" s="1">
        <v>121.75071</v>
      </c>
      <c r="S541" s="1">
        <v>144.56365</v>
      </c>
      <c r="U541" s="16">
        <f t="shared" si="68"/>
        <v>62774.557333333585</v>
      </c>
      <c r="V541" s="1">
        <v>47.746360000000003</v>
      </c>
      <c r="W541" s="1">
        <v>91.007670000000005</v>
      </c>
      <c r="X541" s="1">
        <v>133.75298000000001</v>
      </c>
      <c r="Z541" s="7">
        <f t="shared" si="69"/>
        <v>20414.230666666521</v>
      </c>
      <c r="AA541" s="1">
        <v>29.294060000000002</v>
      </c>
      <c r="AB541" s="1">
        <v>126.18678</v>
      </c>
      <c r="AC541" s="1">
        <v>160.69203999999999</v>
      </c>
      <c r="AE541" s="7">
        <f t="shared" si="70"/>
        <v>62383.610666666384</v>
      </c>
      <c r="AF541" s="1">
        <v>56.688870000000001</v>
      </c>
      <c r="AG541" s="1">
        <v>98.780690000000007</v>
      </c>
      <c r="AH541" s="1">
        <v>137.47719000000001</v>
      </c>
      <c r="AJ541" s="7">
        <f t="shared" si="71"/>
        <v>15719.821999999793</v>
      </c>
      <c r="AK541" s="1">
        <v>76.697850000000003</v>
      </c>
      <c r="AL541" s="1">
        <v>113.34276</v>
      </c>
      <c r="AM541" s="1">
        <v>166.88740000000001</v>
      </c>
    </row>
    <row r="542" spans="1:39">
      <c r="A542" s="7">
        <f t="shared" si="64"/>
        <v>42762.642999999822</v>
      </c>
      <c r="B542" s="1">
        <v>120.78014</v>
      </c>
      <c r="C542" s="1">
        <v>106.74973</v>
      </c>
      <c r="D542" s="1">
        <v>107.60749</v>
      </c>
      <c r="F542" s="1">
        <f t="shared" si="65"/>
        <v>46354</v>
      </c>
      <c r="G542" s="1">
        <v>100.18125000000001</v>
      </c>
      <c r="H542" s="1">
        <v>148.43485999999999</v>
      </c>
      <c r="I542" s="1">
        <v>158.28157999999999</v>
      </c>
      <c r="K542" s="7">
        <f t="shared" si="66"/>
        <v>46593.854999999865</v>
      </c>
      <c r="L542" s="1">
        <v>-5.8611500000000003</v>
      </c>
      <c r="M542" s="1">
        <v>37.332189999999997</v>
      </c>
      <c r="N542" s="1">
        <v>68.374939999999995</v>
      </c>
      <c r="P542" s="14">
        <f t="shared" si="67"/>
        <v>50811.35033333351</v>
      </c>
      <c r="Q542" s="1">
        <v>26.922720000000002</v>
      </c>
      <c r="R542" s="1">
        <v>118.89709999999999</v>
      </c>
      <c r="S542" s="1">
        <v>143.58509000000001</v>
      </c>
      <c r="U542" s="16">
        <f t="shared" si="68"/>
        <v>62891.238666666919</v>
      </c>
      <c r="V542" s="1">
        <v>48.649560000000001</v>
      </c>
      <c r="W542" s="1">
        <v>91.411839999999998</v>
      </c>
      <c r="X542" s="1">
        <v>133.64742000000001</v>
      </c>
      <c r="Z542" s="7">
        <f t="shared" si="69"/>
        <v>20452.175333333187</v>
      </c>
      <c r="AA542" s="1">
        <v>32.115859999999998</v>
      </c>
      <c r="AB542" s="1">
        <v>128.84243000000001</v>
      </c>
      <c r="AC542" s="1">
        <v>158.53882999999999</v>
      </c>
      <c r="AE542" s="7">
        <f t="shared" si="70"/>
        <v>62499.565333333048</v>
      </c>
      <c r="AF542" s="1">
        <v>56.104419999999998</v>
      </c>
      <c r="AG542" s="1">
        <v>96.291820000000001</v>
      </c>
      <c r="AH542" s="1">
        <v>138.18986000000001</v>
      </c>
      <c r="AJ542" s="7">
        <f t="shared" si="71"/>
        <v>15749.040999999792</v>
      </c>
      <c r="AK542" s="1">
        <v>75.047349999999994</v>
      </c>
      <c r="AL542" s="1">
        <v>109.46247</v>
      </c>
      <c r="AM542" s="1">
        <v>166.83403000000001</v>
      </c>
    </row>
    <row r="543" spans="1:39">
      <c r="A543" s="7">
        <f t="shared" si="64"/>
        <v>42841.979999999821</v>
      </c>
      <c r="B543" s="1">
        <v>120.98899</v>
      </c>
      <c r="C543" s="1">
        <v>106.56483</v>
      </c>
      <c r="D543" s="1">
        <v>107.65672000000001</v>
      </c>
      <c r="F543" s="1">
        <f t="shared" si="65"/>
        <v>46440</v>
      </c>
      <c r="G543" s="1">
        <v>95.959440000000001</v>
      </c>
      <c r="H543" s="1">
        <v>148.47673</v>
      </c>
      <c r="I543" s="1">
        <v>158.29272</v>
      </c>
      <c r="K543" s="7">
        <f t="shared" si="66"/>
        <v>46680.299999999865</v>
      </c>
      <c r="L543" s="1">
        <v>-6.6849100000000004</v>
      </c>
      <c r="M543" s="1">
        <v>36.522100000000002</v>
      </c>
      <c r="N543" s="1">
        <v>69.003270000000001</v>
      </c>
      <c r="P543" s="14">
        <f t="shared" si="67"/>
        <v>50905.620000000177</v>
      </c>
      <c r="Q543" s="1">
        <v>26.14378</v>
      </c>
      <c r="R543" s="1">
        <v>117.51018000000001</v>
      </c>
      <c r="S543" s="1">
        <v>141.47202999999999</v>
      </c>
      <c r="U543" s="16">
        <f t="shared" si="68"/>
        <v>63007.920000000253</v>
      </c>
      <c r="V543" s="1">
        <v>48.768569999999997</v>
      </c>
      <c r="W543" s="1">
        <v>92.322109999999995</v>
      </c>
      <c r="X543" s="1">
        <v>133.31691000000001</v>
      </c>
      <c r="Z543" s="7">
        <f t="shared" si="69"/>
        <v>20490.119999999853</v>
      </c>
      <c r="AA543" s="1">
        <v>33.793379999999999</v>
      </c>
      <c r="AB543" s="1">
        <v>130.13541000000001</v>
      </c>
      <c r="AC543" s="1">
        <v>160.33698000000001</v>
      </c>
      <c r="AE543" s="7">
        <f t="shared" si="70"/>
        <v>62615.519999999713</v>
      </c>
      <c r="AF543" s="1">
        <v>56.694870000000002</v>
      </c>
      <c r="AG543" s="1">
        <v>98.733609999999999</v>
      </c>
      <c r="AH543" s="1">
        <v>138.65222</v>
      </c>
      <c r="AJ543" s="7">
        <f t="shared" si="71"/>
        <v>15778.259999999791</v>
      </c>
      <c r="AK543" s="1">
        <v>63.61889</v>
      </c>
      <c r="AL543" s="1">
        <v>110.06088</v>
      </c>
      <c r="AM543" s="1">
        <v>167.43456</v>
      </c>
    </row>
    <row r="544" spans="1:39">
      <c r="A544" s="7">
        <f t="shared" si="64"/>
        <v>42921.316999999821</v>
      </c>
      <c r="B544" s="1">
        <v>120.90344</v>
      </c>
      <c r="C544" s="1">
        <v>106.52734</v>
      </c>
      <c r="D544" s="1">
        <v>107.78914</v>
      </c>
      <c r="F544" s="1">
        <f t="shared" si="65"/>
        <v>46526</v>
      </c>
      <c r="G544" s="1">
        <v>91.604730000000004</v>
      </c>
      <c r="H544" s="1">
        <v>148.48083</v>
      </c>
      <c r="I544" s="1">
        <v>158.30385000000001</v>
      </c>
      <c r="K544" s="7">
        <f t="shared" si="66"/>
        <v>46766.744999999864</v>
      </c>
      <c r="L544" s="1">
        <v>-5.9299799999999996</v>
      </c>
      <c r="M544" s="1">
        <v>36.150660000000002</v>
      </c>
      <c r="N544" s="1">
        <v>69.146109999999993</v>
      </c>
      <c r="P544" s="14">
        <f t="shared" si="67"/>
        <v>50999.889666666844</v>
      </c>
      <c r="Q544" s="1">
        <v>26.225719999999999</v>
      </c>
      <c r="R544" s="1">
        <v>114.55587</v>
      </c>
      <c r="S544" s="1">
        <v>140.70729</v>
      </c>
      <c r="U544" s="16">
        <f t="shared" si="68"/>
        <v>63124.601333333587</v>
      </c>
      <c r="V544" s="1">
        <v>50.029899999999998</v>
      </c>
      <c r="W544" s="1">
        <v>90.434970000000007</v>
      </c>
      <c r="X544" s="1">
        <v>133.52646999999999</v>
      </c>
      <c r="Z544" s="7">
        <f t="shared" si="69"/>
        <v>20528.06466666652</v>
      </c>
      <c r="AA544" s="1">
        <v>35.483730000000001</v>
      </c>
      <c r="AB544" s="1">
        <v>130.99768</v>
      </c>
      <c r="AC544" s="1">
        <v>160.54922999999999</v>
      </c>
      <c r="AE544" s="7">
        <f t="shared" si="70"/>
        <v>62731.474666666378</v>
      </c>
      <c r="AF544" s="1">
        <v>56.76135</v>
      </c>
      <c r="AG544" s="1">
        <v>97.956620000000001</v>
      </c>
      <c r="AH544" s="1">
        <v>138.20669000000001</v>
      </c>
      <c r="AJ544" s="7">
        <f t="shared" si="71"/>
        <v>15807.47899999979</v>
      </c>
      <c r="AK544" s="1">
        <v>62.726170000000003</v>
      </c>
      <c r="AL544" s="1">
        <v>111.07343</v>
      </c>
      <c r="AM544" s="1">
        <v>169.09324000000001</v>
      </c>
    </row>
    <row r="545" spans="1:39">
      <c r="A545" s="7">
        <f t="shared" si="64"/>
        <v>43000.65399999982</v>
      </c>
      <c r="B545" s="1">
        <v>120.20414</v>
      </c>
      <c r="C545" s="1">
        <v>106.3113</v>
      </c>
      <c r="D545" s="1">
        <v>108.25098</v>
      </c>
      <c r="F545" s="1">
        <f t="shared" si="65"/>
        <v>46612</v>
      </c>
      <c r="G545" s="1">
        <v>87.320639999999997</v>
      </c>
      <c r="H545" s="1">
        <v>148.19431</v>
      </c>
      <c r="I545" s="1">
        <v>158.31498999999999</v>
      </c>
      <c r="K545" s="7">
        <f t="shared" si="66"/>
        <v>46853.189999999864</v>
      </c>
      <c r="L545" s="1">
        <v>-6.3458899999999998</v>
      </c>
      <c r="M545" s="1">
        <v>36.330559999999998</v>
      </c>
      <c r="N545" s="1">
        <v>68.342740000000006</v>
      </c>
      <c r="P545" s="14">
        <f t="shared" si="67"/>
        <v>51094.159333333511</v>
      </c>
      <c r="Q545" s="1">
        <v>25.982530000000001</v>
      </c>
      <c r="R545" s="1">
        <v>108.44718</v>
      </c>
      <c r="S545" s="1">
        <v>139.93274</v>
      </c>
      <c r="U545" s="16">
        <f t="shared" si="68"/>
        <v>63241.282666666921</v>
      </c>
      <c r="V545" s="1">
        <v>50.354799999999997</v>
      </c>
      <c r="W545" s="1">
        <v>91.224230000000006</v>
      </c>
      <c r="X545" s="1">
        <v>134.45208</v>
      </c>
      <c r="Z545" s="7">
        <f t="shared" si="69"/>
        <v>20566.009333333186</v>
      </c>
      <c r="AA545" s="1">
        <v>39.065080000000002</v>
      </c>
      <c r="AB545" s="1">
        <v>131.25040000000001</v>
      </c>
      <c r="AC545" s="1">
        <v>158.35982999999999</v>
      </c>
      <c r="AE545" s="7">
        <f t="shared" si="70"/>
        <v>62847.429333333042</v>
      </c>
      <c r="AF545" s="1">
        <v>56.626849999999997</v>
      </c>
      <c r="AG545" s="1">
        <v>96.656350000000003</v>
      </c>
      <c r="AH545" s="1">
        <v>138.10623000000001</v>
      </c>
      <c r="AJ545" s="7">
        <f t="shared" si="71"/>
        <v>15836.697999999789</v>
      </c>
      <c r="AK545" s="1">
        <v>55.981119999999997</v>
      </c>
      <c r="AL545" s="1">
        <v>110.74724000000001</v>
      </c>
      <c r="AM545" s="1">
        <v>170.05185</v>
      </c>
    </row>
    <row r="546" spans="1:39">
      <c r="A546" s="7">
        <f t="shared" si="64"/>
        <v>43079.99099999982</v>
      </c>
      <c r="B546" s="1">
        <v>120.10307</v>
      </c>
      <c r="C546" s="1">
        <v>106.35905</v>
      </c>
      <c r="D546" s="1">
        <v>108.42218</v>
      </c>
      <c r="F546" s="1">
        <f t="shared" si="65"/>
        <v>46698</v>
      </c>
      <c r="G546" s="1">
        <v>83.48151</v>
      </c>
      <c r="H546" s="1">
        <v>147.90779000000001</v>
      </c>
      <c r="I546" s="1">
        <v>158.32612</v>
      </c>
      <c r="K546" s="7">
        <f t="shared" si="66"/>
        <v>46939.634999999864</v>
      </c>
      <c r="L546" s="1">
        <v>-6.0871199999999996</v>
      </c>
      <c r="M546" s="1">
        <v>36.91245</v>
      </c>
      <c r="N546" s="1">
        <v>68.486310000000003</v>
      </c>
      <c r="P546" s="14">
        <f t="shared" si="67"/>
        <v>51188.429000000178</v>
      </c>
      <c r="Q546" s="1">
        <v>25.916090000000001</v>
      </c>
      <c r="R546" s="1">
        <v>100.41604</v>
      </c>
      <c r="S546" s="1">
        <v>140.75752</v>
      </c>
      <c r="U546" s="16">
        <f t="shared" si="68"/>
        <v>63357.964000000255</v>
      </c>
      <c r="V546" s="1">
        <v>50.587499999999999</v>
      </c>
      <c r="W546" s="1">
        <v>91.085639999999998</v>
      </c>
      <c r="X546" s="1">
        <v>134.27533</v>
      </c>
      <c r="Z546" s="7">
        <f t="shared" si="69"/>
        <v>20603.953999999852</v>
      </c>
      <c r="AA546" s="1">
        <v>42.12124</v>
      </c>
      <c r="AB546" s="1">
        <v>131.96736999999999</v>
      </c>
      <c r="AC546" s="1">
        <v>158.26636999999999</v>
      </c>
      <c r="AE546" s="7">
        <f t="shared" si="70"/>
        <v>62963.383999999707</v>
      </c>
      <c r="AF546" s="1">
        <v>57.409840000000003</v>
      </c>
      <c r="AG546" s="1">
        <v>94.043670000000006</v>
      </c>
      <c r="AH546" s="1">
        <v>137.86909</v>
      </c>
      <c r="AJ546" s="7">
        <f t="shared" si="71"/>
        <v>15865.916999999788</v>
      </c>
      <c r="AK546" s="1">
        <v>65.486469999999997</v>
      </c>
      <c r="AL546" s="1">
        <v>109.72251</v>
      </c>
      <c r="AM546" s="1">
        <v>170.39671000000001</v>
      </c>
    </row>
    <row r="547" spans="1:39">
      <c r="A547" s="7">
        <f t="shared" si="64"/>
        <v>43159.327999999819</v>
      </c>
      <c r="B547" s="1">
        <v>121.59872</v>
      </c>
      <c r="C547" s="1">
        <v>106.251</v>
      </c>
      <c r="D547" s="1">
        <v>108.23079</v>
      </c>
      <c r="F547" s="1">
        <f t="shared" si="65"/>
        <v>46784</v>
      </c>
      <c r="G547" s="1">
        <v>81.860910000000004</v>
      </c>
      <c r="H547" s="1">
        <v>147.54506000000001</v>
      </c>
      <c r="I547" s="1">
        <v>158.33725999999999</v>
      </c>
      <c r="K547" s="7">
        <f t="shared" si="66"/>
        <v>47026.079999999864</v>
      </c>
      <c r="L547" s="1">
        <v>-5.9044100000000004</v>
      </c>
      <c r="M547" s="1">
        <v>37.402569999999997</v>
      </c>
      <c r="N547" s="1">
        <v>67.897350000000003</v>
      </c>
      <c r="P547" s="14">
        <f t="shared" si="67"/>
        <v>51282.698666666845</v>
      </c>
      <c r="Q547" s="1">
        <v>25.380790000000001</v>
      </c>
      <c r="R547" s="1">
        <v>95.70478</v>
      </c>
      <c r="S547" s="1">
        <v>140.18836999999999</v>
      </c>
      <c r="U547" s="16">
        <f t="shared" si="68"/>
        <v>63474.645333333588</v>
      </c>
      <c r="V547" s="1">
        <v>51.522350000000003</v>
      </c>
      <c r="W547" s="1">
        <v>91.377319999999997</v>
      </c>
      <c r="X547" s="1">
        <v>134.10597999999999</v>
      </c>
      <c r="Z547" s="7">
        <f t="shared" si="69"/>
        <v>20641.898666666519</v>
      </c>
      <c r="AA547" s="1">
        <v>45.50826</v>
      </c>
      <c r="AB547" s="1">
        <v>133.08243999999999</v>
      </c>
      <c r="AC547" s="1">
        <v>158.56181000000001</v>
      </c>
      <c r="AE547" s="7">
        <f t="shared" si="70"/>
        <v>63079.338666666372</v>
      </c>
      <c r="AF547" s="1">
        <v>57.712179999999996</v>
      </c>
      <c r="AG547" s="1">
        <v>93.426460000000006</v>
      </c>
      <c r="AH547" s="1">
        <v>137.87204</v>
      </c>
      <c r="AJ547" s="7">
        <f t="shared" si="71"/>
        <v>15895.135999999788</v>
      </c>
      <c r="AK547" s="1">
        <v>67.876429999999999</v>
      </c>
      <c r="AL547" s="1">
        <v>108.21397</v>
      </c>
      <c r="AM547" s="1">
        <v>170.02179000000001</v>
      </c>
    </row>
    <row r="548" spans="1:39">
      <c r="A548" s="7">
        <f t="shared" si="64"/>
        <v>43238.664999999819</v>
      </c>
      <c r="B548" s="1">
        <v>121.94681</v>
      </c>
      <c r="C548" s="1">
        <v>106.3951</v>
      </c>
      <c r="D548" s="1">
        <v>107.86548000000001</v>
      </c>
      <c r="F548" s="1">
        <f t="shared" si="65"/>
        <v>46870</v>
      </c>
      <c r="G548" s="1">
        <v>80.416079999999994</v>
      </c>
      <c r="H548" s="1">
        <v>147.56256999999999</v>
      </c>
      <c r="I548" s="1">
        <v>158.34838999999999</v>
      </c>
      <c r="K548" s="7">
        <f t="shared" si="66"/>
        <v>47112.524999999863</v>
      </c>
      <c r="L548" s="1">
        <v>-6.2520100000000003</v>
      </c>
      <c r="M548" s="1">
        <v>37.181950000000001</v>
      </c>
      <c r="N548" s="1">
        <v>68.37894</v>
      </c>
      <c r="P548" s="14">
        <f t="shared" si="67"/>
        <v>51376.968333333512</v>
      </c>
      <c r="Q548" s="1">
        <v>14.912280000000001</v>
      </c>
      <c r="R548" s="1">
        <v>93.731539999999995</v>
      </c>
      <c r="S548" s="1">
        <v>129.84804</v>
      </c>
      <c r="U548" s="16">
        <f t="shared" si="68"/>
        <v>63591.326666666922</v>
      </c>
      <c r="V548" s="1">
        <v>52.177950000000003</v>
      </c>
      <c r="W548" s="1">
        <v>92.054640000000006</v>
      </c>
      <c r="X548" s="1">
        <v>134.19758999999999</v>
      </c>
      <c r="Z548" s="7">
        <f t="shared" si="69"/>
        <v>20679.843333333185</v>
      </c>
      <c r="AA548" s="1">
        <v>46.913179999999997</v>
      </c>
      <c r="AB548" s="1">
        <v>134.23327</v>
      </c>
      <c r="AC548" s="1">
        <v>159.49563000000001</v>
      </c>
      <c r="AE548" s="7">
        <f t="shared" si="70"/>
        <v>63195.293333333037</v>
      </c>
      <c r="AF548" s="1">
        <v>58.481099999999998</v>
      </c>
      <c r="AG548" s="1">
        <v>94.077020000000005</v>
      </c>
      <c r="AH548" s="1">
        <v>138.52936</v>
      </c>
      <c r="AJ548" s="7">
        <f t="shared" si="71"/>
        <v>15924.354999999787</v>
      </c>
      <c r="AK548" s="1">
        <v>56.460549999999998</v>
      </c>
      <c r="AL548" s="1">
        <v>105.20034</v>
      </c>
      <c r="AM548" s="1">
        <v>168.47484</v>
      </c>
    </row>
    <row r="549" spans="1:39">
      <c r="A549" s="7">
        <f t="shared" si="64"/>
        <v>43318.001999999819</v>
      </c>
      <c r="B549" s="1">
        <v>122.42153</v>
      </c>
      <c r="C549" s="1">
        <v>106.45775999999999</v>
      </c>
      <c r="D549" s="1">
        <v>108.52786</v>
      </c>
      <c r="F549" s="1">
        <f t="shared" si="65"/>
        <v>46956</v>
      </c>
      <c r="G549" s="1">
        <v>79.611009999999993</v>
      </c>
      <c r="H549" s="1">
        <v>148.61599000000001</v>
      </c>
      <c r="I549" s="1">
        <v>158.41670999999999</v>
      </c>
      <c r="K549" s="7">
        <f t="shared" si="66"/>
        <v>47198.969999999863</v>
      </c>
      <c r="L549" s="1">
        <v>-5.7321299999999997</v>
      </c>
      <c r="M549" s="1">
        <v>37.663550000000001</v>
      </c>
      <c r="N549" s="1">
        <v>68.810069999999996</v>
      </c>
      <c r="P549" s="14">
        <f t="shared" si="67"/>
        <v>51471.238000000179</v>
      </c>
      <c r="Q549" s="1">
        <v>2.84497</v>
      </c>
      <c r="R549" s="1">
        <v>79.832359999999994</v>
      </c>
      <c r="S549" s="1">
        <v>131.35489999999999</v>
      </c>
      <c r="U549" s="16">
        <f t="shared" si="68"/>
        <v>63708.008000000256</v>
      </c>
      <c r="V549" s="1">
        <v>52.14546</v>
      </c>
      <c r="W549" s="1">
        <v>91.145660000000007</v>
      </c>
      <c r="X549" s="1">
        <v>134.46346</v>
      </c>
      <c r="Z549" s="7">
        <f t="shared" si="69"/>
        <v>20717.787999999851</v>
      </c>
      <c r="AA549" s="1">
        <v>48.955379999999998</v>
      </c>
      <c r="AB549" s="1">
        <v>135.21023</v>
      </c>
      <c r="AC549" s="1">
        <v>157.1448</v>
      </c>
      <c r="AE549" s="7">
        <f t="shared" si="70"/>
        <v>63311.247999999701</v>
      </c>
      <c r="AF549" s="1">
        <v>58.34066</v>
      </c>
      <c r="AG549" s="1">
        <v>94.149929999999998</v>
      </c>
      <c r="AH549" s="1">
        <v>138.51900000000001</v>
      </c>
      <c r="AJ549" s="7">
        <f t="shared" si="71"/>
        <v>15953.573999999786</v>
      </c>
      <c r="AK549" s="1">
        <v>56.361899999999999</v>
      </c>
      <c r="AL549" s="1">
        <v>104.55614</v>
      </c>
      <c r="AM549" s="1">
        <v>167.30149</v>
      </c>
    </row>
    <row r="550" spans="1:39">
      <c r="A550" s="7">
        <f t="shared" si="64"/>
        <v>43397.338999999818</v>
      </c>
      <c r="B550" s="1">
        <v>121.90188000000001</v>
      </c>
      <c r="C550" s="1">
        <v>106.16217</v>
      </c>
      <c r="D550" s="1">
        <v>108.85778999999999</v>
      </c>
      <c r="F550" s="1">
        <f t="shared" si="65"/>
        <v>47042</v>
      </c>
      <c r="G550" s="1">
        <v>79.413319999999999</v>
      </c>
      <c r="H550" s="1">
        <v>149.49753999999999</v>
      </c>
      <c r="I550" s="1">
        <v>158.72924</v>
      </c>
      <c r="K550" s="7">
        <f t="shared" si="66"/>
        <v>47285.414999999863</v>
      </c>
      <c r="L550" s="1">
        <v>-5.7796599999999998</v>
      </c>
      <c r="M550" s="1">
        <v>38.027430000000003</v>
      </c>
      <c r="N550" s="1">
        <v>68.113560000000007</v>
      </c>
      <c r="P550" s="14">
        <f t="shared" si="67"/>
        <v>51565.507666666846</v>
      </c>
      <c r="Q550" s="1">
        <v>-0.61151</v>
      </c>
      <c r="R550" s="1">
        <v>73.125290000000007</v>
      </c>
      <c r="S550" s="1">
        <v>122.78616</v>
      </c>
      <c r="U550" s="16">
        <f t="shared" si="68"/>
        <v>63824.68933333359</v>
      </c>
      <c r="V550" s="1">
        <v>54.230110000000003</v>
      </c>
      <c r="W550" s="1">
        <v>91.90025</v>
      </c>
      <c r="X550" s="1">
        <v>134.37391</v>
      </c>
      <c r="Z550" s="7">
        <f t="shared" si="69"/>
        <v>20755.732666666518</v>
      </c>
      <c r="AA550" s="1">
        <v>50.427460000000004</v>
      </c>
      <c r="AB550" s="1">
        <v>135.44336999999999</v>
      </c>
      <c r="AC550" s="1">
        <v>156.24968999999999</v>
      </c>
      <c r="AE550" s="7">
        <f t="shared" si="70"/>
        <v>63427.202666666366</v>
      </c>
      <c r="AF550" s="1">
        <v>58.001130000000003</v>
      </c>
      <c r="AG550" s="1">
        <v>94.844579999999993</v>
      </c>
      <c r="AH550" s="1">
        <v>138.69795999999999</v>
      </c>
      <c r="AJ550" s="7">
        <f t="shared" si="71"/>
        <v>15982.792999999785</v>
      </c>
      <c r="AK550" s="1">
        <v>60.351669999999999</v>
      </c>
      <c r="AL550" s="1">
        <v>105.9588</v>
      </c>
      <c r="AM550" s="1">
        <v>167.28324000000001</v>
      </c>
    </row>
    <row r="551" spans="1:39">
      <c r="A551" s="7">
        <f t="shared" si="64"/>
        <v>43476.675999999818</v>
      </c>
      <c r="B551" s="1">
        <v>122.10493</v>
      </c>
      <c r="C551" s="1">
        <v>108.17865</v>
      </c>
      <c r="D551" s="1">
        <v>109.22848999999999</v>
      </c>
      <c r="F551" s="1">
        <f t="shared" si="65"/>
        <v>47128</v>
      </c>
      <c r="G551" s="1">
        <v>79.158730000000006</v>
      </c>
      <c r="H551" s="1">
        <v>150.17438000000001</v>
      </c>
      <c r="I551" s="1">
        <v>158.78663</v>
      </c>
      <c r="K551" s="7">
        <f t="shared" si="66"/>
        <v>47371.859999999862</v>
      </c>
      <c r="L551" s="1">
        <v>-6.0909199999999997</v>
      </c>
      <c r="M551" s="1">
        <v>38.359810000000003</v>
      </c>
      <c r="N551" s="1">
        <v>67.981589999999997</v>
      </c>
      <c r="P551" s="14">
        <f t="shared" si="67"/>
        <v>51659.777333333514</v>
      </c>
      <c r="Q551" s="1">
        <v>-9.8888999999999996</v>
      </c>
      <c r="R551" s="1">
        <v>66.195480000000003</v>
      </c>
      <c r="S551" s="1">
        <v>126.54707999999999</v>
      </c>
      <c r="U551" s="16">
        <f t="shared" si="68"/>
        <v>63941.370666666924</v>
      </c>
      <c r="V551" s="1">
        <v>53.727110000000003</v>
      </c>
      <c r="W551" s="1">
        <v>91.497240000000005</v>
      </c>
      <c r="X551" s="1">
        <v>134.49638999999999</v>
      </c>
      <c r="Z551" s="7">
        <f t="shared" si="69"/>
        <v>20793.677333333184</v>
      </c>
      <c r="AA551" s="1">
        <v>50.813299999999998</v>
      </c>
      <c r="AB551" s="1">
        <v>137.27968999999999</v>
      </c>
      <c r="AC551" s="1">
        <v>155.72691</v>
      </c>
      <c r="AE551" s="7">
        <f t="shared" si="70"/>
        <v>63543.157333333031</v>
      </c>
      <c r="AF551" s="1">
        <v>58.896050000000002</v>
      </c>
      <c r="AG551" s="1">
        <v>95.188329999999993</v>
      </c>
      <c r="AH551" s="1">
        <v>138.70858000000001</v>
      </c>
      <c r="AJ551" s="7">
        <f t="shared" si="71"/>
        <v>16012.011999999784</v>
      </c>
      <c r="AK551" s="1">
        <v>57.61403</v>
      </c>
      <c r="AL551" s="1">
        <v>107.49626000000001</v>
      </c>
      <c r="AM551" s="1">
        <v>168.03136000000001</v>
      </c>
    </row>
    <row r="552" spans="1:39">
      <c r="A552" s="7">
        <f t="shared" si="64"/>
        <v>43556.012999999817</v>
      </c>
      <c r="B552" s="1">
        <v>122.48175000000001</v>
      </c>
      <c r="C552" s="1">
        <v>108.35308000000001</v>
      </c>
      <c r="D552" s="1">
        <v>109.35898</v>
      </c>
      <c r="F552" s="1">
        <f t="shared" si="65"/>
        <v>47214</v>
      </c>
      <c r="G552" s="1">
        <v>78.698539999999994</v>
      </c>
      <c r="H552" s="1">
        <v>150.21027000000001</v>
      </c>
      <c r="I552" s="1">
        <v>158.84401</v>
      </c>
      <c r="K552" s="7">
        <f t="shared" si="66"/>
        <v>47458.304999999862</v>
      </c>
      <c r="L552" s="1">
        <v>-6.1562200000000002</v>
      </c>
      <c r="M552" s="1">
        <v>38.548549999999999</v>
      </c>
      <c r="N552" s="1">
        <v>68.389250000000004</v>
      </c>
      <c r="P552" s="14">
        <f t="shared" si="67"/>
        <v>51754.047000000181</v>
      </c>
      <c r="Q552" s="1">
        <v>-12.29946</v>
      </c>
      <c r="R552" s="1">
        <v>63.871479999999998</v>
      </c>
      <c r="S552" s="1">
        <v>128.68885</v>
      </c>
      <c r="U552" s="16">
        <f t="shared" si="68"/>
        <v>64058.052000000258</v>
      </c>
      <c r="V552" s="1">
        <v>54.676459999999999</v>
      </c>
      <c r="W552" s="1">
        <v>92.935919999999996</v>
      </c>
      <c r="X552" s="1">
        <v>134.52545000000001</v>
      </c>
      <c r="Z552" s="7">
        <f t="shared" si="69"/>
        <v>20831.62199999985</v>
      </c>
      <c r="AA552" s="1">
        <v>51.263179999999998</v>
      </c>
      <c r="AB552" s="1">
        <v>138.75237999999999</v>
      </c>
      <c r="AC552" s="1">
        <v>156.76209</v>
      </c>
      <c r="AE552" s="7">
        <f t="shared" si="70"/>
        <v>63659.111999999695</v>
      </c>
      <c r="AF552" s="1">
        <v>59.063699999999997</v>
      </c>
      <c r="AG552" s="1">
        <v>95.60736</v>
      </c>
      <c r="AH552" s="1">
        <v>138.72902999999999</v>
      </c>
      <c r="AJ552" s="7">
        <f t="shared" si="71"/>
        <v>16041.230999999783</v>
      </c>
      <c r="AK552" s="1">
        <v>62.354689999999998</v>
      </c>
      <c r="AL552" s="1">
        <v>108.43641</v>
      </c>
      <c r="AM552" s="1">
        <v>168.37258</v>
      </c>
    </row>
    <row r="553" spans="1:39">
      <c r="A553" s="7">
        <f t="shared" si="64"/>
        <v>43635.349999999817</v>
      </c>
      <c r="B553" s="1">
        <v>121.82512</v>
      </c>
      <c r="C553" s="1">
        <v>107.2153</v>
      </c>
      <c r="D553" s="1">
        <v>110.15411</v>
      </c>
      <c r="F553" s="1">
        <f t="shared" si="65"/>
        <v>47300</v>
      </c>
      <c r="G553" s="1">
        <v>78.353650000000002</v>
      </c>
      <c r="H553" s="1">
        <v>150.19125</v>
      </c>
      <c r="I553" s="1">
        <v>158.9014</v>
      </c>
      <c r="K553" s="7">
        <f t="shared" si="66"/>
        <v>47544.749999999862</v>
      </c>
      <c r="L553" s="1">
        <v>-5.0366600000000004</v>
      </c>
      <c r="M553" s="1">
        <v>38.567920000000001</v>
      </c>
      <c r="N553" s="1">
        <v>69.024100000000004</v>
      </c>
      <c r="P553" s="14">
        <f t="shared" si="67"/>
        <v>51848.316666666848</v>
      </c>
      <c r="Q553" s="1">
        <v>-18.819600000000001</v>
      </c>
      <c r="R553" s="1">
        <v>55.033450000000002</v>
      </c>
      <c r="S553" s="1">
        <v>124.69884</v>
      </c>
      <c r="U553" s="16">
        <f t="shared" si="68"/>
        <v>64174.733333333592</v>
      </c>
      <c r="V553" s="1">
        <v>54.943460000000002</v>
      </c>
      <c r="W553" s="1">
        <v>93.229860000000002</v>
      </c>
      <c r="X553" s="1">
        <v>135.00385</v>
      </c>
      <c r="Z553" s="7">
        <f t="shared" si="69"/>
        <v>20869.566666666517</v>
      </c>
      <c r="AA553" s="1">
        <v>52.944299999999998</v>
      </c>
      <c r="AB553" s="1">
        <v>140.44763</v>
      </c>
      <c r="AC553" s="1">
        <v>156.4957</v>
      </c>
      <c r="AE553" s="7">
        <f t="shared" si="70"/>
        <v>63775.06666666636</v>
      </c>
      <c r="AF553" s="1">
        <v>60.034239999999997</v>
      </c>
      <c r="AG553" s="1">
        <v>95.494929999999997</v>
      </c>
      <c r="AH553" s="1">
        <v>138.80359999999999</v>
      </c>
      <c r="AJ553" s="7">
        <f t="shared" si="71"/>
        <v>16070.449999999782</v>
      </c>
      <c r="AK553" s="1">
        <v>61.98939</v>
      </c>
      <c r="AL553" s="1">
        <v>109.52007999999999</v>
      </c>
      <c r="AM553" s="1">
        <v>170.01618999999999</v>
      </c>
    </row>
    <row r="554" spans="1:39">
      <c r="A554" s="7">
        <f t="shared" si="64"/>
        <v>43714.686999999816</v>
      </c>
      <c r="B554" s="1">
        <v>120.48453000000001</v>
      </c>
      <c r="C554" s="1">
        <v>104.62730000000001</v>
      </c>
      <c r="D554" s="1">
        <v>109.93652</v>
      </c>
      <c r="F554" s="1">
        <f t="shared" si="65"/>
        <v>47386</v>
      </c>
      <c r="G554" s="1">
        <v>78.640619999999998</v>
      </c>
      <c r="H554" s="1">
        <v>149.94041000000001</v>
      </c>
      <c r="I554" s="1">
        <v>158.95877999999999</v>
      </c>
      <c r="K554" s="7">
        <f t="shared" si="66"/>
        <v>47631.194999999861</v>
      </c>
      <c r="L554" s="1">
        <v>-5.9887499999999996</v>
      </c>
      <c r="M554" s="1">
        <v>38.701979999999999</v>
      </c>
      <c r="N554" s="1">
        <v>69.841309999999993</v>
      </c>
      <c r="P554" s="14">
        <f t="shared" si="67"/>
        <v>51942.586333333515</v>
      </c>
      <c r="Q554" s="1">
        <v>-21.924109999999999</v>
      </c>
      <c r="R554" s="1">
        <v>58.370420000000003</v>
      </c>
      <c r="S554" s="1">
        <v>121.04631000000001</v>
      </c>
      <c r="U554" s="16">
        <f t="shared" si="68"/>
        <v>64291.414666666926</v>
      </c>
      <c r="V554" s="1">
        <v>55.53</v>
      </c>
      <c r="W554" s="1">
        <v>92.261369999999999</v>
      </c>
      <c r="X554" s="1">
        <v>133.63578000000001</v>
      </c>
      <c r="Z554" s="7">
        <f t="shared" si="69"/>
        <v>20907.511333333183</v>
      </c>
      <c r="AA554" s="1">
        <v>53.138919999999999</v>
      </c>
      <c r="AB554" s="1">
        <v>142.86134999999999</v>
      </c>
      <c r="AC554" s="1">
        <v>157.45643000000001</v>
      </c>
      <c r="AE554" s="7">
        <f t="shared" si="70"/>
        <v>63891.021333333025</v>
      </c>
      <c r="AF554" s="1">
        <v>59.980150000000002</v>
      </c>
      <c r="AG554" s="1">
        <v>94.065619999999996</v>
      </c>
      <c r="AH554" s="1">
        <v>138.12642</v>
      </c>
      <c r="AJ554" s="7">
        <f t="shared" si="71"/>
        <v>16099.668999999782</v>
      </c>
      <c r="AK554" s="1">
        <v>57.059530000000002</v>
      </c>
      <c r="AL554" s="1">
        <v>108.04514</v>
      </c>
      <c r="AM554" s="1">
        <v>170.19649000000001</v>
      </c>
    </row>
    <row r="555" spans="1:39">
      <c r="A555" s="7">
        <f t="shared" si="64"/>
        <v>43794.023999999816</v>
      </c>
      <c r="B555" s="1">
        <v>121.62407</v>
      </c>
      <c r="C555" s="1">
        <v>104.85978</v>
      </c>
      <c r="D555" s="1">
        <v>109.13311</v>
      </c>
      <c r="F555" s="1">
        <f t="shared" si="65"/>
        <v>47472</v>
      </c>
      <c r="G555" s="1">
        <v>78.763869999999997</v>
      </c>
      <c r="H555" s="1">
        <v>149.68958000000001</v>
      </c>
      <c r="I555" s="1">
        <v>159.01616999999999</v>
      </c>
      <c r="K555" s="7">
        <f t="shared" si="66"/>
        <v>47717.639999999861</v>
      </c>
      <c r="L555" s="1">
        <v>-6.9801799999999998</v>
      </c>
      <c r="M555" s="1">
        <v>39.615389999999998</v>
      </c>
      <c r="N555" s="1">
        <v>69.591160000000002</v>
      </c>
      <c r="P555" s="14">
        <f t="shared" si="67"/>
        <v>52036.856000000182</v>
      </c>
      <c r="Q555" s="1">
        <v>-14.74709</v>
      </c>
      <c r="R555" s="1">
        <v>56.880659999999999</v>
      </c>
      <c r="S555" s="1">
        <v>119.82804</v>
      </c>
      <c r="U555" s="16">
        <f t="shared" si="68"/>
        <v>64408.09600000026</v>
      </c>
      <c r="V555" s="1">
        <v>55.512360000000001</v>
      </c>
      <c r="W555" s="1">
        <v>94.321240000000003</v>
      </c>
      <c r="X555" s="1">
        <v>133.86114000000001</v>
      </c>
      <c r="Z555" s="7">
        <f t="shared" si="69"/>
        <v>20945.455999999849</v>
      </c>
      <c r="AA555" s="1">
        <v>56.58831</v>
      </c>
      <c r="AB555" s="1">
        <v>145.06718000000001</v>
      </c>
      <c r="AC555" s="1">
        <v>158.27709999999999</v>
      </c>
      <c r="AE555" s="7">
        <f t="shared" si="70"/>
        <v>64006.97599999969</v>
      </c>
      <c r="AF555" s="1">
        <v>60.033520000000003</v>
      </c>
      <c r="AG555" s="1">
        <v>92.980350000000001</v>
      </c>
      <c r="AH555" s="1">
        <v>139.31554</v>
      </c>
      <c r="AJ555" s="7">
        <f t="shared" si="71"/>
        <v>16128.887999999781</v>
      </c>
      <c r="AK555" s="1">
        <v>62.293750000000003</v>
      </c>
      <c r="AL555" s="1">
        <v>105.16096</v>
      </c>
      <c r="AM555" s="1">
        <v>172.09238999999999</v>
      </c>
    </row>
    <row r="556" spans="1:39">
      <c r="A556" s="7">
        <f t="shared" si="64"/>
        <v>43873.360999999815</v>
      </c>
      <c r="B556" s="1">
        <v>122.73841</v>
      </c>
      <c r="C556" s="1">
        <v>105.30797</v>
      </c>
      <c r="D556" s="1">
        <v>109.72306</v>
      </c>
      <c r="F556" s="1">
        <f t="shared" si="65"/>
        <v>47558</v>
      </c>
      <c r="G556" s="1">
        <v>79.061940000000007</v>
      </c>
      <c r="H556" s="1">
        <v>148.80815999999999</v>
      </c>
      <c r="I556" s="1">
        <v>159.07355000000001</v>
      </c>
      <c r="K556" s="7">
        <f t="shared" si="66"/>
        <v>47804.084999999861</v>
      </c>
      <c r="L556" s="1">
        <v>-9.2275299999999998</v>
      </c>
      <c r="M556" s="1">
        <v>40.265940000000001</v>
      </c>
      <c r="N556" s="1">
        <v>69.224209999999999</v>
      </c>
      <c r="P556" s="14">
        <f t="shared" si="67"/>
        <v>52131.125666666849</v>
      </c>
      <c r="Q556" s="1">
        <v>-21.992059999999999</v>
      </c>
      <c r="R556" s="1">
        <v>59.183669999999999</v>
      </c>
      <c r="S556" s="1">
        <v>120.53549</v>
      </c>
      <c r="U556" s="16">
        <f t="shared" si="68"/>
        <v>64524.777333333594</v>
      </c>
      <c r="V556" s="1">
        <v>54.428359999999998</v>
      </c>
      <c r="W556" s="1">
        <v>92.907749999999993</v>
      </c>
      <c r="X556" s="1">
        <v>134.31806</v>
      </c>
      <c r="Z556" s="7">
        <f t="shared" si="69"/>
        <v>20983.400666666515</v>
      </c>
      <c r="AA556" s="1">
        <v>57.918799999999997</v>
      </c>
      <c r="AB556" s="1">
        <v>148.66204999999999</v>
      </c>
      <c r="AC556" s="1">
        <v>158.55409</v>
      </c>
      <c r="AE556" s="7">
        <f t="shared" si="70"/>
        <v>64122.930666666354</v>
      </c>
      <c r="AF556" s="1">
        <v>60.617139999999999</v>
      </c>
      <c r="AG556" s="1">
        <v>93.502510000000001</v>
      </c>
      <c r="AH556" s="1">
        <v>139.29088999999999</v>
      </c>
      <c r="AJ556" s="7">
        <f t="shared" si="71"/>
        <v>16158.10699999978</v>
      </c>
      <c r="AK556" s="1">
        <v>61.881909999999998</v>
      </c>
      <c r="AL556" s="1">
        <v>104.19746000000001</v>
      </c>
      <c r="AM556" s="1">
        <v>173.39555999999999</v>
      </c>
    </row>
    <row r="557" spans="1:39">
      <c r="A557" s="7">
        <f t="shared" si="64"/>
        <v>43952.697999999815</v>
      </c>
      <c r="B557" s="1">
        <v>122.59793999999999</v>
      </c>
      <c r="C557" s="1">
        <v>104.85866</v>
      </c>
      <c r="D557" s="1">
        <v>109.58656999999999</v>
      </c>
      <c r="F557" s="1">
        <f t="shared" si="65"/>
        <v>47644</v>
      </c>
      <c r="G557" s="1">
        <v>80.446280000000002</v>
      </c>
      <c r="H557" s="1">
        <v>147.52838</v>
      </c>
      <c r="I557" s="1">
        <v>159.13094000000001</v>
      </c>
      <c r="K557" s="7">
        <f t="shared" si="66"/>
        <v>47890.529999999861</v>
      </c>
      <c r="L557" s="1">
        <v>-9.2638400000000001</v>
      </c>
      <c r="M557" s="1">
        <v>40.669159999999998</v>
      </c>
      <c r="N557" s="1">
        <v>69.489930000000001</v>
      </c>
      <c r="P557" s="14">
        <f t="shared" si="67"/>
        <v>52225.395333333516</v>
      </c>
      <c r="Q557" s="1">
        <v>-23.277729999999998</v>
      </c>
      <c r="R557" s="1">
        <v>62.562919999999998</v>
      </c>
      <c r="S557" s="1">
        <v>122.95635</v>
      </c>
      <c r="U557" s="16">
        <f t="shared" si="68"/>
        <v>64641.458666666927</v>
      </c>
      <c r="V557" s="1">
        <v>55.063809999999997</v>
      </c>
      <c r="W557" s="1">
        <v>92.693439999999995</v>
      </c>
      <c r="X557" s="1">
        <v>133.49091999999999</v>
      </c>
      <c r="Z557" s="7">
        <f t="shared" si="69"/>
        <v>21021.345333333182</v>
      </c>
      <c r="AA557" s="1">
        <v>58.600760000000001</v>
      </c>
      <c r="AB557" s="1">
        <v>147.1951</v>
      </c>
      <c r="AC557" s="1">
        <v>160.81299999999999</v>
      </c>
      <c r="AE557" s="7">
        <f t="shared" si="70"/>
        <v>64238.885333333019</v>
      </c>
      <c r="AF557" s="1">
        <v>60.609479999999998</v>
      </c>
      <c r="AG557" s="1">
        <v>94.708979999999997</v>
      </c>
      <c r="AH557" s="1">
        <v>139.63221999999999</v>
      </c>
      <c r="AJ557" s="7">
        <f t="shared" si="71"/>
        <v>16187.325999999779</v>
      </c>
      <c r="AK557" s="1">
        <v>59.554760000000002</v>
      </c>
      <c r="AL557" s="1">
        <v>103.51492</v>
      </c>
      <c r="AM557" s="1">
        <v>172.82479000000001</v>
      </c>
    </row>
    <row r="558" spans="1:39">
      <c r="A558" s="7">
        <f t="shared" si="64"/>
        <v>44032.034999999814</v>
      </c>
      <c r="B558" s="1">
        <v>120.49769000000001</v>
      </c>
      <c r="C558" s="1">
        <v>104.73650000000001</v>
      </c>
      <c r="D558" s="1">
        <v>108.88771</v>
      </c>
      <c r="F558" s="1">
        <f t="shared" si="65"/>
        <v>47730</v>
      </c>
      <c r="G558" s="1">
        <v>81.635760000000005</v>
      </c>
      <c r="H558" s="1">
        <v>147.11998</v>
      </c>
      <c r="I558" s="1">
        <v>159.18833000000001</v>
      </c>
      <c r="K558" s="7">
        <f t="shared" si="66"/>
        <v>47976.97499999986</v>
      </c>
      <c r="L558" s="1">
        <v>-9.1978100000000005</v>
      </c>
      <c r="M558" s="1">
        <v>39.203539999999997</v>
      </c>
      <c r="N558" s="1">
        <v>69.506320000000002</v>
      </c>
      <c r="P558" s="14">
        <f t="shared" si="67"/>
        <v>52319.665000000183</v>
      </c>
      <c r="Q558" s="1">
        <v>-22.002569999999999</v>
      </c>
      <c r="R558" s="1">
        <v>58.586390000000002</v>
      </c>
      <c r="S558" s="1">
        <v>119.3322</v>
      </c>
      <c r="U558" s="16">
        <f t="shared" si="68"/>
        <v>64758.140000000261</v>
      </c>
      <c r="V558" s="1">
        <v>55.575490000000002</v>
      </c>
      <c r="W558" s="1">
        <v>94.422169999999994</v>
      </c>
      <c r="X558" s="1">
        <v>134.98123000000001</v>
      </c>
      <c r="Z558" s="7">
        <f t="shared" si="69"/>
        <v>21059.289999999848</v>
      </c>
      <c r="AA558" s="1">
        <v>57.754809999999999</v>
      </c>
      <c r="AB558" s="1">
        <v>147.46019999999999</v>
      </c>
      <c r="AC558" s="1">
        <v>161.61080999999999</v>
      </c>
      <c r="AE558" s="7">
        <f t="shared" si="70"/>
        <v>64354.839999999684</v>
      </c>
      <c r="AF558" s="1">
        <v>61.51</v>
      </c>
      <c r="AG558" s="1">
        <v>94.438339999999997</v>
      </c>
      <c r="AH558" s="1">
        <v>140.11823999999999</v>
      </c>
      <c r="AJ558" s="7">
        <f t="shared" si="71"/>
        <v>16216.544999999778</v>
      </c>
      <c r="AK558" s="1">
        <v>62.537059999999997</v>
      </c>
      <c r="AL558" s="1">
        <v>103.8847</v>
      </c>
      <c r="AM558" s="1">
        <v>170.91130999999999</v>
      </c>
    </row>
    <row r="559" spans="1:39">
      <c r="A559" s="7">
        <f t="shared" si="64"/>
        <v>44111.371999999814</v>
      </c>
      <c r="B559" s="1">
        <v>120.83655</v>
      </c>
      <c r="C559" s="1">
        <v>103.37284</v>
      </c>
      <c r="D559" s="1">
        <v>109.21335000000001</v>
      </c>
      <c r="F559" s="1">
        <f t="shared" si="65"/>
        <v>47816</v>
      </c>
      <c r="G559" s="1">
        <v>81.958709999999996</v>
      </c>
      <c r="H559" s="1">
        <v>147.28994</v>
      </c>
      <c r="I559" s="1">
        <v>159.24571</v>
      </c>
      <c r="K559" s="7">
        <f t="shared" si="66"/>
        <v>48063.41999999986</v>
      </c>
      <c r="L559" s="1">
        <v>-8.5786200000000008</v>
      </c>
      <c r="M559" s="1">
        <v>37.831780000000002</v>
      </c>
      <c r="N559" s="1">
        <v>69.012429999999995</v>
      </c>
      <c r="P559" s="14">
        <f t="shared" si="67"/>
        <v>52413.93466666685</v>
      </c>
      <c r="Q559" s="1">
        <v>-23.547779999999999</v>
      </c>
      <c r="R559" s="1">
        <v>59.688249999999996</v>
      </c>
      <c r="S559" s="1">
        <v>118.29734999999999</v>
      </c>
      <c r="U559" s="16">
        <f t="shared" si="68"/>
        <v>64874.821333333595</v>
      </c>
      <c r="V559" s="1">
        <v>57.299529999999997</v>
      </c>
      <c r="W559" s="1">
        <v>93.022850000000005</v>
      </c>
      <c r="X559" s="1">
        <v>134.96868000000001</v>
      </c>
      <c r="Z559" s="7">
        <f t="shared" si="69"/>
        <v>21097.234666666514</v>
      </c>
      <c r="AA559" s="1">
        <v>56.828580000000002</v>
      </c>
      <c r="AB559" s="1">
        <v>139.16253</v>
      </c>
      <c r="AC559" s="1">
        <v>162.07971000000001</v>
      </c>
      <c r="AE559" s="7">
        <f t="shared" si="70"/>
        <v>64470.794666666348</v>
      </c>
      <c r="AF559" s="1">
        <v>61.13008</v>
      </c>
      <c r="AG559" s="1">
        <v>93.966399999999993</v>
      </c>
      <c r="AH559" s="1">
        <v>140.25085000000001</v>
      </c>
      <c r="AJ559" s="7">
        <f t="shared" si="71"/>
        <v>16245.763999999777</v>
      </c>
      <c r="AK559" s="1">
        <v>59.173450000000003</v>
      </c>
      <c r="AL559" s="1">
        <v>104.81955000000001</v>
      </c>
      <c r="AM559" s="1">
        <v>171.37099000000001</v>
      </c>
    </row>
    <row r="560" spans="1:39">
      <c r="A560" s="7">
        <f t="shared" si="64"/>
        <v>44190.708999999813</v>
      </c>
      <c r="B560" s="1">
        <v>121.52126</v>
      </c>
      <c r="C560" s="1">
        <v>103.50512000000001</v>
      </c>
      <c r="D560" s="1">
        <v>108.38437</v>
      </c>
      <c r="F560" s="1">
        <f t="shared" si="65"/>
        <v>47902</v>
      </c>
      <c r="G560" s="1">
        <v>82.430449999999993</v>
      </c>
      <c r="H560" s="1">
        <v>147.76854</v>
      </c>
      <c r="I560" s="1">
        <v>159.3031</v>
      </c>
      <c r="K560" s="7">
        <f t="shared" si="66"/>
        <v>48149.86499999986</v>
      </c>
      <c r="L560" s="1">
        <v>-8.8878000000000004</v>
      </c>
      <c r="M560" s="1">
        <v>38.339129999999997</v>
      </c>
      <c r="N560" s="1">
        <v>69.864350000000002</v>
      </c>
      <c r="P560" s="14">
        <f t="shared" si="67"/>
        <v>52508.204333333517</v>
      </c>
      <c r="Q560" s="1">
        <v>-18.917929999999998</v>
      </c>
      <c r="R560" s="1">
        <v>55.531640000000003</v>
      </c>
      <c r="S560" s="1">
        <v>120.59735999999999</v>
      </c>
      <c r="U560" s="16">
        <f t="shared" si="68"/>
        <v>64991.502666666929</v>
      </c>
      <c r="V560" s="1">
        <v>55.941470000000002</v>
      </c>
      <c r="W560" s="1">
        <v>93.470920000000007</v>
      </c>
      <c r="X560" s="1">
        <v>134.75701000000001</v>
      </c>
      <c r="Z560" s="7">
        <f t="shared" si="69"/>
        <v>21135.179333333181</v>
      </c>
      <c r="AA560" s="1">
        <v>57.74841</v>
      </c>
      <c r="AB560" s="1">
        <v>138.38341</v>
      </c>
      <c r="AC560" s="1">
        <v>163.26221000000001</v>
      </c>
      <c r="AE560" s="7">
        <f t="shared" si="70"/>
        <v>64586.749333333013</v>
      </c>
      <c r="AF560" s="1">
        <v>61.735729999999997</v>
      </c>
      <c r="AG560" s="1">
        <v>93.450580000000002</v>
      </c>
      <c r="AH560" s="1">
        <v>139.39122</v>
      </c>
      <c r="AJ560" s="7">
        <f t="shared" si="71"/>
        <v>16274.982999999776</v>
      </c>
      <c r="AK560" s="1">
        <v>60.313830000000003</v>
      </c>
      <c r="AL560" s="1">
        <v>104.10723</v>
      </c>
      <c r="AM560" s="1">
        <v>171.46982</v>
      </c>
    </row>
    <row r="561" spans="1:39">
      <c r="A561" s="7">
        <f t="shared" si="64"/>
        <v>44270.045999999813</v>
      </c>
      <c r="B561" s="1">
        <v>123.09236</v>
      </c>
      <c r="C561" s="1">
        <v>105.46091</v>
      </c>
      <c r="D561" s="1">
        <v>107.76502000000001</v>
      </c>
      <c r="F561" s="1">
        <f t="shared" si="65"/>
        <v>47988</v>
      </c>
      <c r="G561" s="1">
        <v>83.570570000000004</v>
      </c>
      <c r="H561" s="1">
        <v>148.22654</v>
      </c>
      <c r="I561" s="1">
        <v>159.36048</v>
      </c>
      <c r="K561" s="7">
        <f t="shared" si="66"/>
        <v>48236.309999999859</v>
      </c>
      <c r="L561" s="1">
        <v>-8.63307</v>
      </c>
      <c r="M561" s="1">
        <v>38.181310000000003</v>
      </c>
      <c r="N561" s="1">
        <v>69.141490000000005</v>
      </c>
      <c r="P561" s="14">
        <f t="shared" si="67"/>
        <v>52602.474000000184</v>
      </c>
      <c r="Q561" s="1">
        <v>-23.598479999999999</v>
      </c>
      <c r="R561" s="1">
        <v>59.058610000000002</v>
      </c>
      <c r="S561" s="1">
        <v>119.41403</v>
      </c>
      <c r="U561" s="16">
        <f t="shared" si="68"/>
        <v>65108.184000000263</v>
      </c>
      <c r="V561" s="1">
        <v>57.110970000000002</v>
      </c>
      <c r="W561" s="1">
        <v>94.43665</v>
      </c>
      <c r="X561" s="1">
        <v>133.85488000000001</v>
      </c>
      <c r="Z561" s="7">
        <f t="shared" si="69"/>
        <v>21173.123999999847</v>
      </c>
      <c r="AA561" s="1">
        <v>56.484180000000002</v>
      </c>
      <c r="AB561" s="1">
        <v>134.79042000000001</v>
      </c>
      <c r="AC561" s="1">
        <v>164.51675</v>
      </c>
      <c r="AE561" s="7">
        <f t="shared" si="70"/>
        <v>64702.703999999678</v>
      </c>
      <c r="AF561" s="1">
        <v>62.502090000000003</v>
      </c>
      <c r="AG561" s="1">
        <v>95.503799999999998</v>
      </c>
      <c r="AH561" s="1">
        <v>139.94162</v>
      </c>
      <c r="AJ561" s="7">
        <f t="shared" si="71"/>
        <v>16304.201999999776</v>
      </c>
      <c r="AK561" s="1">
        <v>60.472580000000001</v>
      </c>
      <c r="AL561" s="1">
        <v>104.49974</v>
      </c>
      <c r="AM561" s="1">
        <v>169.68347</v>
      </c>
    </row>
    <row r="562" spans="1:39">
      <c r="A562" s="7">
        <f t="shared" si="64"/>
        <v>44349.382999999812</v>
      </c>
      <c r="B562" s="1">
        <v>122.83767</v>
      </c>
      <c r="C562" s="1">
        <v>105.57223</v>
      </c>
      <c r="D562" s="1">
        <v>108.53089</v>
      </c>
      <c r="F562" s="1">
        <f t="shared" si="65"/>
        <v>48074</v>
      </c>
      <c r="G562" s="1">
        <v>84.680760000000006</v>
      </c>
      <c r="H562" s="1">
        <v>148.38542000000001</v>
      </c>
      <c r="I562" s="1">
        <v>159.42238</v>
      </c>
      <c r="K562" s="7">
        <f t="shared" si="66"/>
        <v>48322.754999999859</v>
      </c>
      <c r="L562" s="1">
        <v>-8.5308799999999998</v>
      </c>
      <c r="M562" s="1">
        <v>39.023780000000002</v>
      </c>
      <c r="N562" s="1">
        <v>68.995819999999995</v>
      </c>
      <c r="P562" s="14">
        <f t="shared" si="67"/>
        <v>52696.743666666851</v>
      </c>
      <c r="Q562" s="1">
        <v>-18.230139999999999</v>
      </c>
      <c r="R562" s="1">
        <v>56.153460000000003</v>
      </c>
      <c r="S562" s="1">
        <v>120.36134</v>
      </c>
      <c r="U562" s="16">
        <f t="shared" si="68"/>
        <v>65224.865333333597</v>
      </c>
      <c r="V562" s="1">
        <v>56.91433</v>
      </c>
      <c r="W562" s="1">
        <v>92.868539999999996</v>
      </c>
      <c r="X562" s="1">
        <v>134.93939</v>
      </c>
      <c r="Z562" s="7">
        <f t="shared" si="69"/>
        <v>21211.068666666513</v>
      </c>
      <c r="AA562" s="1">
        <v>55.44312</v>
      </c>
      <c r="AB562" s="1">
        <v>126.46181</v>
      </c>
      <c r="AC562" s="1">
        <v>164.56733</v>
      </c>
      <c r="AE562" s="7">
        <f t="shared" si="70"/>
        <v>64818.658666666342</v>
      </c>
      <c r="AF562" s="1">
        <v>61.624940000000002</v>
      </c>
      <c r="AG562" s="1">
        <v>95.989339999999999</v>
      </c>
      <c r="AH562" s="1">
        <v>139.60853</v>
      </c>
      <c r="AJ562" s="7">
        <f t="shared" si="71"/>
        <v>16333.420999999775</v>
      </c>
      <c r="AK562" s="1">
        <v>58.808520000000001</v>
      </c>
      <c r="AL562" s="1">
        <v>104.99162</v>
      </c>
      <c r="AM562" s="1">
        <v>169.59630999999999</v>
      </c>
    </row>
    <row r="563" spans="1:39">
      <c r="A563" s="7">
        <f t="shared" si="64"/>
        <v>44428.719999999812</v>
      </c>
      <c r="B563" s="1">
        <v>121.9126</v>
      </c>
      <c r="C563" s="1">
        <v>106.18964</v>
      </c>
      <c r="D563" s="1">
        <v>108.08807</v>
      </c>
      <c r="F563" s="1">
        <f t="shared" si="65"/>
        <v>48160</v>
      </c>
      <c r="G563" s="1">
        <v>85.236649999999997</v>
      </c>
      <c r="H563" s="1">
        <v>148.5224</v>
      </c>
      <c r="I563" s="1">
        <v>159.49019999999999</v>
      </c>
      <c r="K563" s="7">
        <f t="shared" si="66"/>
        <v>48409.199999999859</v>
      </c>
      <c r="L563" s="1">
        <v>-7.45695</v>
      </c>
      <c r="M563" s="1">
        <v>39.561970000000002</v>
      </c>
      <c r="N563" s="1">
        <v>69.178560000000004</v>
      </c>
      <c r="P563" s="14">
        <f t="shared" si="67"/>
        <v>52791.013333333518</v>
      </c>
      <c r="Q563" s="1">
        <v>-18.928519999999999</v>
      </c>
      <c r="R563" s="1">
        <v>57.860529999999997</v>
      </c>
      <c r="S563" s="1">
        <v>118.80486999999999</v>
      </c>
      <c r="U563" s="16">
        <f t="shared" si="68"/>
        <v>65341.546666666931</v>
      </c>
      <c r="V563" s="1">
        <v>57.544499999999999</v>
      </c>
      <c r="W563" s="1">
        <v>93.919169999999994</v>
      </c>
      <c r="X563" s="1">
        <v>134.78541000000001</v>
      </c>
      <c r="Z563" s="7">
        <f t="shared" si="69"/>
        <v>21249.01333333318</v>
      </c>
      <c r="AA563" s="1">
        <v>54.537509999999997</v>
      </c>
      <c r="AB563" s="1">
        <v>130.13871</v>
      </c>
      <c r="AC563" s="1">
        <v>167.25126</v>
      </c>
      <c r="AE563" s="7">
        <f t="shared" si="70"/>
        <v>64934.613333333007</v>
      </c>
      <c r="AF563" s="1">
        <v>62.9542</v>
      </c>
      <c r="AG563" s="1">
        <v>95.165379999999999</v>
      </c>
      <c r="AH563" s="1">
        <v>139.93753000000001</v>
      </c>
      <c r="AJ563" s="7">
        <f t="shared" si="71"/>
        <v>16362.639999999774</v>
      </c>
      <c r="AK563" s="1">
        <v>62.302230000000002</v>
      </c>
      <c r="AL563" s="1">
        <v>105.98786</v>
      </c>
      <c r="AM563" s="1">
        <v>171.48361</v>
      </c>
    </row>
    <row r="564" spans="1:39">
      <c r="A564" s="7">
        <f t="shared" si="64"/>
        <v>44508.056999999812</v>
      </c>
      <c r="B564" s="1">
        <v>121.58689</v>
      </c>
      <c r="C564" s="1">
        <v>106.32102</v>
      </c>
      <c r="D564" s="1">
        <v>108.41959</v>
      </c>
      <c r="F564" s="1">
        <f t="shared" si="65"/>
        <v>48246</v>
      </c>
      <c r="G564" s="1">
        <v>86.396360000000001</v>
      </c>
      <c r="H564" s="1">
        <v>148.55556000000001</v>
      </c>
      <c r="I564" s="1">
        <v>159.55801</v>
      </c>
      <c r="K564" s="7">
        <f t="shared" si="66"/>
        <v>48495.644999999859</v>
      </c>
      <c r="L564" s="1">
        <v>-8.2108899999999991</v>
      </c>
      <c r="M564" s="1">
        <v>39.83032</v>
      </c>
      <c r="N564" s="1">
        <v>69.443610000000007</v>
      </c>
      <c r="P564" s="14">
        <f t="shared" si="67"/>
        <v>52885.283000000185</v>
      </c>
      <c r="Q564" s="1">
        <v>-17.534559999999999</v>
      </c>
      <c r="R564" s="1">
        <v>55.066809999999997</v>
      </c>
      <c r="S564" s="1">
        <v>117.90088</v>
      </c>
      <c r="U564" s="16">
        <f t="shared" si="68"/>
        <v>65458.228000000265</v>
      </c>
      <c r="V564" s="1">
        <v>56.455019999999998</v>
      </c>
      <c r="W564" s="1">
        <v>92.855249999999998</v>
      </c>
      <c r="X564" s="1">
        <v>134.16512</v>
      </c>
      <c r="Z564" s="7">
        <f t="shared" si="69"/>
        <v>21286.957999999846</v>
      </c>
      <c r="AA564" s="1">
        <v>44.684690000000003</v>
      </c>
      <c r="AB564" s="1">
        <v>115.01442</v>
      </c>
      <c r="AC564" s="1">
        <v>168.31261000000001</v>
      </c>
      <c r="AE564" s="7">
        <f t="shared" si="70"/>
        <v>65050.567999999672</v>
      </c>
      <c r="AF564" s="1">
        <v>63.621969999999997</v>
      </c>
      <c r="AG564" s="1">
        <v>95.399330000000006</v>
      </c>
      <c r="AH564" s="1">
        <v>140.09182000000001</v>
      </c>
      <c r="AJ564" s="7">
        <f t="shared" si="71"/>
        <v>16391.858999999775</v>
      </c>
      <c r="AK564" s="1">
        <v>60.073189999999997</v>
      </c>
      <c r="AL564" s="1">
        <v>105.88981</v>
      </c>
      <c r="AM564" s="1">
        <v>171.60275999999999</v>
      </c>
    </row>
    <row r="565" spans="1:39">
      <c r="A565" s="7">
        <f t="shared" si="64"/>
        <v>44587.393999999811</v>
      </c>
      <c r="B565" s="1">
        <v>122.05892</v>
      </c>
      <c r="C565" s="1">
        <v>106.05771</v>
      </c>
      <c r="D565" s="1">
        <v>108.29012</v>
      </c>
      <c r="F565" s="1">
        <f t="shared" si="65"/>
        <v>48332</v>
      </c>
      <c r="G565" s="1">
        <v>87.376419999999996</v>
      </c>
      <c r="H565" s="1">
        <v>148.45281</v>
      </c>
      <c r="I565" s="1">
        <v>159.50539000000001</v>
      </c>
      <c r="K565" s="7">
        <f t="shared" si="66"/>
        <v>48582.089999999858</v>
      </c>
      <c r="L565" s="1">
        <v>-7.7984400000000003</v>
      </c>
      <c r="M565" s="1">
        <v>38.000149999999998</v>
      </c>
      <c r="N565" s="1">
        <v>69.563929999999999</v>
      </c>
      <c r="P565" s="14">
        <f t="shared" si="67"/>
        <v>52979.552666666852</v>
      </c>
      <c r="Q565" s="1">
        <v>-18.836569999999998</v>
      </c>
      <c r="R565" s="1">
        <v>58.628129999999999</v>
      </c>
      <c r="S565" s="1">
        <v>119.17543999999999</v>
      </c>
      <c r="U565" s="16">
        <f t="shared" si="68"/>
        <v>65574.909333333591</v>
      </c>
      <c r="V565" s="1">
        <v>57.240389999999998</v>
      </c>
      <c r="W565" s="1">
        <v>92.850170000000006</v>
      </c>
      <c r="X565" s="1">
        <v>134.56786</v>
      </c>
      <c r="Z565" s="7">
        <f t="shared" si="69"/>
        <v>21324.902666666512</v>
      </c>
      <c r="AA565" s="1">
        <v>42.030630000000002</v>
      </c>
      <c r="AB565" s="1">
        <v>115.16652000000001</v>
      </c>
      <c r="AC565" s="1">
        <v>168.54552000000001</v>
      </c>
      <c r="AE565" s="7">
        <f t="shared" si="70"/>
        <v>65166.522666666337</v>
      </c>
      <c r="AF565" s="1">
        <v>63.507899999999999</v>
      </c>
      <c r="AG565" s="1">
        <v>97.141019999999997</v>
      </c>
      <c r="AH565" s="1">
        <v>140.16582</v>
      </c>
      <c r="AJ565" s="7">
        <f t="shared" si="71"/>
        <v>16421.077999999776</v>
      </c>
      <c r="AK565" s="1">
        <v>59.734279999999998</v>
      </c>
      <c r="AL565" s="1">
        <v>105.32059</v>
      </c>
      <c r="AM565" s="1">
        <v>172.75183999999999</v>
      </c>
    </row>
    <row r="566" spans="1:39">
      <c r="A566" s="7">
        <f t="shared" si="64"/>
        <v>44666.730999999811</v>
      </c>
      <c r="B566" s="1">
        <v>122.03982999999999</v>
      </c>
      <c r="C566" s="1">
        <v>107.16201</v>
      </c>
      <c r="D566" s="1">
        <v>108.40231</v>
      </c>
      <c r="F566" s="1">
        <f t="shared" si="65"/>
        <v>48418</v>
      </c>
      <c r="G566" s="1">
        <v>88.80538</v>
      </c>
      <c r="H566" s="1">
        <v>148.35005000000001</v>
      </c>
      <c r="I566" s="1">
        <v>159.43758</v>
      </c>
      <c r="K566" s="7">
        <f t="shared" si="66"/>
        <v>48668.534999999858</v>
      </c>
      <c r="L566" s="1">
        <v>-7.5399700000000003</v>
      </c>
      <c r="M566" s="1">
        <v>36.611960000000003</v>
      </c>
      <c r="N566" s="1">
        <v>69.623850000000004</v>
      </c>
      <c r="P566" s="14">
        <f t="shared" si="67"/>
        <v>53073.822333333519</v>
      </c>
      <c r="Q566" s="1">
        <v>-20.33662</v>
      </c>
      <c r="R566" s="1">
        <v>57.970210000000002</v>
      </c>
      <c r="S566" s="1">
        <v>115.68317999999999</v>
      </c>
      <c r="U566" s="16">
        <f t="shared" si="68"/>
        <v>65691.590666666918</v>
      </c>
      <c r="V566" s="1">
        <v>57.786059999999999</v>
      </c>
      <c r="W566" s="1">
        <v>93.066689999999994</v>
      </c>
      <c r="X566" s="1">
        <v>135.00764000000001</v>
      </c>
      <c r="Z566" s="7">
        <f t="shared" si="69"/>
        <v>21362.847333333179</v>
      </c>
      <c r="AA566" s="1">
        <v>35.13767</v>
      </c>
      <c r="AB566" s="1">
        <v>117.95236</v>
      </c>
      <c r="AC566" s="1">
        <v>168.84663</v>
      </c>
      <c r="AE566" s="7">
        <f t="shared" si="70"/>
        <v>65282.477333333001</v>
      </c>
      <c r="AF566" s="1">
        <v>64.291120000000006</v>
      </c>
      <c r="AG566" s="1">
        <v>97.17998</v>
      </c>
      <c r="AH566" s="1">
        <v>140.43371999999999</v>
      </c>
      <c r="AJ566" s="7">
        <f t="shared" si="71"/>
        <v>16450.296999999777</v>
      </c>
      <c r="AK566" s="1">
        <v>62.816589999999998</v>
      </c>
      <c r="AL566" s="1">
        <v>104.90146</v>
      </c>
      <c r="AM566" s="1">
        <v>173.75829999999999</v>
      </c>
    </row>
    <row r="567" spans="1:39">
      <c r="A567" s="7">
        <f t="shared" si="64"/>
        <v>44746.06799999981</v>
      </c>
      <c r="B567" s="1">
        <v>122.94909</v>
      </c>
      <c r="C567" s="1">
        <v>107.97068</v>
      </c>
      <c r="D567" s="1">
        <v>108.12799</v>
      </c>
      <c r="F567" s="1">
        <f t="shared" si="65"/>
        <v>48504</v>
      </c>
      <c r="G567" s="1">
        <v>89.801689999999994</v>
      </c>
      <c r="H567" s="1">
        <v>146.41809000000001</v>
      </c>
      <c r="I567" s="1">
        <v>159.34182000000001</v>
      </c>
      <c r="K567" s="7">
        <f t="shared" si="66"/>
        <v>48754.979999999858</v>
      </c>
      <c r="L567" s="1">
        <v>-8.2212700000000005</v>
      </c>
      <c r="M567" s="1">
        <v>36.95626</v>
      </c>
      <c r="N567" s="1">
        <v>69.554649999999995</v>
      </c>
      <c r="P567" s="14">
        <f t="shared" si="67"/>
        <v>53168.092000000186</v>
      </c>
      <c r="Q567" s="1">
        <v>-15.19575</v>
      </c>
      <c r="R567" s="1">
        <v>60.506700000000002</v>
      </c>
      <c r="S567" s="1">
        <v>117.11438</v>
      </c>
      <c r="U567" s="16">
        <f t="shared" si="68"/>
        <v>65808.272000000245</v>
      </c>
      <c r="V567" s="1">
        <v>58.937620000000003</v>
      </c>
      <c r="W567" s="1">
        <v>92.515090000000001</v>
      </c>
      <c r="X567" s="1">
        <v>134.58511999999999</v>
      </c>
      <c r="Z567" s="7">
        <f t="shared" si="69"/>
        <v>21400.791999999845</v>
      </c>
      <c r="AA567" s="1">
        <v>27.046379999999999</v>
      </c>
      <c r="AB567" s="1">
        <v>114.27257</v>
      </c>
      <c r="AC567" s="1">
        <v>169.14090999999999</v>
      </c>
      <c r="AE567" s="7">
        <f t="shared" si="70"/>
        <v>65398.431999999666</v>
      </c>
      <c r="AF567" s="1">
        <v>65.223619999999997</v>
      </c>
      <c r="AG567" s="1">
        <v>95.544280000000001</v>
      </c>
      <c r="AH567" s="1">
        <v>140.49089000000001</v>
      </c>
      <c r="AJ567" s="7">
        <f t="shared" si="71"/>
        <v>16479.515999999778</v>
      </c>
      <c r="AK567" s="1">
        <v>60.1584</v>
      </c>
      <c r="AL567" s="1">
        <v>107.06914999999999</v>
      </c>
      <c r="AM567" s="1">
        <v>174.29349999999999</v>
      </c>
    </row>
    <row r="568" spans="1:39">
      <c r="A568" s="7">
        <f t="shared" si="64"/>
        <v>44825.40499999981</v>
      </c>
      <c r="B568" s="1">
        <v>122.99248</v>
      </c>
      <c r="C568" s="1">
        <v>107.93406</v>
      </c>
      <c r="D568" s="1">
        <v>108.3763</v>
      </c>
      <c r="F568" s="1">
        <f t="shared" si="65"/>
        <v>48590</v>
      </c>
      <c r="G568" s="1">
        <v>91.269549999999995</v>
      </c>
      <c r="H568" s="1">
        <v>145.28229999999999</v>
      </c>
      <c r="I568" s="1">
        <v>159.39698999999999</v>
      </c>
      <c r="K568" s="7">
        <f t="shared" si="66"/>
        <v>48841.424999999857</v>
      </c>
      <c r="L568" s="1">
        <v>-8.1272599999999997</v>
      </c>
      <c r="M568" s="1">
        <v>37.287599999999998</v>
      </c>
      <c r="N568" s="1">
        <v>69.83614</v>
      </c>
      <c r="P568" s="14">
        <f t="shared" si="67"/>
        <v>53262.361666666853</v>
      </c>
      <c r="Q568" s="1">
        <v>-15.642429999999999</v>
      </c>
      <c r="R568" s="1">
        <v>59.455199999999998</v>
      </c>
      <c r="S568" s="1">
        <v>118.85971000000001</v>
      </c>
      <c r="U568" s="16">
        <f t="shared" si="68"/>
        <v>65924.953333333571</v>
      </c>
      <c r="V568" s="1">
        <v>58.696779999999997</v>
      </c>
      <c r="W568" s="1">
        <v>92.676060000000007</v>
      </c>
      <c r="X568" s="1">
        <v>134.82067000000001</v>
      </c>
      <c r="Z568" s="7">
        <f t="shared" si="69"/>
        <v>21438.736666666511</v>
      </c>
      <c r="AA568" s="1">
        <v>17.874179999999999</v>
      </c>
      <c r="AB568" s="1">
        <v>116.8125</v>
      </c>
      <c r="AC568" s="1">
        <v>169.59121999999999</v>
      </c>
      <c r="AE568" s="7">
        <f t="shared" si="70"/>
        <v>65514.386666666331</v>
      </c>
      <c r="AF568" s="1">
        <v>65.154960000000003</v>
      </c>
      <c r="AG568" s="1">
        <v>94.267600000000002</v>
      </c>
      <c r="AH568" s="1">
        <v>139.94495000000001</v>
      </c>
      <c r="AJ568" s="7">
        <f t="shared" si="71"/>
        <v>16508.734999999779</v>
      </c>
      <c r="AK568" s="1">
        <v>61.078539999999997</v>
      </c>
      <c r="AL568" s="1">
        <v>107.01514</v>
      </c>
      <c r="AM568" s="1">
        <v>174.24458000000001</v>
      </c>
    </row>
    <row r="569" spans="1:39">
      <c r="A569" s="7">
        <f t="shared" si="64"/>
        <v>44904.741999999809</v>
      </c>
      <c r="B569" s="1">
        <v>122.56164</v>
      </c>
      <c r="C569" s="1">
        <v>108.33665999999999</v>
      </c>
      <c r="D569" s="1">
        <v>108.83019</v>
      </c>
      <c r="F569" s="1">
        <f t="shared" si="65"/>
        <v>48676</v>
      </c>
      <c r="G569" s="1">
        <v>92.914599999999993</v>
      </c>
      <c r="H569" s="1">
        <v>143.50423000000001</v>
      </c>
      <c r="I569" s="1">
        <v>159.45224999999999</v>
      </c>
      <c r="K569" s="7">
        <f t="shared" si="66"/>
        <v>48927.869999999857</v>
      </c>
      <c r="L569" s="1">
        <v>-8.2476500000000001</v>
      </c>
      <c r="M569" s="1">
        <v>37.620170000000002</v>
      </c>
      <c r="N569" s="1">
        <v>70.130080000000007</v>
      </c>
      <c r="P569" s="14">
        <f t="shared" si="67"/>
        <v>53356.63133333352</v>
      </c>
      <c r="Q569" s="1">
        <v>-13.8232</v>
      </c>
      <c r="R569" s="1">
        <v>55.327919999999999</v>
      </c>
      <c r="S569" s="1">
        <v>116.82868999999999</v>
      </c>
      <c r="U569" s="16">
        <f t="shared" si="68"/>
        <v>66041.634666666898</v>
      </c>
      <c r="V569" s="1">
        <v>58.564030000000002</v>
      </c>
      <c r="W569" s="1">
        <v>93.358090000000004</v>
      </c>
      <c r="X569" s="1">
        <v>134.80410000000001</v>
      </c>
      <c r="Z569" s="7">
        <f t="shared" si="69"/>
        <v>21476.681333333177</v>
      </c>
      <c r="AA569" s="1">
        <v>16.23602</v>
      </c>
      <c r="AB569" s="1">
        <v>111.6848</v>
      </c>
      <c r="AC569" s="1">
        <v>169.55749</v>
      </c>
      <c r="AE569" s="7">
        <f t="shared" si="70"/>
        <v>65630.341333332995</v>
      </c>
      <c r="AF569" s="1">
        <v>66.586190000000002</v>
      </c>
      <c r="AG569" s="1">
        <v>94.37576</v>
      </c>
      <c r="AH569" s="1">
        <v>139.92408</v>
      </c>
      <c r="AJ569" s="7">
        <f t="shared" si="71"/>
        <v>16537.95399999978</v>
      </c>
      <c r="AK569" s="1">
        <v>61.76585</v>
      </c>
      <c r="AL569" s="1">
        <v>105.14910999999999</v>
      </c>
      <c r="AM569" s="1">
        <v>172.40868</v>
      </c>
    </row>
    <row r="570" spans="1:39">
      <c r="A570" s="7">
        <f t="shared" si="64"/>
        <v>44984.078999999809</v>
      </c>
      <c r="B570" s="1">
        <v>122.17809</v>
      </c>
      <c r="C570" s="1">
        <v>108.9528</v>
      </c>
      <c r="D570" s="1">
        <v>108.82038</v>
      </c>
      <c r="F570" s="1">
        <f t="shared" si="65"/>
        <v>48762</v>
      </c>
      <c r="G570" s="1">
        <v>93.459869999999995</v>
      </c>
      <c r="H570" s="1">
        <v>139.58857</v>
      </c>
      <c r="I570" s="1">
        <v>159.50751</v>
      </c>
      <c r="K570" s="7">
        <f t="shared" si="66"/>
        <v>49014.314999999857</v>
      </c>
      <c r="L570" s="1">
        <v>-8.3435500000000005</v>
      </c>
      <c r="M570" s="1">
        <v>37.879649999999998</v>
      </c>
      <c r="N570" s="1">
        <v>69.949039999999997</v>
      </c>
      <c r="P570" s="14">
        <f t="shared" si="67"/>
        <v>53450.901000000187</v>
      </c>
      <c r="Q570" s="1">
        <v>-13.77211</v>
      </c>
      <c r="R570" s="1">
        <v>59.989559999999997</v>
      </c>
      <c r="S570" s="1">
        <v>115.90501</v>
      </c>
      <c r="U570" s="16">
        <f t="shared" si="68"/>
        <v>66158.316000000224</v>
      </c>
      <c r="V570" s="1">
        <v>57.300690000000003</v>
      </c>
      <c r="W570" s="1">
        <v>94.40061</v>
      </c>
      <c r="X570" s="1">
        <v>135.14100999999999</v>
      </c>
      <c r="Z570" s="7">
        <f t="shared" si="69"/>
        <v>21514.625999999844</v>
      </c>
      <c r="AA570" s="1">
        <v>9.6639199999999992</v>
      </c>
      <c r="AB570" s="1">
        <v>114.00528</v>
      </c>
      <c r="AC570" s="1">
        <v>170.32714999999999</v>
      </c>
      <c r="AE570" s="7">
        <f t="shared" si="70"/>
        <v>65746.295999999667</v>
      </c>
      <c r="AF570" s="1">
        <v>65.758179999999996</v>
      </c>
      <c r="AG570" s="1">
        <v>96.037840000000003</v>
      </c>
      <c r="AH570" s="1">
        <v>139.82595000000001</v>
      </c>
      <c r="AJ570" s="7">
        <f t="shared" si="71"/>
        <v>16567.172999999781</v>
      </c>
      <c r="AK570" s="1">
        <v>59.636600000000001</v>
      </c>
      <c r="AL570" s="1">
        <v>104.69746000000001</v>
      </c>
      <c r="AM570" s="1">
        <v>170.77452</v>
      </c>
    </row>
    <row r="571" spans="1:39">
      <c r="A571" s="7">
        <f t="shared" si="64"/>
        <v>45063.415999999808</v>
      </c>
      <c r="B571" s="1">
        <v>121.51839</v>
      </c>
      <c r="C571" s="1">
        <v>107.67982000000001</v>
      </c>
      <c r="D571" s="1">
        <v>108.625</v>
      </c>
      <c r="F571" s="1">
        <f t="shared" si="65"/>
        <v>48848</v>
      </c>
      <c r="G571" s="1">
        <v>94.059150000000002</v>
      </c>
      <c r="H571" s="1">
        <v>137.50899999999999</v>
      </c>
      <c r="I571" s="1">
        <v>159.56277</v>
      </c>
      <c r="K571" s="7">
        <f t="shared" si="66"/>
        <v>49100.759999999857</v>
      </c>
      <c r="L571" s="1">
        <v>-8.7760499999999997</v>
      </c>
      <c r="M571" s="1">
        <v>38.519919999999999</v>
      </c>
      <c r="N571" s="1">
        <v>70.290289999999999</v>
      </c>
      <c r="P571" s="14">
        <f t="shared" si="67"/>
        <v>53545.170666666854</v>
      </c>
      <c r="Q571" s="1">
        <v>-13.781560000000001</v>
      </c>
      <c r="R571" s="1">
        <v>64.928110000000004</v>
      </c>
      <c r="S571" s="1">
        <v>116.31722000000001</v>
      </c>
      <c r="U571" s="16">
        <f t="shared" si="68"/>
        <v>66274.997333333551</v>
      </c>
      <c r="V571" s="1">
        <v>57.730980000000002</v>
      </c>
      <c r="W571" s="1">
        <v>93.125</v>
      </c>
      <c r="X571" s="1">
        <v>135.05631</v>
      </c>
      <c r="Z571" s="7">
        <f t="shared" si="69"/>
        <v>21552.57066666651</v>
      </c>
      <c r="AA571" s="1">
        <v>15.438090000000001</v>
      </c>
      <c r="AB571" s="1">
        <v>107.12053</v>
      </c>
      <c r="AC571" s="1">
        <v>170.10004000000001</v>
      </c>
      <c r="AE571" s="7">
        <f t="shared" si="70"/>
        <v>65862.250666666339</v>
      </c>
      <c r="AF571" s="1">
        <v>66.548349999999999</v>
      </c>
      <c r="AG571" s="1">
        <v>96.316379999999995</v>
      </c>
      <c r="AH571" s="1">
        <v>139.8347</v>
      </c>
      <c r="AJ571" s="7">
        <f t="shared" si="71"/>
        <v>16596.391999999782</v>
      </c>
      <c r="AK571" s="1">
        <v>61.845140000000001</v>
      </c>
      <c r="AL571" s="1">
        <v>105.45125</v>
      </c>
      <c r="AM571" s="1">
        <v>169.94242</v>
      </c>
    </row>
    <row r="572" spans="1:39">
      <c r="A572" s="7">
        <f t="shared" si="64"/>
        <v>45142.752999999808</v>
      </c>
      <c r="B572" s="1">
        <v>121.79916</v>
      </c>
      <c r="C572" s="1">
        <v>107.27108</v>
      </c>
      <c r="D572" s="1">
        <v>108.73979</v>
      </c>
      <c r="F572" s="1">
        <f t="shared" si="65"/>
        <v>48934</v>
      </c>
      <c r="G572" s="1">
        <v>95.376810000000006</v>
      </c>
      <c r="H572" s="1">
        <v>136.68375</v>
      </c>
      <c r="I572" s="1">
        <v>159.48397</v>
      </c>
      <c r="K572" s="7">
        <f t="shared" si="66"/>
        <v>49187.204999999856</v>
      </c>
      <c r="L572" s="1">
        <v>-9.4453200000000006</v>
      </c>
      <c r="M572" s="1">
        <v>38.975490000000001</v>
      </c>
      <c r="N572" s="1">
        <v>69.973249999999993</v>
      </c>
      <c r="P572" s="14">
        <f t="shared" si="67"/>
        <v>53639.440333333521</v>
      </c>
      <c r="Q572" s="1">
        <v>-15.954179999999999</v>
      </c>
      <c r="R572" s="1">
        <v>58.269660000000002</v>
      </c>
      <c r="S572" s="1">
        <v>116.48097</v>
      </c>
      <c r="U572" s="16">
        <f t="shared" si="68"/>
        <v>66391.678666666878</v>
      </c>
      <c r="V572" s="1">
        <v>52.738970000000002</v>
      </c>
      <c r="W572" s="1">
        <v>93.106070000000003</v>
      </c>
      <c r="X572" s="1">
        <v>135.42827</v>
      </c>
      <c r="Z572" s="7">
        <f t="shared" si="69"/>
        <v>21590.515333333176</v>
      </c>
      <c r="AA572" s="1">
        <v>13.02603</v>
      </c>
      <c r="AB572" s="1">
        <v>110.36452</v>
      </c>
      <c r="AC572" s="1">
        <v>171.83506</v>
      </c>
      <c r="AE572" s="7">
        <f t="shared" si="70"/>
        <v>65978.205333333011</v>
      </c>
      <c r="AF572" s="1">
        <v>68.698999999999998</v>
      </c>
      <c r="AG572" s="1">
        <v>94.71002</v>
      </c>
      <c r="AH572" s="1">
        <v>140.75466</v>
      </c>
      <c r="AJ572" s="7">
        <f t="shared" si="71"/>
        <v>16625.610999999783</v>
      </c>
      <c r="AK572" s="1">
        <v>59.79222</v>
      </c>
      <c r="AL572" s="1">
        <v>104.66941</v>
      </c>
      <c r="AM572" s="1">
        <v>170.86579</v>
      </c>
    </row>
    <row r="573" spans="1:39">
      <c r="A573" s="7">
        <f t="shared" si="64"/>
        <v>45222.089999999807</v>
      </c>
      <c r="B573" s="1">
        <v>121.20386999999999</v>
      </c>
      <c r="C573" s="1">
        <v>106.18812</v>
      </c>
      <c r="D573" s="1">
        <v>108.78506</v>
      </c>
      <c r="F573" s="1">
        <f t="shared" si="65"/>
        <v>49020</v>
      </c>
      <c r="G573" s="1">
        <v>96.217150000000004</v>
      </c>
      <c r="H573" s="1">
        <v>136.16024999999999</v>
      </c>
      <c r="I573" s="1">
        <v>159.39789999999999</v>
      </c>
      <c r="K573" s="7">
        <f t="shared" si="66"/>
        <v>49273.649999999856</v>
      </c>
      <c r="L573" s="1">
        <v>-8.8017400000000006</v>
      </c>
      <c r="M573" s="1">
        <v>38.991480000000003</v>
      </c>
      <c r="N573" s="1">
        <v>70.713710000000006</v>
      </c>
      <c r="P573" s="14">
        <f t="shared" si="67"/>
        <v>53733.710000000188</v>
      </c>
      <c r="Q573" s="1">
        <v>-12.46439</v>
      </c>
      <c r="R573" s="1">
        <v>58.6036</v>
      </c>
      <c r="S573" s="1">
        <v>116.62144000000001</v>
      </c>
      <c r="U573" s="16">
        <f t="shared" si="68"/>
        <v>66508.360000000204</v>
      </c>
      <c r="V573" s="1">
        <v>52.951520000000002</v>
      </c>
      <c r="W573" s="1">
        <v>93.712149999999994</v>
      </c>
      <c r="X573" s="1">
        <v>136.03504000000001</v>
      </c>
      <c r="Z573" s="7">
        <f t="shared" si="69"/>
        <v>21628.459999999843</v>
      </c>
      <c r="AA573" s="1">
        <v>11.70205</v>
      </c>
      <c r="AB573" s="1">
        <v>101.00075</v>
      </c>
      <c r="AC573" s="1">
        <v>171.06439</v>
      </c>
      <c r="AE573" s="7">
        <f t="shared" si="70"/>
        <v>66094.159999999683</v>
      </c>
      <c r="AF573" s="1">
        <v>67.521389999999997</v>
      </c>
      <c r="AG573" s="1">
        <v>95.313749999999999</v>
      </c>
      <c r="AH573" s="1">
        <v>140.56589</v>
      </c>
      <c r="AJ573" s="7">
        <f t="shared" si="71"/>
        <v>16654.829999999783</v>
      </c>
      <c r="AK573" s="1">
        <v>61.830500000000001</v>
      </c>
      <c r="AL573" s="1">
        <v>104.72181</v>
      </c>
      <c r="AM573" s="1">
        <v>171.48721</v>
      </c>
    </row>
    <row r="574" spans="1:39">
      <c r="A574" s="7">
        <f t="shared" si="64"/>
        <v>45301.426999999807</v>
      </c>
      <c r="B574" s="1">
        <v>121.34347</v>
      </c>
      <c r="C574" s="1">
        <v>105.98189000000001</v>
      </c>
      <c r="D574" s="1">
        <v>109.21839</v>
      </c>
      <c r="F574" s="1">
        <f t="shared" si="65"/>
        <v>49106</v>
      </c>
      <c r="G574" s="1">
        <v>96.931340000000006</v>
      </c>
      <c r="H574" s="1">
        <v>136.81883999999999</v>
      </c>
      <c r="I574" s="1">
        <v>159.31182999999999</v>
      </c>
      <c r="K574" s="7">
        <f t="shared" si="66"/>
        <v>49360.094999999856</v>
      </c>
      <c r="L574" s="1">
        <v>-8.8181499999999993</v>
      </c>
      <c r="M574" s="1">
        <v>38.733739999999997</v>
      </c>
      <c r="N574" s="1">
        <v>71.292550000000006</v>
      </c>
      <c r="P574" s="14">
        <f t="shared" si="67"/>
        <v>53827.979666666855</v>
      </c>
      <c r="Q574" s="1">
        <v>-12.899459999999999</v>
      </c>
      <c r="R574" s="1">
        <v>60.26446</v>
      </c>
      <c r="S574" s="1">
        <v>117.0782</v>
      </c>
      <c r="U574" s="16">
        <f t="shared" si="68"/>
        <v>66625.041333333531</v>
      </c>
      <c r="V574" s="1">
        <v>47.637929999999997</v>
      </c>
      <c r="W574" s="1">
        <v>92.974770000000007</v>
      </c>
      <c r="X574" s="1">
        <v>135.44163</v>
      </c>
      <c r="Z574" s="7">
        <f t="shared" si="69"/>
        <v>21666.404666666509</v>
      </c>
      <c r="AA574" s="1">
        <v>17.597580000000001</v>
      </c>
      <c r="AB574" s="1">
        <v>103.56419</v>
      </c>
      <c r="AC574" s="1">
        <v>171.14141000000001</v>
      </c>
      <c r="AE574" s="7">
        <f t="shared" si="70"/>
        <v>66210.114666666355</v>
      </c>
      <c r="AF574" s="1">
        <v>67.653040000000004</v>
      </c>
      <c r="AG574" s="1">
        <v>96.387200000000007</v>
      </c>
      <c r="AH574" s="1">
        <v>140.45867999999999</v>
      </c>
      <c r="AJ574" s="7">
        <f t="shared" si="71"/>
        <v>16684.048999999784</v>
      </c>
      <c r="AK574" s="1">
        <v>61.36121</v>
      </c>
      <c r="AL574" s="1">
        <v>104.21699</v>
      </c>
      <c r="AM574" s="1">
        <v>172.79639</v>
      </c>
    </row>
    <row r="575" spans="1:39">
      <c r="A575" s="7">
        <f t="shared" si="64"/>
        <v>45380.763999999806</v>
      </c>
      <c r="B575" s="1">
        <v>122.08074000000001</v>
      </c>
      <c r="C575" s="1">
        <v>105.89426</v>
      </c>
      <c r="D575" s="1">
        <v>110.45433</v>
      </c>
      <c r="F575" s="1">
        <f t="shared" si="65"/>
        <v>49192</v>
      </c>
      <c r="G575" s="1">
        <v>98.097049999999996</v>
      </c>
      <c r="H575" s="1">
        <v>137.34574000000001</v>
      </c>
      <c r="I575" s="1">
        <v>158.4743</v>
      </c>
      <c r="K575" s="7">
        <f t="shared" si="66"/>
        <v>49446.539999999855</v>
      </c>
      <c r="L575" s="1">
        <v>-9.0523299999999995</v>
      </c>
      <c r="M575" s="1">
        <v>39.556660000000001</v>
      </c>
      <c r="N575" s="1">
        <v>70.732669999999999</v>
      </c>
      <c r="P575" s="14">
        <f t="shared" si="67"/>
        <v>53922.249333333522</v>
      </c>
      <c r="Q575" s="1">
        <v>-13.72823</v>
      </c>
      <c r="R575" s="1">
        <v>60.725320000000004</v>
      </c>
      <c r="S575" s="1">
        <v>116.95734</v>
      </c>
      <c r="U575" s="16">
        <f t="shared" si="68"/>
        <v>66741.722666666858</v>
      </c>
      <c r="V575" s="1">
        <v>46.047060000000002</v>
      </c>
      <c r="W575" s="1">
        <v>94.926910000000007</v>
      </c>
      <c r="X575" s="1">
        <v>135.21968000000001</v>
      </c>
      <c r="Z575" s="7">
        <f t="shared" si="69"/>
        <v>21704.349333333175</v>
      </c>
      <c r="AA575" s="1">
        <v>11.76554</v>
      </c>
      <c r="AB575" s="1">
        <v>102.41913</v>
      </c>
      <c r="AC575" s="1">
        <v>171.53596999999999</v>
      </c>
      <c r="AE575" s="7">
        <f t="shared" si="70"/>
        <v>66326.069333333027</v>
      </c>
      <c r="AF575" s="1">
        <v>67.525599999999997</v>
      </c>
      <c r="AG575" s="1">
        <v>94.382069999999999</v>
      </c>
      <c r="AH575" s="1">
        <v>140.88792000000001</v>
      </c>
      <c r="AJ575" s="7">
        <f t="shared" si="71"/>
        <v>16713.267999999785</v>
      </c>
      <c r="AK575" s="1">
        <v>59.648040000000002</v>
      </c>
      <c r="AL575" s="1">
        <v>104.50557000000001</v>
      </c>
      <c r="AM575" s="1">
        <v>173.01721000000001</v>
      </c>
    </row>
    <row r="576" spans="1:39">
      <c r="A576" s="7">
        <f t="shared" si="64"/>
        <v>45460.100999999806</v>
      </c>
      <c r="B576" s="1">
        <v>122.93926999999999</v>
      </c>
      <c r="C576" s="1">
        <v>108.72289000000001</v>
      </c>
      <c r="D576" s="1">
        <v>109.94186000000001</v>
      </c>
      <c r="F576" s="1">
        <f t="shared" si="65"/>
        <v>49278</v>
      </c>
      <c r="G576" s="1">
        <v>99.7303</v>
      </c>
      <c r="H576" s="1">
        <v>137.72121999999999</v>
      </c>
      <c r="I576" s="1">
        <v>158.37259</v>
      </c>
      <c r="K576" s="7">
        <f t="shared" si="66"/>
        <v>49532.984999999855</v>
      </c>
      <c r="L576" s="1">
        <v>-10.081989999999999</v>
      </c>
      <c r="M576" s="1">
        <v>38.840229999999998</v>
      </c>
      <c r="N576" s="1">
        <v>70.541839999999993</v>
      </c>
      <c r="P576" s="14">
        <f t="shared" si="67"/>
        <v>54016.519000000189</v>
      </c>
      <c r="Q576" s="1">
        <v>-12.26763</v>
      </c>
      <c r="R576" s="1">
        <v>62.374650000000003</v>
      </c>
      <c r="S576" s="1">
        <v>117.26302</v>
      </c>
      <c r="U576" s="16">
        <f t="shared" si="68"/>
        <v>66858.404000000184</v>
      </c>
      <c r="V576" s="1">
        <v>46.772289999999998</v>
      </c>
      <c r="W576" s="1">
        <v>93.361850000000004</v>
      </c>
      <c r="X576" s="1">
        <v>135.01953</v>
      </c>
      <c r="Z576" s="7">
        <f t="shared" si="69"/>
        <v>21742.293999999842</v>
      </c>
      <c r="AA576" s="1">
        <v>13.279389999999999</v>
      </c>
      <c r="AB576" s="1">
        <v>105.49634</v>
      </c>
      <c r="AC576" s="1">
        <v>171.07801000000001</v>
      </c>
      <c r="AE576" s="7">
        <f t="shared" si="70"/>
        <v>66442.023999999699</v>
      </c>
      <c r="AF576" s="1">
        <v>66.814520000000002</v>
      </c>
      <c r="AG576" s="1">
        <v>95.237520000000004</v>
      </c>
      <c r="AH576" s="1">
        <v>141.71284</v>
      </c>
      <c r="AJ576" s="7">
        <f t="shared" si="71"/>
        <v>16742.486999999786</v>
      </c>
      <c r="AK576" s="1">
        <v>57.623800000000003</v>
      </c>
      <c r="AL576" s="1">
        <v>105.51661</v>
      </c>
      <c r="AM576" s="1">
        <v>173.48179999999999</v>
      </c>
    </row>
    <row r="577" spans="1:39">
      <c r="A577" s="7">
        <f t="shared" si="64"/>
        <v>45539.437999999805</v>
      </c>
      <c r="B577" s="1">
        <v>123.40752000000001</v>
      </c>
      <c r="C577" s="1">
        <v>109.19591</v>
      </c>
      <c r="D577" s="1">
        <v>110.14541</v>
      </c>
      <c r="F577" s="1">
        <f t="shared" si="65"/>
        <v>49364</v>
      </c>
      <c r="G577" s="1">
        <v>100.26743999999999</v>
      </c>
      <c r="H577" s="1">
        <v>137.81131999999999</v>
      </c>
      <c r="I577" s="1">
        <v>158.27088000000001</v>
      </c>
      <c r="K577" s="7">
        <f t="shared" si="66"/>
        <v>49619.429999999855</v>
      </c>
      <c r="L577" s="1">
        <v>-9.2994500000000002</v>
      </c>
      <c r="M577" s="1">
        <v>39.777639999999998</v>
      </c>
      <c r="N577" s="1">
        <v>70.762870000000007</v>
      </c>
      <c r="P577" s="14">
        <f t="shared" si="67"/>
        <v>54110.788666666856</v>
      </c>
      <c r="Q577" s="1">
        <v>-12.24605</v>
      </c>
      <c r="R577" s="1">
        <v>60.15155</v>
      </c>
      <c r="S577" s="1">
        <v>117.45402</v>
      </c>
      <c r="U577" s="16">
        <f t="shared" si="68"/>
        <v>66975.085333333511</v>
      </c>
      <c r="V577" s="1">
        <v>46.50647</v>
      </c>
      <c r="W577" s="1">
        <v>94.028829999999999</v>
      </c>
      <c r="X577" s="1">
        <v>135.08824999999999</v>
      </c>
      <c r="Z577" s="7">
        <f t="shared" si="69"/>
        <v>21780.238666666508</v>
      </c>
      <c r="AA577" s="1">
        <v>10.85999</v>
      </c>
      <c r="AB577" s="1">
        <v>94.902959999999993</v>
      </c>
      <c r="AC577" s="1">
        <v>172.50253000000001</v>
      </c>
      <c r="AE577" s="7">
        <f t="shared" si="70"/>
        <v>66557.978666666371</v>
      </c>
      <c r="AF577" s="1">
        <v>66.389949999999999</v>
      </c>
      <c r="AG577" s="1">
        <v>95.302260000000004</v>
      </c>
      <c r="AH577" s="1">
        <v>141.20932999999999</v>
      </c>
      <c r="AJ577" s="7">
        <f t="shared" si="71"/>
        <v>16771.705999999787</v>
      </c>
      <c r="AK577" s="1">
        <v>60.552509999999998</v>
      </c>
      <c r="AL577" s="1">
        <v>99.848389999999995</v>
      </c>
      <c r="AM577" s="1">
        <v>174.20983000000001</v>
      </c>
    </row>
    <row r="578" spans="1:39">
      <c r="A578" s="7">
        <f t="shared" si="64"/>
        <v>45618.774999999805</v>
      </c>
      <c r="B578" s="1">
        <v>123.43004000000001</v>
      </c>
      <c r="C578" s="1">
        <v>108.45031</v>
      </c>
      <c r="D578" s="1">
        <v>109.845</v>
      </c>
      <c r="F578" s="1">
        <f t="shared" si="65"/>
        <v>49450</v>
      </c>
      <c r="G578" s="1">
        <v>100.99918</v>
      </c>
      <c r="H578" s="1">
        <v>138.97459000000001</v>
      </c>
      <c r="I578" s="1">
        <v>158.16917000000001</v>
      </c>
      <c r="K578" s="7">
        <f t="shared" si="66"/>
        <v>49705.874999999854</v>
      </c>
      <c r="L578" s="1">
        <v>-8.3381600000000002</v>
      </c>
      <c r="M578" s="1">
        <v>40.064549999999997</v>
      </c>
      <c r="N578" s="1">
        <v>70.842510000000004</v>
      </c>
      <c r="P578" s="14">
        <f t="shared" si="67"/>
        <v>54205.058333333523</v>
      </c>
      <c r="Q578" s="1">
        <v>-7.3273000000000001</v>
      </c>
      <c r="R578" s="1">
        <v>61.427050000000001</v>
      </c>
      <c r="S578" s="1">
        <v>115.78513</v>
      </c>
      <c r="U578" s="16">
        <f t="shared" si="68"/>
        <v>67091.766666666837</v>
      </c>
      <c r="V578" s="1">
        <v>45.427529999999997</v>
      </c>
      <c r="W578" s="1">
        <v>93.715469999999996</v>
      </c>
      <c r="X578" s="1">
        <v>135.30121</v>
      </c>
      <c r="Z578" s="7">
        <f t="shared" si="69"/>
        <v>21818.183333333174</v>
      </c>
      <c r="AA578" s="1">
        <v>10.00177</v>
      </c>
      <c r="AB578" s="1">
        <v>99.228409999999997</v>
      </c>
      <c r="AC578" s="1">
        <v>171.84263999999999</v>
      </c>
      <c r="AE578" s="7">
        <f t="shared" si="70"/>
        <v>66673.933333333043</v>
      </c>
      <c r="AF578" s="1">
        <v>67.34393</v>
      </c>
      <c r="AG578" s="1">
        <v>97.303830000000005</v>
      </c>
      <c r="AH578" s="1">
        <v>141.31180000000001</v>
      </c>
      <c r="AJ578" s="7">
        <f t="shared" si="71"/>
        <v>16800.924999999788</v>
      </c>
      <c r="AK578" s="1">
        <v>60.860219999999998</v>
      </c>
      <c r="AL578" s="1">
        <v>98.441689999999994</v>
      </c>
      <c r="AM578" s="1">
        <v>175.17413999999999</v>
      </c>
    </row>
    <row r="579" spans="1:39">
      <c r="A579" s="7">
        <f t="shared" si="64"/>
        <v>45698.111999999805</v>
      </c>
      <c r="B579" s="1">
        <v>122.96791</v>
      </c>
      <c r="C579" s="1">
        <v>106.54118</v>
      </c>
      <c r="D579" s="1">
        <v>109.00078999999999</v>
      </c>
      <c r="F579" s="1">
        <f t="shared" si="65"/>
        <v>49536</v>
      </c>
      <c r="G579" s="1">
        <v>102.1764</v>
      </c>
      <c r="H579" s="1">
        <v>140.28305</v>
      </c>
      <c r="I579" s="1">
        <v>158.06746000000001</v>
      </c>
      <c r="K579" s="7">
        <f t="shared" si="66"/>
        <v>49792.319999999854</v>
      </c>
      <c r="L579" s="1">
        <v>-8.6418199999999992</v>
      </c>
      <c r="M579" s="1">
        <v>40.358240000000002</v>
      </c>
      <c r="N579" s="1">
        <v>70.588920000000002</v>
      </c>
      <c r="P579" s="14">
        <f t="shared" si="67"/>
        <v>54299.328000000191</v>
      </c>
      <c r="Q579" s="1">
        <v>-12.23686</v>
      </c>
      <c r="R579" s="1">
        <v>61.924190000000003</v>
      </c>
      <c r="S579" s="1">
        <v>116.01691</v>
      </c>
      <c r="U579" s="16">
        <f t="shared" si="68"/>
        <v>67208.448000000164</v>
      </c>
      <c r="V579" s="1">
        <v>45.706440000000001</v>
      </c>
      <c r="W579" s="1">
        <v>93.495339999999999</v>
      </c>
      <c r="X579" s="1">
        <v>134.52249</v>
      </c>
      <c r="Z579" s="7">
        <f t="shared" si="69"/>
        <v>21856.127999999841</v>
      </c>
      <c r="AA579" s="1">
        <v>17.82057</v>
      </c>
      <c r="AB579" s="1">
        <v>98.91704</v>
      </c>
      <c r="AC579" s="1">
        <v>171.84709000000001</v>
      </c>
      <c r="AE579" s="7">
        <f t="shared" si="70"/>
        <v>66789.887999999715</v>
      </c>
      <c r="AF579" s="1">
        <v>67.346209999999999</v>
      </c>
      <c r="AG579" s="1">
        <v>95.664619999999999</v>
      </c>
      <c r="AH579" s="1">
        <v>141.74736999999999</v>
      </c>
      <c r="AJ579" s="7">
        <f t="shared" si="71"/>
        <v>16830.143999999789</v>
      </c>
      <c r="AK579" s="1">
        <v>60.75741</v>
      </c>
      <c r="AL579" s="1">
        <v>99.560599999999994</v>
      </c>
      <c r="AM579" s="1">
        <v>175.54655</v>
      </c>
    </row>
    <row r="580" spans="1:39">
      <c r="A580" s="7">
        <f t="shared" si="64"/>
        <v>45777.448999999804</v>
      </c>
      <c r="B580" s="1">
        <v>122.28385</v>
      </c>
      <c r="C580" s="1">
        <v>108.99951</v>
      </c>
      <c r="D580" s="1">
        <v>110.34464</v>
      </c>
      <c r="F580" s="1">
        <f t="shared" si="65"/>
        <v>49622</v>
      </c>
      <c r="G580" s="1">
        <v>103.10339999999999</v>
      </c>
      <c r="H580" s="1">
        <v>142.21970999999999</v>
      </c>
      <c r="I580" s="1">
        <v>158.03613000000001</v>
      </c>
      <c r="K580" s="7">
        <f t="shared" si="66"/>
        <v>49878.764999999854</v>
      </c>
      <c r="L580" s="1">
        <v>-9.4337</v>
      </c>
      <c r="M580" s="1">
        <v>40.657620000000001</v>
      </c>
      <c r="N580" s="1">
        <v>69.958799999999997</v>
      </c>
      <c r="P580" s="14">
        <f t="shared" si="67"/>
        <v>54393.597666666858</v>
      </c>
      <c r="Q580" s="1">
        <v>-10.472569999999999</v>
      </c>
      <c r="R580" s="1">
        <v>63.160330000000002</v>
      </c>
      <c r="S580" s="1">
        <v>118.06596999999999</v>
      </c>
      <c r="U580" s="16">
        <f t="shared" si="68"/>
        <v>67325.129333333491</v>
      </c>
      <c r="V580" s="1">
        <v>43.96902</v>
      </c>
      <c r="W580" s="1">
        <v>94.717740000000006</v>
      </c>
      <c r="X580" s="1">
        <v>135.24144999999999</v>
      </c>
      <c r="Z580" s="7">
        <f t="shared" si="69"/>
        <v>21894.072666666507</v>
      </c>
      <c r="AA580" s="1">
        <v>10.24202</v>
      </c>
      <c r="AB580" s="1">
        <v>98.622690000000006</v>
      </c>
      <c r="AC580" s="1">
        <v>170.78136000000001</v>
      </c>
      <c r="AE580" s="7">
        <f t="shared" si="70"/>
        <v>66905.842666666387</v>
      </c>
      <c r="AF580" s="1">
        <v>67.040660000000003</v>
      </c>
      <c r="AG580" s="1">
        <v>95.961399999999998</v>
      </c>
      <c r="AH580" s="1">
        <v>140.92705000000001</v>
      </c>
      <c r="AJ580" s="7">
        <f t="shared" si="71"/>
        <v>16859.36299999979</v>
      </c>
      <c r="AK580" s="1">
        <v>62.298589999999997</v>
      </c>
      <c r="AL580" s="1">
        <v>102.0162</v>
      </c>
      <c r="AM580" s="1">
        <v>175.5959</v>
      </c>
    </row>
    <row r="581" spans="1:39">
      <c r="A581" s="7">
        <f t="shared" ref="A581:A644" si="72">A580+(238011/3000)</f>
        <v>45856.785999999804</v>
      </c>
      <c r="B581" s="1">
        <v>123.26984</v>
      </c>
      <c r="C581" s="1">
        <v>109.64485999999999</v>
      </c>
      <c r="D581" s="1">
        <v>110.44571000000001</v>
      </c>
      <c r="F581" s="1">
        <f t="shared" ref="F581:F644" si="73">F580+86</f>
        <v>49708</v>
      </c>
      <c r="G581" s="1">
        <v>104.65810999999999</v>
      </c>
      <c r="H581" s="1">
        <v>142.29148000000001</v>
      </c>
      <c r="I581" s="1">
        <v>158.08698999999999</v>
      </c>
      <c r="K581" s="7">
        <f t="shared" ref="K581:K644" si="74">259335/3000+K580</f>
        <v>49965.209999999854</v>
      </c>
      <c r="L581" s="1">
        <v>-9.5051600000000001</v>
      </c>
      <c r="M581" s="1">
        <v>39.232610000000001</v>
      </c>
      <c r="N581" s="1">
        <v>71.143249999999995</v>
      </c>
      <c r="P581" s="14">
        <f t="shared" ref="P581:P644" si="75">P580+(282809/3000)</f>
        <v>54487.867333333525</v>
      </c>
      <c r="Q581" s="1">
        <v>-9.2476199999999995</v>
      </c>
      <c r="R581" s="1">
        <v>61.199629999999999</v>
      </c>
      <c r="S581" s="1">
        <v>115.96764</v>
      </c>
      <c r="U581" s="16">
        <f t="shared" ref="U581:U644" si="76">U580+(350044/3000)</f>
        <v>67441.810666666817</v>
      </c>
      <c r="V581" s="1">
        <v>43.972659999999998</v>
      </c>
      <c r="W581" s="1">
        <v>92.957599999999999</v>
      </c>
      <c r="X581" s="1">
        <v>135.93985000000001</v>
      </c>
      <c r="Z581" s="7">
        <f t="shared" ref="Z581:Z644" si="77">Z580+(113834/3000)</f>
        <v>21932.017333333173</v>
      </c>
      <c r="AA581" s="1">
        <v>16.853059999999999</v>
      </c>
      <c r="AB581" s="1">
        <v>90.222130000000007</v>
      </c>
      <c r="AC581" s="1">
        <v>170.6679</v>
      </c>
      <c r="AE581" s="7">
        <f t="shared" ref="AE581:AE644" si="78">AE580+(347864/3000)</f>
        <v>67021.797333333059</v>
      </c>
      <c r="AF581" s="1">
        <v>67.024760000000001</v>
      </c>
      <c r="AG581" s="1">
        <v>96.318709999999996</v>
      </c>
      <c r="AH581" s="1">
        <v>141.22130999999999</v>
      </c>
      <c r="AJ581" s="7">
        <f t="shared" ref="AJ581:AJ644" si="79">AJ580+(87657/3000)</f>
        <v>16888.581999999791</v>
      </c>
      <c r="AK581" s="1">
        <v>63.104529999999997</v>
      </c>
      <c r="AL581" s="1">
        <v>104.05167</v>
      </c>
      <c r="AM581" s="1">
        <v>176.46445</v>
      </c>
    </row>
    <row r="582" spans="1:39">
      <c r="A582" s="7">
        <f t="shared" si="72"/>
        <v>45936.122999999803</v>
      </c>
      <c r="B582" s="1">
        <v>123.32778</v>
      </c>
      <c r="C582" s="1">
        <v>109.70134</v>
      </c>
      <c r="D582" s="1">
        <v>109.87708000000001</v>
      </c>
      <c r="F582" s="1">
        <f t="shared" si="73"/>
        <v>49794</v>
      </c>
      <c r="G582" s="1">
        <v>106.53870000000001</v>
      </c>
      <c r="H582" s="1">
        <v>142.36326</v>
      </c>
      <c r="I582" s="1">
        <v>158.13785999999999</v>
      </c>
      <c r="K582" s="7">
        <f t="shared" si="74"/>
        <v>50051.654999999853</v>
      </c>
      <c r="L582" s="1">
        <v>-9.8730200000000004</v>
      </c>
      <c r="M582" s="1">
        <v>37.937179999999998</v>
      </c>
      <c r="N582" s="1">
        <v>71.009110000000007</v>
      </c>
      <c r="P582" s="14">
        <f t="shared" si="75"/>
        <v>54582.137000000192</v>
      </c>
      <c r="Q582" s="1">
        <v>-9.6965599999999998</v>
      </c>
      <c r="R582" s="1">
        <v>64.268109999999993</v>
      </c>
      <c r="S582" s="1">
        <v>118.09604</v>
      </c>
      <c r="U582" s="16">
        <f t="shared" si="76"/>
        <v>67558.492000000144</v>
      </c>
      <c r="V582" s="1">
        <v>42.765900000000002</v>
      </c>
      <c r="W582" s="1">
        <v>93.697190000000006</v>
      </c>
      <c r="X582" s="1">
        <v>135.46751</v>
      </c>
      <c r="Z582" s="7">
        <f t="shared" si="77"/>
        <v>21969.961999999839</v>
      </c>
      <c r="AA582" s="1">
        <v>15.86534</v>
      </c>
      <c r="AB582" s="1">
        <v>95.855270000000004</v>
      </c>
      <c r="AC582" s="1">
        <v>171.84569999999999</v>
      </c>
      <c r="AE582" s="7">
        <f t="shared" si="78"/>
        <v>67137.751999999731</v>
      </c>
      <c r="AF582" s="1">
        <v>67.019300000000001</v>
      </c>
      <c r="AG582" s="1">
        <v>96.059060000000002</v>
      </c>
      <c r="AH582" s="1">
        <v>140.72740999999999</v>
      </c>
      <c r="AJ582" s="7">
        <f t="shared" si="79"/>
        <v>16917.800999999792</v>
      </c>
      <c r="AK582" s="1">
        <v>63.08323</v>
      </c>
      <c r="AL582" s="1">
        <v>105.32648</v>
      </c>
      <c r="AM582" s="1">
        <v>176.72941</v>
      </c>
    </row>
    <row r="583" spans="1:39">
      <c r="A583" s="7">
        <f t="shared" si="72"/>
        <v>46015.459999999803</v>
      </c>
      <c r="B583" s="1">
        <v>123.12038</v>
      </c>
      <c r="C583" s="1">
        <v>109.69446000000001</v>
      </c>
      <c r="D583" s="1">
        <v>109.54795</v>
      </c>
      <c r="F583" s="1">
        <f t="shared" si="73"/>
        <v>49880</v>
      </c>
      <c r="G583" s="1">
        <v>106.89568</v>
      </c>
      <c r="H583" s="1">
        <v>142.15513000000001</v>
      </c>
      <c r="I583" s="1">
        <v>158.18871999999999</v>
      </c>
      <c r="K583" s="7">
        <f t="shared" si="74"/>
        <v>50138.099999999853</v>
      </c>
      <c r="L583" s="1">
        <v>-9.1775400000000005</v>
      </c>
      <c r="M583" s="1">
        <v>37.88035</v>
      </c>
      <c r="N583" s="1">
        <v>70.067080000000004</v>
      </c>
      <c r="P583" s="14">
        <f t="shared" si="75"/>
        <v>54676.406666666859</v>
      </c>
      <c r="Q583" s="1">
        <v>-10.343640000000001</v>
      </c>
      <c r="R583" s="1">
        <v>64.177449999999993</v>
      </c>
      <c r="S583" s="1">
        <v>115.66193</v>
      </c>
      <c r="U583" s="16">
        <f t="shared" si="76"/>
        <v>67675.173333333471</v>
      </c>
      <c r="V583" s="1">
        <v>44.283000000000001</v>
      </c>
      <c r="W583" s="1">
        <v>94.715599999999995</v>
      </c>
      <c r="X583" s="1">
        <v>134.68719999999999</v>
      </c>
      <c r="Z583" s="7">
        <f t="shared" si="77"/>
        <v>22007.906666666506</v>
      </c>
      <c r="AA583" s="1">
        <v>14.22273</v>
      </c>
      <c r="AB583" s="1">
        <v>93.453289999999996</v>
      </c>
      <c r="AC583" s="1">
        <v>172.36902000000001</v>
      </c>
      <c r="AE583" s="7">
        <f t="shared" si="78"/>
        <v>67253.706666666403</v>
      </c>
      <c r="AF583" s="1">
        <v>67.761349999999993</v>
      </c>
      <c r="AG583" s="1">
        <v>96.708299999999994</v>
      </c>
      <c r="AH583" s="1">
        <v>140.63595000000001</v>
      </c>
      <c r="AJ583" s="7">
        <f t="shared" si="79"/>
        <v>16947.019999999793</v>
      </c>
      <c r="AK583" s="1">
        <v>63.078699999999998</v>
      </c>
      <c r="AL583" s="1">
        <v>105.76983</v>
      </c>
      <c r="AM583" s="1">
        <v>174.84468000000001</v>
      </c>
    </row>
    <row r="584" spans="1:39">
      <c r="A584" s="7">
        <f t="shared" si="72"/>
        <v>46094.796999999802</v>
      </c>
      <c r="B584" s="1">
        <v>122.79491</v>
      </c>
      <c r="C584" s="1">
        <v>109.8896</v>
      </c>
      <c r="D584" s="1">
        <v>109.40277</v>
      </c>
      <c r="F584" s="1">
        <f t="shared" si="73"/>
        <v>49966</v>
      </c>
      <c r="G584" s="1">
        <v>107.67926</v>
      </c>
      <c r="H584" s="1">
        <v>141.79741000000001</v>
      </c>
      <c r="I584" s="1">
        <v>158.23958999999999</v>
      </c>
      <c r="K584" s="7">
        <f t="shared" si="74"/>
        <v>50224.544999999853</v>
      </c>
      <c r="L584" s="1">
        <v>-9.0765100000000007</v>
      </c>
      <c r="M584" s="1">
        <v>37.62791</v>
      </c>
      <c r="N584" s="1">
        <v>70.385639999999995</v>
      </c>
      <c r="P584" s="14">
        <f t="shared" si="75"/>
        <v>54770.676333333526</v>
      </c>
      <c r="Q584" s="1">
        <v>-6.3328600000000002</v>
      </c>
      <c r="R584" s="1">
        <v>63.821150000000003</v>
      </c>
      <c r="S584" s="1">
        <v>117.04056</v>
      </c>
      <c r="U584" s="16">
        <f t="shared" si="76"/>
        <v>67791.854666666797</v>
      </c>
      <c r="V584" s="1">
        <v>43.582619999999999</v>
      </c>
      <c r="W584" s="1">
        <v>94.566749999999999</v>
      </c>
      <c r="X584" s="1">
        <v>134.90423000000001</v>
      </c>
      <c r="Z584" s="7">
        <f t="shared" si="77"/>
        <v>22045.851333333172</v>
      </c>
      <c r="AA584" s="1">
        <v>17.764040000000001</v>
      </c>
      <c r="AB584" s="1">
        <v>94.305390000000003</v>
      </c>
      <c r="AC584" s="1">
        <v>170.65431000000001</v>
      </c>
      <c r="AE584" s="7">
        <f t="shared" si="78"/>
        <v>67369.661333333075</v>
      </c>
      <c r="AF584" s="1">
        <v>68.676050000000004</v>
      </c>
      <c r="AG584" s="1">
        <v>95.937309999999997</v>
      </c>
      <c r="AH584" s="1">
        <v>140.77063000000001</v>
      </c>
      <c r="AJ584" s="7">
        <f t="shared" si="79"/>
        <v>16976.238999999794</v>
      </c>
      <c r="AK584" s="1">
        <v>63.819009999999999</v>
      </c>
      <c r="AL584" s="1">
        <v>105.70453999999999</v>
      </c>
      <c r="AM584" s="1">
        <v>174.05052000000001</v>
      </c>
    </row>
    <row r="585" spans="1:39">
      <c r="A585" s="7">
        <f t="shared" si="72"/>
        <v>46174.133999999802</v>
      </c>
      <c r="B585" s="1">
        <v>122.73335</v>
      </c>
      <c r="C585" s="1">
        <v>109.81101</v>
      </c>
      <c r="D585" s="1">
        <v>110.51613</v>
      </c>
      <c r="F585" s="1">
        <f t="shared" si="73"/>
        <v>50052</v>
      </c>
      <c r="G585" s="1">
        <v>108.86542</v>
      </c>
      <c r="H585" s="1">
        <v>140.98374999999999</v>
      </c>
      <c r="I585" s="1">
        <v>158.43752000000001</v>
      </c>
      <c r="K585" s="7">
        <f t="shared" si="74"/>
        <v>50310.989999999852</v>
      </c>
      <c r="L585" s="1">
        <v>-9.7671299999999999</v>
      </c>
      <c r="M585" s="1">
        <v>38.44502</v>
      </c>
      <c r="N585" s="1">
        <v>70.722549999999998</v>
      </c>
      <c r="P585" s="14">
        <f t="shared" si="75"/>
        <v>54864.946000000193</v>
      </c>
      <c r="Q585" s="1">
        <v>-8.2348300000000005</v>
      </c>
      <c r="R585" s="1">
        <v>64.667630000000003</v>
      </c>
      <c r="S585" s="1">
        <v>119.43902</v>
      </c>
      <c r="U585" s="16">
        <f t="shared" si="76"/>
        <v>67908.536000000124</v>
      </c>
      <c r="V585" s="1">
        <v>43.966430000000003</v>
      </c>
      <c r="W585" s="1">
        <v>95.14264</v>
      </c>
      <c r="X585" s="1">
        <v>135.01186999999999</v>
      </c>
      <c r="Z585" s="7">
        <f t="shared" si="77"/>
        <v>22083.795999999838</v>
      </c>
      <c r="AA585" s="1">
        <v>14.550829999999999</v>
      </c>
      <c r="AB585" s="1">
        <v>86.972740000000002</v>
      </c>
      <c r="AC585" s="1">
        <v>170.38930999999999</v>
      </c>
      <c r="AE585" s="7">
        <f t="shared" si="78"/>
        <v>67485.615999999747</v>
      </c>
      <c r="AF585" s="1">
        <v>68.207269999999994</v>
      </c>
      <c r="AG585" s="1">
        <v>97.249639999999999</v>
      </c>
      <c r="AH585" s="1">
        <v>141.31523999999999</v>
      </c>
      <c r="AJ585" s="7">
        <f t="shared" si="79"/>
        <v>17005.457999999795</v>
      </c>
      <c r="AK585" s="1">
        <v>64.47927</v>
      </c>
      <c r="AL585" s="1">
        <v>106.47481999999999</v>
      </c>
      <c r="AM585" s="1">
        <v>174.4513</v>
      </c>
    </row>
    <row r="586" spans="1:39">
      <c r="A586" s="7">
        <f t="shared" si="72"/>
        <v>46253.470999999801</v>
      </c>
      <c r="B586" s="1">
        <v>122.86955</v>
      </c>
      <c r="C586" s="1">
        <v>109.79980999999999</v>
      </c>
      <c r="D586" s="1">
        <v>110.4893</v>
      </c>
      <c r="F586" s="1">
        <f t="shared" si="73"/>
        <v>50138</v>
      </c>
      <c r="G586" s="1">
        <v>109.49108</v>
      </c>
      <c r="H586" s="1">
        <v>139.84575000000001</v>
      </c>
      <c r="I586" s="1">
        <v>158.30930000000001</v>
      </c>
      <c r="K586" s="7">
        <f t="shared" si="74"/>
        <v>50397.434999999852</v>
      </c>
      <c r="L586" s="1">
        <v>-9.4815100000000001</v>
      </c>
      <c r="M586" s="1">
        <v>38.386949999999999</v>
      </c>
      <c r="N586" s="1">
        <v>70.747159999999994</v>
      </c>
      <c r="P586" s="14">
        <f t="shared" si="75"/>
        <v>54959.21566666686</v>
      </c>
      <c r="Q586" s="1">
        <v>-11.295360000000001</v>
      </c>
      <c r="R586" s="1">
        <v>64.497280000000003</v>
      </c>
      <c r="S586" s="1">
        <v>118.56399999999999</v>
      </c>
      <c r="U586" s="16">
        <f t="shared" si="76"/>
        <v>68025.21733333345</v>
      </c>
      <c r="V586" s="1">
        <v>42.957900000000002</v>
      </c>
      <c r="W586" s="1">
        <v>94.657359999999997</v>
      </c>
      <c r="X586" s="1">
        <v>135.19615999999999</v>
      </c>
      <c r="Z586" s="7">
        <f t="shared" si="77"/>
        <v>22121.740666666505</v>
      </c>
      <c r="AA586" s="1">
        <v>21.65878</v>
      </c>
      <c r="AB586" s="1">
        <v>89.527879999999996</v>
      </c>
      <c r="AC586" s="1">
        <v>170.68643</v>
      </c>
      <c r="AE586" s="7">
        <f t="shared" si="78"/>
        <v>67601.570666666419</v>
      </c>
      <c r="AF586" s="1">
        <v>68.985990000000001</v>
      </c>
      <c r="AG586" s="1">
        <v>96.018780000000007</v>
      </c>
      <c r="AH586" s="1">
        <v>142.30136999999999</v>
      </c>
      <c r="AJ586" s="7">
        <f t="shared" si="79"/>
        <v>17034.676999999796</v>
      </c>
      <c r="AK586" s="1">
        <v>63.653939999999999</v>
      </c>
      <c r="AL586" s="1">
        <v>105.00961</v>
      </c>
      <c r="AM586" s="1">
        <v>175.01607999999999</v>
      </c>
    </row>
    <row r="587" spans="1:39">
      <c r="A587" s="7">
        <f t="shared" si="72"/>
        <v>46332.807999999801</v>
      </c>
      <c r="B587" s="1">
        <v>123.07612</v>
      </c>
      <c r="C587" s="1">
        <v>109.43555000000001</v>
      </c>
      <c r="D587" s="1">
        <v>110.2794</v>
      </c>
      <c r="F587" s="1">
        <f t="shared" si="73"/>
        <v>50224</v>
      </c>
      <c r="G587" s="1">
        <v>110.27545000000001</v>
      </c>
      <c r="H587" s="1">
        <v>139.50113999999999</v>
      </c>
      <c r="I587" s="1">
        <v>158.35942</v>
      </c>
      <c r="K587" s="7">
        <f t="shared" si="74"/>
        <v>50483.879999999852</v>
      </c>
      <c r="L587" s="1">
        <v>-11.25705</v>
      </c>
      <c r="M587" s="1">
        <v>38.880890000000001</v>
      </c>
      <c r="N587" s="1">
        <v>70.21669</v>
      </c>
      <c r="P587" s="14">
        <f t="shared" si="75"/>
        <v>55053.485333333527</v>
      </c>
      <c r="Q587" s="1">
        <v>-8.5309100000000004</v>
      </c>
      <c r="R587" s="1">
        <v>64.196460000000002</v>
      </c>
      <c r="S587" s="1">
        <v>116.90792999999999</v>
      </c>
      <c r="U587" s="16">
        <f t="shared" si="76"/>
        <v>68141.898666666777</v>
      </c>
      <c r="V587" s="1">
        <v>42.985900000000001</v>
      </c>
      <c r="W587" s="1">
        <v>95.095479999999995</v>
      </c>
      <c r="X587" s="1">
        <v>134.87459000000001</v>
      </c>
      <c r="Z587" s="7">
        <f t="shared" si="77"/>
        <v>22159.685333333171</v>
      </c>
      <c r="AA587" s="1">
        <v>17.229019999999998</v>
      </c>
      <c r="AB587" s="1">
        <v>92.183210000000003</v>
      </c>
      <c r="AC587" s="1">
        <v>172.12231</v>
      </c>
      <c r="AE587" s="7">
        <f t="shared" si="78"/>
        <v>67717.525333333091</v>
      </c>
      <c r="AF587" s="1">
        <v>69.004710000000003</v>
      </c>
      <c r="AG587" s="1">
        <v>94.873450000000005</v>
      </c>
      <c r="AH587" s="1">
        <v>140.88293999999999</v>
      </c>
      <c r="AJ587" s="7">
        <f t="shared" si="79"/>
        <v>17063.895999999797</v>
      </c>
      <c r="AK587" s="1">
        <v>63.456040000000002</v>
      </c>
      <c r="AL587" s="1">
        <v>107.43541</v>
      </c>
      <c r="AM587" s="1">
        <v>173.06467000000001</v>
      </c>
    </row>
    <row r="588" spans="1:39">
      <c r="A588" s="7">
        <f t="shared" si="72"/>
        <v>46412.1449999998</v>
      </c>
      <c r="B588" s="1">
        <v>122.83634000000001</v>
      </c>
      <c r="C588" s="1">
        <v>109.87694999999999</v>
      </c>
      <c r="D588" s="1">
        <v>110.38741</v>
      </c>
      <c r="F588" s="1">
        <f t="shared" si="73"/>
        <v>50310</v>
      </c>
      <c r="G588" s="1">
        <v>111.5551</v>
      </c>
      <c r="H588" s="1">
        <v>139.67495</v>
      </c>
      <c r="I588" s="1">
        <v>158.46113</v>
      </c>
      <c r="K588" s="7">
        <f t="shared" si="74"/>
        <v>50570.324999999852</v>
      </c>
      <c r="L588" s="1">
        <v>-11.33845</v>
      </c>
      <c r="M588" s="1">
        <v>39.561810000000001</v>
      </c>
      <c r="N588" s="1">
        <v>70.11815</v>
      </c>
      <c r="P588" s="14">
        <f t="shared" si="75"/>
        <v>55147.755000000194</v>
      </c>
      <c r="Q588" s="1">
        <v>-6.8011799999999996</v>
      </c>
      <c r="R588" s="1">
        <v>65.742990000000006</v>
      </c>
      <c r="S588" s="1">
        <v>116.27115999999999</v>
      </c>
      <c r="U588" s="16">
        <f t="shared" si="76"/>
        <v>68258.580000000104</v>
      </c>
      <c r="V588" s="1">
        <v>44.581040000000002</v>
      </c>
      <c r="W588" s="1">
        <v>94.506370000000004</v>
      </c>
      <c r="X588" s="1">
        <v>134.34801999999999</v>
      </c>
      <c r="Z588" s="7">
        <f t="shared" si="77"/>
        <v>22197.629999999837</v>
      </c>
      <c r="AA588" s="1">
        <v>14.068149999999999</v>
      </c>
      <c r="AB588" s="1">
        <v>91.592550000000003</v>
      </c>
      <c r="AC588" s="1">
        <v>173.01125999999999</v>
      </c>
      <c r="AE588" s="7">
        <f t="shared" si="78"/>
        <v>67833.479999999763</v>
      </c>
      <c r="AF588" s="1">
        <v>67.839830000000006</v>
      </c>
      <c r="AG588" s="1">
        <v>94.423829999999995</v>
      </c>
      <c r="AH588" s="1">
        <v>140.80552</v>
      </c>
      <c r="AJ588" s="7">
        <f t="shared" si="79"/>
        <v>17093.114999999798</v>
      </c>
      <c r="AK588" s="1">
        <v>65.985650000000007</v>
      </c>
      <c r="AL588" s="1">
        <v>110.54089999999999</v>
      </c>
      <c r="AM588" s="1">
        <v>171.71244999999999</v>
      </c>
    </row>
    <row r="589" spans="1:39">
      <c r="A589" s="7">
        <f t="shared" si="72"/>
        <v>46491.4819999998</v>
      </c>
      <c r="B589" s="1">
        <v>123.12726000000001</v>
      </c>
      <c r="C589" s="1">
        <v>109.9838</v>
      </c>
      <c r="D589" s="1">
        <v>110.14807999999999</v>
      </c>
      <c r="F589" s="1">
        <f t="shared" si="73"/>
        <v>50396</v>
      </c>
      <c r="G589" s="1">
        <v>113.92485000000001</v>
      </c>
      <c r="H589" s="1">
        <v>139.84875</v>
      </c>
      <c r="I589" s="1">
        <v>158.49055999999999</v>
      </c>
      <c r="K589" s="7">
        <f t="shared" si="74"/>
        <v>50656.769999999851</v>
      </c>
      <c r="L589" s="1">
        <v>-11.05395</v>
      </c>
      <c r="M589" s="1">
        <v>39.917250000000003</v>
      </c>
      <c r="N589" s="1">
        <v>70.304050000000004</v>
      </c>
      <c r="P589" s="14">
        <f t="shared" si="75"/>
        <v>55242.024666666861</v>
      </c>
      <c r="Q589" s="1">
        <v>-9.1485800000000008</v>
      </c>
      <c r="R589" s="1">
        <v>66.844740000000002</v>
      </c>
      <c r="S589" s="1">
        <v>116.15759</v>
      </c>
      <c r="U589" s="16">
        <f t="shared" si="76"/>
        <v>68375.26133333343</v>
      </c>
      <c r="V589" s="1">
        <v>45.076810000000002</v>
      </c>
      <c r="W589" s="1">
        <v>96.732429999999994</v>
      </c>
      <c r="X589" s="1">
        <v>134.99007</v>
      </c>
      <c r="Z589" s="7">
        <f t="shared" si="77"/>
        <v>22235.574666666504</v>
      </c>
      <c r="AA589" s="1">
        <v>15.35271</v>
      </c>
      <c r="AB589" s="1">
        <v>88.818690000000004</v>
      </c>
      <c r="AC589" s="1">
        <v>172.19784000000001</v>
      </c>
      <c r="AE589" s="7">
        <f t="shared" si="78"/>
        <v>67949.434666666435</v>
      </c>
      <c r="AF589" s="1">
        <v>68.007459999999995</v>
      </c>
      <c r="AG589" s="1">
        <v>94.378299999999996</v>
      </c>
      <c r="AH589" s="1">
        <v>141.71790999999999</v>
      </c>
      <c r="AJ589" s="7">
        <f t="shared" si="79"/>
        <v>17122.333999999799</v>
      </c>
      <c r="AK589" s="1">
        <v>66.853939999999994</v>
      </c>
      <c r="AL589" s="1">
        <v>109.8997</v>
      </c>
      <c r="AM589" s="1">
        <v>171.50651999999999</v>
      </c>
    </row>
    <row r="590" spans="1:39">
      <c r="A590" s="7">
        <f t="shared" si="72"/>
        <v>46570.818999999799</v>
      </c>
      <c r="B590" s="1">
        <v>124.46151999999999</v>
      </c>
      <c r="C590" s="1">
        <v>109.85807</v>
      </c>
      <c r="D590" s="1">
        <v>108.59551999999999</v>
      </c>
      <c r="F590" s="1">
        <f t="shared" si="73"/>
        <v>50482</v>
      </c>
      <c r="G590" s="1">
        <v>115.6776</v>
      </c>
      <c r="H590" s="1">
        <v>139.56228999999999</v>
      </c>
      <c r="I590" s="1">
        <v>158.36626000000001</v>
      </c>
      <c r="K590" s="7">
        <f t="shared" si="74"/>
        <v>50743.214999999851</v>
      </c>
      <c r="L590" s="1">
        <v>-11.705069999999999</v>
      </c>
      <c r="M590" s="1">
        <v>40.705489999999998</v>
      </c>
      <c r="N590" s="1">
        <v>69.787880000000001</v>
      </c>
      <c r="P590" s="14">
        <f t="shared" si="75"/>
        <v>55336.294333333528</v>
      </c>
      <c r="Q590" s="1">
        <v>-8.5899599999999996</v>
      </c>
      <c r="R590" s="1">
        <v>66.327150000000003</v>
      </c>
      <c r="S590" s="1">
        <v>115.77638</v>
      </c>
      <c r="U590" s="16">
        <f t="shared" si="76"/>
        <v>68491.942666666757</v>
      </c>
      <c r="V590" s="1">
        <v>45.298850000000002</v>
      </c>
      <c r="W590" s="1">
        <v>95.289019999999994</v>
      </c>
      <c r="X590" s="1">
        <v>134.81916000000001</v>
      </c>
      <c r="Z590" s="7">
        <f t="shared" si="77"/>
        <v>22273.51933333317</v>
      </c>
      <c r="AA590" s="1">
        <v>13.67693</v>
      </c>
      <c r="AB590" s="1">
        <v>89.456559999999996</v>
      </c>
      <c r="AC590" s="1">
        <v>170.88959</v>
      </c>
      <c r="AE590" s="7">
        <f t="shared" si="78"/>
        <v>68065.389333333107</v>
      </c>
      <c r="AF590" s="1">
        <v>63.973930000000003</v>
      </c>
      <c r="AG590" s="1">
        <v>96.567080000000004</v>
      </c>
      <c r="AH590" s="1">
        <v>141.71559999999999</v>
      </c>
      <c r="AJ590" s="7">
        <f t="shared" si="79"/>
        <v>17151.5529999998</v>
      </c>
      <c r="AK590" s="1">
        <v>68.195120000000003</v>
      </c>
      <c r="AL590" s="1">
        <v>108.85912</v>
      </c>
      <c r="AM590" s="1">
        <v>172.90582000000001</v>
      </c>
    </row>
    <row r="591" spans="1:39">
      <c r="A591" s="7">
        <f t="shared" si="72"/>
        <v>46650.155999999799</v>
      </c>
      <c r="B591" s="1">
        <v>124.50532</v>
      </c>
      <c r="C591" s="1">
        <v>109.14632</v>
      </c>
      <c r="D591" s="1">
        <v>108.47378999999999</v>
      </c>
      <c r="F591" s="1">
        <f t="shared" si="73"/>
        <v>50568</v>
      </c>
      <c r="G591" s="1">
        <v>115.85772</v>
      </c>
      <c r="H591" s="1">
        <v>139.30128999999999</v>
      </c>
      <c r="I591" s="1">
        <v>158.26429999999999</v>
      </c>
      <c r="K591" s="7">
        <f t="shared" si="74"/>
        <v>50829.659999999851</v>
      </c>
      <c r="L591" s="1">
        <v>-11.8255</v>
      </c>
      <c r="M591" s="1">
        <v>40.7624</v>
      </c>
      <c r="N591" s="1">
        <v>69.716329999999999</v>
      </c>
      <c r="P591" s="14">
        <f t="shared" si="75"/>
        <v>55430.564000000195</v>
      </c>
      <c r="Q591" s="1">
        <v>-10.12933</v>
      </c>
      <c r="R591" s="1">
        <v>69.085560000000001</v>
      </c>
      <c r="S591" s="1">
        <v>115.44734</v>
      </c>
      <c r="U591" s="16">
        <f t="shared" si="76"/>
        <v>68608.624000000083</v>
      </c>
      <c r="V591" s="1">
        <v>45.953830000000004</v>
      </c>
      <c r="W591" s="1">
        <v>96.888229999999993</v>
      </c>
      <c r="X591" s="1">
        <v>134.00256999999999</v>
      </c>
      <c r="Z591" s="7">
        <f t="shared" si="77"/>
        <v>22311.463999999836</v>
      </c>
      <c r="AA591" s="1">
        <v>21.0245</v>
      </c>
      <c r="AB591" s="1">
        <v>90.707710000000006</v>
      </c>
      <c r="AC591" s="1">
        <v>170.63701</v>
      </c>
      <c r="AE591" s="7">
        <f t="shared" si="78"/>
        <v>68181.343999999779</v>
      </c>
      <c r="AF591" s="1">
        <v>62.838090000000001</v>
      </c>
      <c r="AG591" s="1">
        <v>94.818200000000004</v>
      </c>
      <c r="AH591" s="1">
        <v>142.16630000000001</v>
      </c>
      <c r="AJ591" s="7">
        <f t="shared" si="79"/>
        <v>17180.771999999801</v>
      </c>
      <c r="AK591" s="1">
        <v>68.962760000000003</v>
      </c>
      <c r="AL591" s="1">
        <v>108.16088000000001</v>
      </c>
      <c r="AM591" s="1">
        <v>173.73506</v>
      </c>
    </row>
    <row r="592" spans="1:39">
      <c r="A592" s="7">
        <f t="shared" si="72"/>
        <v>46729.492999999798</v>
      </c>
      <c r="B592" s="1">
        <v>124.09705</v>
      </c>
      <c r="C592" s="1">
        <v>108.90759</v>
      </c>
      <c r="D592" s="1">
        <v>108.60414</v>
      </c>
      <c r="F592" s="1">
        <f t="shared" si="73"/>
        <v>50654</v>
      </c>
      <c r="G592" s="1">
        <v>115.91522999999999</v>
      </c>
      <c r="H592" s="1">
        <v>139.09348</v>
      </c>
      <c r="I592" s="1">
        <v>158.23406</v>
      </c>
      <c r="K592" s="7">
        <f t="shared" si="74"/>
        <v>50916.10499999985</v>
      </c>
      <c r="L592" s="1">
        <v>-11.20837</v>
      </c>
      <c r="M592" s="1">
        <v>39.475009999999997</v>
      </c>
      <c r="N592" s="1">
        <v>70.027550000000005</v>
      </c>
      <c r="P592" s="14">
        <f t="shared" si="75"/>
        <v>55524.833666666862</v>
      </c>
      <c r="Q592" s="1">
        <v>-9.1419599999999992</v>
      </c>
      <c r="R592" s="1">
        <v>67.493480000000005</v>
      </c>
      <c r="S592" s="1">
        <v>117.36972</v>
      </c>
      <c r="U592" s="16">
        <f t="shared" si="76"/>
        <v>68725.30533333341</v>
      </c>
      <c r="V592" s="1">
        <v>45.965209999999999</v>
      </c>
      <c r="W592" s="1">
        <v>96.097359999999995</v>
      </c>
      <c r="X592" s="1">
        <v>134.38283000000001</v>
      </c>
      <c r="Z592" s="7">
        <f t="shared" si="77"/>
        <v>22349.408666666503</v>
      </c>
      <c r="AA592" s="1">
        <v>14.33952</v>
      </c>
      <c r="AB592" s="1">
        <v>89.548060000000007</v>
      </c>
      <c r="AC592" s="1">
        <v>171.46128999999999</v>
      </c>
      <c r="AE592" s="7">
        <f t="shared" si="78"/>
        <v>68297.298666666451</v>
      </c>
      <c r="AF592" s="1">
        <v>62.497540000000001</v>
      </c>
      <c r="AG592" s="1">
        <v>92.675709999999995</v>
      </c>
      <c r="AH592" s="1">
        <v>141.64455000000001</v>
      </c>
      <c r="AJ592" s="7">
        <f t="shared" si="79"/>
        <v>17209.990999999802</v>
      </c>
      <c r="AK592" s="1">
        <v>69.545929999999998</v>
      </c>
      <c r="AL592" s="1">
        <v>109.03282</v>
      </c>
      <c r="AM592" s="1">
        <v>173.60418999999999</v>
      </c>
    </row>
    <row r="593" spans="1:39">
      <c r="A593" s="7">
        <f t="shared" si="72"/>
        <v>46808.829999999798</v>
      </c>
      <c r="B593" s="1">
        <v>124.61398</v>
      </c>
      <c r="C593" s="1">
        <v>110.00807</v>
      </c>
      <c r="D593" s="1">
        <v>110.55286</v>
      </c>
      <c r="F593" s="1">
        <f t="shared" si="73"/>
        <v>50740</v>
      </c>
      <c r="G593" s="1">
        <v>115.95957</v>
      </c>
      <c r="H593" s="1">
        <v>138.57223999999999</v>
      </c>
      <c r="I593" s="1">
        <v>158.20381</v>
      </c>
      <c r="K593" s="7">
        <f t="shared" si="74"/>
        <v>51002.54999999985</v>
      </c>
      <c r="L593" s="1">
        <v>-11.812760000000001</v>
      </c>
      <c r="M593" s="1">
        <v>38.802289999999999</v>
      </c>
      <c r="N593" s="1">
        <v>70.263729999999995</v>
      </c>
      <c r="P593" s="14">
        <f t="shared" si="75"/>
        <v>55619.103333333529</v>
      </c>
      <c r="Q593" s="1">
        <v>-7.7315399999999999</v>
      </c>
      <c r="R593" s="1">
        <v>68.978909999999999</v>
      </c>
      <c r="S593" s="1">
        <v>116.09610000000001</v>
      </c>
      <c r="U593" s="16">
        <f t="shared" si="76"/>
        <v>68841.986666666737</v>
      </c>
      <c r="V593" s="1">
        <v>45.990830000000003</v>
      </c>
      <c r="W593" s="1">
        <v>96.479749999999996</v>
      </c>
      <c r="X593" s="1">
        <v>134.99673999999999</v>
      </c>
      <c r="Z593" s="7">
        <f t="shared" si="77"/>
        <v>22387.353333333169</v>
      </c>
      <c r="AA593" s="1">
        <v>15.33841</v>
      </c>
      <c r="AB593" s="1">
        <v>90.243480000000005</v>
      </c>
      <c r="AC593" s="1">
        <v>169.37970000000001</v>
      </c>
      <c r="AE593" s="7">
        <f t="shared" si="78"/>
        <v>68413.253333333123</v>
      </c>
      <c r="AF593" s="1">
        <v>61.092089999999999</v>
      </c>
      <c r="AG593" s="1">
        <v>93.425190000000001</v>
      </c>
      <c r="AH593" s="1">
        <v>142.0549</v>
      </c>
      <c r="AJ593" s="7">
        <f t="shared" si="79"/>
        <v>17239.209999999803</v>
      </c>
      <c r="AK593" s="1">
        <v>69.880629999999996</v>
      </c>
      <c r="AL593" s="1">
        <v>108.85324</v>
      </c>
      <c r="AM593" s="1">
        <v>174.63638</v>
      </c>
    </row>
    <row r="594" spans="1:39">
      <c r="A594" s="7">
        <f t="shared" si="72"/>
        <v>46888.166999999798</v>
      </c>
      <c r="B594" s="1">
        <v>124.5964</v>
      </c>
      <c r="C594" s="1">
        <v>111.50977</v>
      </c>
      <c r="D594" s="1">
        <v>111.8494</v>
      </c>
      <c r="F594" s="1">
        <f t="shared" si="73"/>
        <v>50826</v>
      </c>
      <c r="G594" s="1">
        <v>115.8997</v>
      </c>
      <c r="H594" s="1">
        <v>138.41067000000001</v>
      </c>
      <c r="I594" s="1">
        <v>158.17357000000001</v>
      </c>
      <c r="K594" s="7">
        <f t="shared" si="74"/>
        <v>51088.99499999985</v>
      </c>
      <c r="L594" s="1">
        <v>-10.6069</v>
      </c>
      <c r="M594" s="1">
        <v>39.217910000000003</v>
      </c>
      <c r="N594" s="1">
        <v>70.471440000000001</v>
      </c>
      <c r="P594" s="14">
        <f t="shared" si="75"/>
        <v>55713.373000000196</v>
      </c>
      <c r="Q594" s="1">
        <v>-5.3965399999999999</v>
      </c>
      <c r="R594" s="1">
        <v>69.823580000000007</v>
      </c>
      <c r="S594" s="1">
        <v>116.02675000000001</v>
      </c>
      <c r="U594" s="16">
        <f t="shared" si="76"/>
        <v>68958.668000000063</v>
      </c>
      <c r="V594" s="1">
        <v>46.584809999999997</v>
      </c>
      <c r="W594" s="1">
        <v>97.811779999999999</v>
      </c>
      <c r="X594" s="1">
        <v>134.42989</v>
      </c>
      <c r="Z594" s="7">
        <f t="shared" si="77"/>
        <v>22425.297999999835</v>
      </c>
      <c r="AA594" s="1">
        <v>19.665099999999999</v>
      </c>
      <c r="AB594" s="1">
        <v>91.236170000000001</v>
      </c>
      <c r="AC594" s="1">
        <v>169.57067000000001</v>
      </c>
      <c r="AE594" s="7">
        <f t="shared" si="78"/>
        <v>68529.207999999795</v>
      </c>
      <c r="AF594" s="1">
        <v>61.287500000000001</v>
      </c>
      <c r="AG594" s="1">
        <v>94.127219999999994</v>
      </c>
      <c r="AH594" s="1">
        <v>141.67116999999999</v>
      </c>
      <c r="AJ594" s="7">
        <f t="shared" si="79"/>
        <v>17268.428999999804</v>
      </c>
      <c r="AK594" s="1">
        <v>71.15992</v>
      </c>
      <c r="AL594" s="1">
        <v>111.83463999999999</v>
      </c>
      <c r="AM594" s="1">
        <v>174.59593000000001</v>
      </c>
    </row>
    <row r="595" spans="1:39">
      <c r="A595" s="7">
        <f t="shared" si="72"/>
        <v>46967.503999999797</v>
      </c>
      <c r="B595" s="1">
        <v>124.86853000000001</v>
      </c>
      <c r="C595" s="1">
        <v>110.90666</v>
      </c>
      <c r="D595" s="1">
        <v>111.87357</v>
      </c>
      <c r="F595" s="1">
        <f t="shared" si="73"/>
        <v>50912</v>
      </c>
      <c r="G595" s="1">
        <v>115.79045000000001</v>
      </c>
      <c r="H595" s="1">
        <v>137.39463000000001</v>
      </c>
      <c r="I595" s="1">
        <v>158.14331999999999</v>
      </c>
      <c r="K595" s="7">
        <f t="shared" si="74"/>
        <v>51175.43999999985</v>
      </c>
      <c r="L595" s="1">
        <v>-10.760759999999999</v>
      </c>
      <c r="M595" s="1">
        <v>39.500300000000003</v>
      </c>
      <c r="N595" s="1">
        <v>70.640010000000004</v>
      </c>
      <c r="P595" s="14">
        <f t="shared" si="75"/>
        <v>55807.642666666863</v>
      </c>
      <c r="Q595" s="1">
        <v>-5.8487400000000003</v>
      </c>
      <c r="R595" s="1">
        <v>69.964910000000003</v>
      </c>
      <c r="S595" s="1">
        <v>118.01926</v>
      </c>
      <c r="U595" s="16">
        <f t="shared" si="76"/>
        <v>69075.34933333339</v>
      </c>
      <c r="V595" s="1">
        <v>47.15455</v>
      </c>
      <c r="W595" s="1">
        <v>95.144620000000003</v>
      </c>
      <c r="X595" s="1">
        <v>134.65017</v>
      </c>
      <c r="Z595" s="7">
        <f t="shared" si="77"/>
        <v>22463.242666666501</v>
      </c>
      <c r="AA595" s="1">
        <v>15.486969999999999</v>
      </c>
      <c r="AB595" s="1">
        <v>91.281880000000001</v>
      </c>
      <c r="AC595" s="1">
        <v>170.66165000000001</v>
      </c>
      <c r="AE595" s="7">
        <f t="shared" si="78"/>
        <v>68645.162666666467</v>
      </c>
      <c r="AF595" s="1">
        <v>62.312939999999998</v>
      </c>
      <c r="AG595" s="1">
        <v>95.615189999999998</v>
      </c>
      <c r="AH595" s="1">
        <v>141.40736999999999</v>
      </c>
      <c r="AJ595" s="7">
        <f t="shared" si="79"/>
        <v>17297.647999999805</v>
      </c>
      <c r="AK595" s="1">
        <v>71.26267</v>
      </c>
      <c r="AL595" s="1">
        <v>110.76947</v>
      </c>
      <c r="AM595" s="1">
        <v>174.35248000000001</v>
      </c>
    </row>
    <row r="596" spans="1:39">
      <c r="A596" s="7">
        <f t="shared" si="72"/>
        <v>47046.840999999797</v>
      </c>
      <c r="B596" s="1">
        <v>124.69363</v>
      </c>
      <c r="C596" s="1">
        <v>108.7394</v>
      </c>
      <c r="D596" s="1">
        <v>111.45411</v>
      </c>
      <c r="F596" s="1">
        <f t="shared" si="73"/>
        <v>50998</v>
      </c>
      <c r="G596" s="1">
        <v>114.72922</v>
      </c>
      <c r="H596" s="1">
        <v>137.14368999999999</v>
      </c>
      <c r="I596" s="1">
        <v>158.11306999999999</v>
      </c>
      <c r="K596" s="7">
        <f t="shared" si="74"/>
        <v>51261.884999999849</v>
      </c>
      <c r="L596" s="1">
        <v>-10.85102</v>
      </c>
      <c r="M596" s="1">
        <v>39.502079999999999</v>
      </c>
      <c r="N596" s="1">
        <v>70.808589999999995</v>
      </c>
      <c r="P596" s="14">
        <f t="shared" si="75"/>
        <v>55901.91233333353</v>
      </c>
      <c r="Q596" s="1">
        <v>-9.3087499999999999</v>
      </c>
      <c r="R596" s="1">
        <v>70.633039999999994</v>
      </c>
      <c r="S596" s="1">
        <v>117.41913</v>
      </c>
      <c r="U596" s="16">
        <f t="shared" si="76"/>
        <v>69192.030666666717</v>
      </c>
      <c r="V596" s="1">
        <v>47.560890000000001</v>
      </c>
      <c r="W596" s="1">
        <v>95.793589999999995</v>
      </c>
      <c r="X596" s="1">
        <v>134.44892999999999</v>
      </c>
      <c r="Z596" s="7">
        <f t="shared" si="77"/>
        <v>22501.187333333168</v>
      </c>
      <c r="AA596" s="1">
        <v>18.12313</v>
      </c>
      <c r="AB596" s="1">
        <v>90.806439999999995</v>
      </c>
      <c r="AC596" s="1">
        <v>168.46734000000001</v>
      </c>
      <c r="AE596" s="7">
        <f t="shared" si="78"/>
        <v>68761.117333333139</v>
      </c>
      <c r="AF596" s="1">
        <v>62.029919999999997</v>
      </c>
      <c r="AG596" s="1">
        <v>95.527060000000006</v>
      </c>
      <c r="AH596" s="1">
        <v>142.11239</v>
      </c>
      <c r="AJ596" s="7">
        <f t="shared" si="79"/>
        <v>17326.866999999806</v>
      </c>
      <c r="AK596" s="1">
        <v>73.112960000000001</v>
      </c>
      <c r="AL596" s="1">
        <v>114.13569</v>
      </c>
      <c r="AM596" s="1">
        <v>171.4091</v>
      </c>
    </row>
    <row r="597" spans="1:39">
      <c r="A597" s="7">
        <f t="shared" si="72"/>
        <v>47126.177999999796</v>
      </c>
      <c r="B597" s="1">
        <v>124.78337000000001</v>
      </c>
      <c r="C597" s="1">
        <v>108.11960999999999</v>
      </c>
      <c r="D597" s="1">
        <v>111.48247000000001</v>
      </c>
      <c r="F597" s="1">
        <f t="shared" si="73"/>
        <v>51084</v>
      </c>
      <c r="G597" s="1">
        <v>113.97928</v>
      </c>
      <c r="H597" s="1">
        <v>137.41825</v>
      </c>
      <c r="I597" s="1">
        <v>158.08283</v>
      </c>
      <c r="K597" s="7">
        <f t="shared" si="74"/>
        <v>51348.329999999849</v>
      </c>
      <c r="L597" s="1">
        <v>-10.86702</v>
      </c>
      <c r="M597" s="1">
        <v>38.905419999999999</v>
      </c>
      <c r="N597" s="1">
        <v>70.825980000000001</v>
      </c>
      <c r="P597" s="14">
        <f t="shared" si="75"/>
        <v>55996.182000000197</v>
      </c>
      <c r="Q597" s="1">
        <v>-7.3868400000000003</v>
      </c>
      <c r="R597" s="1">
        <v>72.746750000000006</v>
      </c>
      <c r="S597" s="1">
        <v>119.5736</v>
      </c>
      <c r="U597" s="16">
        <f t="shared" si="76"/>
        <v>69308.712000000043</v>
      </c>
      <c r="V597" s="1">
        <v>47.70919</v>
      </c>
      <c r="W597" s="1">
        <v>96.496009999999998</v>
      </c>
      <c r="X597" s="1">
        <v>134.32237000000001</v>
      </c>
      <c r="Z597" s="7">
        <f t="shared" si="77"/>
        <v>22539.131999999834</v>
      </c>
      <c r="AA597" s="1">
        <v>17.303799999999999</v>
      </c>
      <c r="AB597" s="1">
        <v>92.028559999999999</v>
      </c>
      <c r="AC597" s="1">
        <v>169.91630000000001</v>
      </c>
      <c r="AE597" s="7">
        <f t="shared" si="78"/>
        <v>68877.071999999811</v>
      </c>
      <c r="AF597" s="1">
        <v>58.331899999999997</v>
      </c>
      <c r="AG597" s="1">
        <v>95.282020000000003</v>
      </c>
      <c r="AH597" s="1">
        <v>142.33649</v>
      </c>
      <c r="AJ597" s="7">
        <f t="shared" si="79"/>
        <v>17356.085999999807</v>
      </c>
      <c r="AK597" s="1">
        <v>74.552459999999996</v>
      </c>
      <c r="AL597" s="1">
        <v>115.85298</v>
      </c>
      <c r="AM597" s="1">
        <v>170.78299000000001</v>
      </c>
    </row>
    <row r="598" spans="1:39">
      <c r="A598" s="7">
        <f t="shared" si="72"/>
        <v>47205.514999999796</v>
      </c>
      <c r="B598" s="1">
        <v>125.44929999999999</v>
      </c>
      <c r="C598" s="1">
        <v>107.98591999999999</v>
      </c>
      <c r="D598" s="1">
        <v>111.9207</v>
      </c>
      <c r="F598" s="1">
        <f t="shared" si="73"/>
        <v>51170</v>
      </c>
      <c r="G598" s="1">
        <v>112.73985</v>
      </c>
      <c r="H598" s="1">
        <v>138.52052</v>
      </c>
      <c r="I598" s="1">
        <v>158.05258000000001</v>
      </c>
      <c r="K598" s="7">
        <f t="shared" si="74"/>
        <v>51434.774999999849</v>
      </c>
      <c r="L598" s="1">
        <v>-10.19692</v>
      </c>
      <c r="M598" s="1">
        <v>39.361910000000002</v>
      </c>
      <c r="N598" s="1">
        <v>70.563469999999995</v>
      </c>
      <c r="P598" s="14">
        <f t="shared" si="75"/>
        <v>56090.451666666864</v>
      </c>
      <c r="Q598" s="1">
        <v>-5.1088899999999997</v>
      </c>
      <c r="R598" s="1">
        <v>72.674800000000005</v>
      </c>
      <c r="S598" s="1">
        <v>115.00230999999999</v>
      </c>
      <c r="U598" s="16">
        <f t="shared" si="76"/>
        <v>69425.39333333337</v>
      </c>
      <c r="V598" s="1">
        <v>48.44802</v>
      </c>
      <c r="W598" s="1">
        <v>95.943849999999998</v>
      </c>
      <c r="X598" s="1">
        <v>134.40689</v>
      </c>
      <c r="Z598" s="7">
        <f t="shared" si="77"/>
        <v>22577.0766666665</v>
      </c>
      <c r="AA598" s="1">
        <v>17.229489999999998</v>
      </c>
      <c r="AB598" s="1">
        <v>92.284769999999995</v>
      </c>
      <c r="AC598" s="1">
        <v>168.88332</v>
      </c>
      <c r="AE598" s="7">
        <f t="shared" si="78"/>
        <v>68993.026666666483</v>
      </c>
      <c r="AF598" s="1">
        <v>58.289659999999998</v>
      </c>
      <c r="AG598" s="1">
        <v>94.980999999999995</v>
      </c>
      <c r="AH598" s="1">
        <v>142.35274000000001</v>
      </c>
      <c r="AJ598" s="7">
        <f t="shared" si="79"/>
        <v>17385.304999999807</v>
      </c>
      <c r="AK598" s="1">
        <v>75.594459999999998</v>
      </c>
      <c r="AL598" s="1">
        <v>115.77561</v>
      </c>
      <c r="AM598" s="1">
        <v>170.18071</v>
      </c>
    </row>
    <row r="599" spans="1:39">
      <c r="A599" s="7">
        <f t="shared" si="72"/>
        <v>47284.851999999795</v>
      </c>
      <c r="B599" s="1">
        <v>125.46059</v>
      </c>
      <c r="C599" s="1">
        <v>107.74634</v>
      </c>
      <c r="D599" s="1">
        <v>111.96674</v>
      </c>
      <c r="F599" s="1">
        <f t="shared" si="73"/>
        <v>51256</v>
      </c>
      <c r="G599" s="1">
        <v>112.04205</v>
      </c>
      <c r="H599" s="1">
        <v>139.21951000000001</v>
      </c>
      <c r="I599" s="1">
        <v>158.02234000000001</v>
      </c>
      <c r="K599" s="7">
        <f t="shared" si="74"/>
        <v>51521.219999999848</v>
      </c>
      <c r="L599" s="1">
        <v>-10.733549999999999</v>
      </c>
      <c r="M599" s="1">
        <v>40.133719999999997</v>
      </c>
      <c r="N599" s="1">
        <v>70.595269999999999</v>
      </c>
      <c r="P599" s="14">
        <f t="shared" si="75"/>
        <v>56184.721333333531</v>
      </c>
      <c r="Q599" s="1">
        <v>-6.3929600000000004</v>
      </c>
      <c r="R599" s="1">
        <v>73.228139999999996</v>
      </c>
      <c r="S599" s="1">
        <v>117.30494</v>
      </c>
      <c r="U599" s="16">
        <f t="shared" si="76"/>
        <v>69542.074666666696</v>
      </c>
      <c r="V599" s="1">
        <v>49.007159999999999</v>
      </c>
      <c r="W599" s="1">
        <v>94.253429999999994</v>
      </c>
      <c r="X599" s="1">
        <v>134.30163999999999</v>
      </c>
      <c r="Z599" s="7">
        <f t="shared" si="77"/>
        <v>22615.021333333167</v>
      </c>
      <c r="AA599" s="1">
        <v>16.764849999999999</v>
      </c>
      <c r="AB599" s="1">
        <v>96.139790000000005</v>
      </c>
      <c r="AC599" s="1">
        <v>170.23704000000001</v>
      </c>
      <c r="AE599" s="7">
        <f t="shared" si="78"/>
        <v>69108.981333333155</v>
      </c>
      <c r="AF599" s="1">
        <v>58.118510000000001</v>
      </c>
      <c r="AG599" s="1">
        <v>94.385980000000004</v>
      </c>
      <c r="AH599" s="1">
        <v>141.95536999999999</v>
      </c>
      <c r="AJ599" s="7">
        <f t="shared" si="79"/>
        <v>17414.523999999808</v>
      </c>
      <c r="AK599" s="1">
        <v>78.907499999999999</v>
      </c>
      <c r="AL599" s="1">
        <v>115.16324</v>
      </c>
      <c r="AM599" s="1">
        <v>170.19972999999999</v>
      </c>
    </row>
    <row r="600" spans="1:39">
      <c r="A600" s="7">
        <f t="shared" si="72"/>
        <v>47364.188999999795</v>
      </c>
      <c r="B600" s="1">
        <v>124.65388</v>
      </c>
      <c r="C600" s="1">
        <v>107.8695</v>
      </c>
      <c r="D600" s="1">
        <v>112.52786</v>
      </c>
      <c r="F600" s="1">
        <f t="shared" si="73"/>
        <v>51342</v>
      </c>
      <c r="G600" s="1">
        <v>110.34506</v>
      </c>
      <c r="H600" s="1">
        <v>139.95355000000001</v>
      </c>
      <c r="I600" s="1">
        <v>158.05324999999999</v>
      </c>
      <c r="K600" s="7">
        <f t="shared" si="74"/>
        <v>51607.664999999848</v>
      </c>
      <c r="L600" s="1">
        <v>-10.12011</v>
      </c>
      <c r="M600" s="1">
        <v>39.956020000000002</v>
      </c>
      <c r="N600" s="1">
        <v>71.049869999999999</v>
      </c>
      <c r="P600" s="14">
        <f t="shared" si="75"/>
        <v>56278.991000000198</v>
      </c>
      <c r="Q600" s="1">
        <v>-7.1788800000000004</v>
      </c>
      <c r="R600" s="1">
        <v>74.669610000000006</v>
      </c>
      <c r="S600" s="1">
        <v>116.74051</v>
      </c>
      <c r="U600" s="16">
        <f t="shared" si="76"/>
        <v>69658.756000000023</v>
      </c>
      <c r="V600" s="1">
        <v>49.781109999999998</v>
      </c>
      <c r="W600" s="1">
        <v>95.785520000000005</v>
      </c>
      <c r="X600" s="1">
        <v>134.33126999999999</v>
      </c>
      <c r="Z600" s="7">
        <f t="shared" si="77"/>
        <v>22652.965999999833</v>
      </c>
      <c r="AA600" s="1">
        <v>11.750439999999999</v>
      </c>
      <c r="AB600" s="1">
        <v>97.648259999999993</v>
      </c>
      <c r="AC600" s="1">
        <v>170.61829</v>
      </c>
      <c r="AE600" s="7">
        <f t="shared" si="78"/>
        <v>69224.935999999827</v>
      </c>
      <c r="AF600" s="1">
        <v>55.404910000000001</v>
      </c>
      <c r="AG600" s="1">
        <v>95.030469999999994</v>
      </c>
      <c r="AH600" s="1">
        <v>141.65852000000001</v>
      </c>
      <c r="AJ600" s="7">
        <f t="shared" si="79"/>
        <v>17443.742999999809</v>
      </c>
      <c r="AK600" s="1">
        <v>79.403989999999993</v>
      </c>
      <c r="AL600" s="1">
        <v>117.92982000000001</v>
      </c>
      <c r="AM600" s="1">
        <v>169.97041999999999</v>
      </c>
    </row>
    <row r="601" spans="1:39">
      <c r="A601" s="7">
        <f t="shared" si="72"/>
        <v>47443.525999999794</v>
      </c>
      <c r="B601" s="1">
        <v>125.15466000000001</v>
      </c>
      <c r="C601" s="1">
        <v>107.22525</v>
      </c>
      <c r="D601" s="1">
        <v>112.9046</v>
      </c>
      <c r="F601" s="1">
        <f t="shared" si="73"/>
        <v>51428</v>
      </c>
      <c r="G601" s="1">
        <v>106.54962999999999</v>
      </c>
      <c r="H601" s="1">
        <v>140.87558000000001</v>
      </c>
      <c r="I601" s="1">
        <v>158.11293000000001</v>
      </c>
      <c r="K601" s="7">
        <f t="shared" si="74"/>
        <v>51694.109999999848</v>
      </c>
      <c r="L601" s="1">
        <v>-10.758559999999999</v>
      </c>
      <c r="M601" s="1">
        <v>40.508310000000002</v>
      </c>
      <c r="N601" s="1">
        <v>71.403689999999997</v>
      </c>
      <c r="P601" s="14">
        <f t="shared" si="75"/>
        <v>56373.260666666865</v>
      </c>
      <c r="Q601" s="1">
        <v>-5.9782000000000002</v>
      </c>
      <c r="R601" s="1">
        <v>75.467979999999997</v>
      </c>
      <c r="S601" s="1">
        <v>117.28507</v>
      </c>
      <c r="U601" s="16">
        <f t="shared" si="76"/>
        <v>69775.43733333335</v>
      </c>
      <c r="V601" s="1">
        <v>50.655670000000001</v>
      </c>
      <c r="W601" s="1">
        <v>95.730710000000002</v>
      </c>
      <c r="X601" s="1">
        <v>135.29482999999999</v>
      </c>
      <c r="Z601" s="7">
        <f t="shared" si="77"/>
        <v>22690.910666666499</v>
      </c>
      <c r="AA601" s="1">
        <v>10.984640000000001</v>
      </c>
      <c r="AB601" s="1">
        <v>98.569040000000001</v>
      </c>
      <c r="AC601" s="1">
        <v>169.89431999999999</v>
      </c>
      <c r="AE601" s="7">
        <f t="shared" si="78"/>
        <v>69340.890666666499</v>
      </c>
      <c r="AF601" s="1">
        <v>54.353839999999998</v>
      </c>
      <c r="AG601" s="1">
        <v>93.827680000000001</v>
      </c>
      <c r="AH601" s="1">
        <v>141.59622999999999</v>
      </c>
      <c r="AJ601" s="7">
        <f t="shared" si="79"/>
        <v>17472.96199999981</v>
      </c>
      <c r="AK601" s="1">
        <v>80.139080000000007</v>
      </c>
      <c r="AL601" s="1">
        <v>116.62544</v>
      </c>
      <c r="AM601" s="1">
        <v>171.13609</v>
      </c>
    </row>
    <row r="602" spans="1:39">
      <c r="A602" s="7">
        <f t="shared" si="72"/>
        <v>47522.862999999794</v>
      </c>
      <c r="B602" s="1">
        <v>124.6484</v>
      </c>
      <c r="C602" s="1">
        <v>107.95868</v>
      </c>
      <c r="D602" s="1">
        <v>109.74424999999999</v>
      </c>
      <c r="F602" s="1">
        <f t="shared" si="73"/>
        <v>51514</v>
      </c>
      <c r="G602" s="1">
        <v>104.4605</v>
      </c>
      <c r="H602" s="1">
        <v>141.89266000000001</v>
      </c>
      <c r="I602" s="1">
        <v>158.17261999999999</v>
      </c>
      <c r="K602" s="7">
        <f t="shared" si="74"/>
        <v>51780.554999999847</v>
      </c>
      <c r="L602" s="1">
        <v>-10.435370000000001</v>
      </c>
      <c r="M602" s="1">
        <v>41.584119999999999</v>
      </c>
      <c r="N602" s="1">
        <v>71.716440000000006</v>
      </c>
      <c r="P602" s="14">
        <f t="shared" si="75"/>
        <v>56467.530333333532</v>
      </c>
      <c r="Q602" s="1">
        <v>-5.9809799999999997</v>
      </c>
      <c r="R602" s="1">
        <v>77.131439999999998</v>
      </c>
      <c r="S602" s="1">
        <v>115.05502</v>
      </c>
      <c r="U602" s="16">
        <f t="shared" si="76"/>
        <v>69892.118666666676</v>
      </c>
      <c r="V602" s="1">
        <v>51.185839999999999</v>
      </c>
      <c r="W602" s="1">
        <v>95.489279999999994</v>
      </c>
      <c r="X602" s="1">
        <v>134.85112000000001</v>
      </c>
      <c r="Z602" s="7">
        <f t="shared" si="77"/>
        <v>22728.855333333166</v>
      </c>
      <c r="AA602" s="1">
        <v>11.866239999999999</v>
      </c>
      <c r="AB602" s="1">
        <v>100.82194</v>
      </c>
      <c r="AC602" s="1">
        <v>168.95376999999999</v>
      </c>
      <c r="AE602" s="7">
        <f t="shared" si="78"/>
        <v>69456.845333333171</v>
      </c>
      <c r="AF602" s="1">
        <v>54.644579999999998</v>
      </c>
      <c r="AG602" s="1">
        <v>94.254559999999998</v>
      </c>
      <c r="AH602" s="1">
        <v>140.84796</v>
      </c>
      <c r="AJ602" s="7">
        <f t="shared" si="79"/>
        <v>17502.180999999811</v>
      </c>
      <c r="AK602" s="1">
        <v>83.346519999999998</v>
      </c>
      <c r="AL602" s="1">
        <v>119.98381000000001</v>
      </c>
      <c r="AM602" s="1">
        <v>172.40258</v>
      </c>
    </row>
    <row r="603" spans="1:39">
      <c r="A603" s="7">
        <f t="shared" si="72"/>
        <v>47602.199999999793</v>
      </c>
      <c r="B603" s="1">
        <v>123.89366</v>
      </c>
      <c r="C603" s="1">
        <v>107.87099000000001</v>
      </c>
      <c r="D603" s="1">
        <v>106.44018</v>
      </c>
      <c r="F603" s="1">
        <f t="shared" si="73"/>
        <v>51600</v>
      </c>
      <c r="G603" s="1">
        <v>103.75364999999999</v>
      </c>
      <c r="H603" s="1">
        <v>143.23886999999999</v>
      </c>
      <c r="I603" s="1">
        <v>158.23230000000001</v>
      </c>
      <c r="K603" s="7">
        <f t="shared" si="74"/>
        <v>51866.999999999847</v>
      </c>
      <c r="L603" s="1">
        <v>-10.10679</v>
      </c>
      <c r="M603" s="1">
        <v>40.8508</v>
      </c>
      <c r="N603" s="1">
        <v>71.804689999999994</v>
      </c>
      <c r="P603" s="14">
        <f t="shared" si="75"/>
        <v>56561.800000000199</v>
      </c>
      <c r="Q603" s="1">
        <v>-6.8928500000000001</v>
      </c>
      <c r="R603" s="1">
        <v>77.076440000000005</v>
      </c>
      <c r="S603" s="1">
        <v>116.95094</v>
      </c>
      <c r="U603" s="16">
        <f t="shared" si="76"/>
        <v>70008.800000000003</v>
      </c>
      <c r="V603" s="1">
        <v>51.534579999999998</v>
      </c>
      <c r="W603" s="1">
        <v>96.24615</v>
      </c>
      <c r="X603" s="1">
        <v>134.47535999999999</v>
      </c>
      <c r="Z603" s="7">
        <f t="shared" si="77"/>
        <v>22766.799999999832</v>
      </c>
      <c r="AA603" s="1">
        <v>9.7143899999999999</v>
      </c>
      <c r="AB603" s="1">
        <v>103.94652000000001</v>
      </c>
      <c r="AC603" s="1">
        <v>168.92165</v>
      </c>
      <c r="AE603" s="7">
        <f t="shared" si="78"/>
        <v>69572.799999999843</v>
      </c>
      <c r="AF603" s="1">
        <v>56.271299999999997</v>
      </c>
      <c r="AG603" s="1">
        <v>94.352159999999998</v>
      </c>
      <c r="AH603" s="1">
        <v>141.64676</v>
      </c>
      <c r="AJ603" s="7">
        <f t="shared" si="79"/>
        <v>17531.399999999812</v>
      </c>
      <c r="AK603" s="1">
        <v>86.258309999999994</v>
      </c>
      <c r="AL603" s="1">
        <v>119.90834</v>
      </c>
      <c r="AM603" s="1">
        <v>172.74243000000001</v>
      </c>
    </row>
    <row r="604" spans="1:39">
      <c r="A604" s="7">
        <f t="shared" si="72"/>
        <v>47681.536999999793</v>
      </c>
      <c r="B604" s="1">
        <v>123.93661</v>
      </c>
      <c r="C604" s="1">
        <v>106.87613</v>
      </c>
      <c r="D604" s="1">
        <v>107.88797</v>
      </c>
      <c r="F604" s="1">
        <f t="shared" si="73"/>
        <v>51686</v>
      </c>
      <c r="G604" s="1">
        <v>100.69029999999999</v>
      </c>
      <c r="H604" s="1">
        <v>143.92237</v>
      </c>
      <c r="I604" s="1">
        <v>158.29198</v>
      </c>
      <c r="K604" s="7">
        <f t="shared" si="74"/>
        <v>51953.444999999847</v>
      </c>
      <c r="L604" s="1">
        <v>-9.5641099999999994</v>
      </c>
      <c r="M604" s="1">
        <v>41.6038</v>
      </c>
      <c r="N604" s="1">
        <v>71.155289999999994</v>
      </c>
      <c r="P604" s="14">
        <f t="shared" si="75"/>
        <v>56656.069666666866</v>
      </c>
      <c r="Q604" s="1">
        <v>-4.6214199999999996</v>
      </c>
      <c r="R604" s="1">
        <v>79.328209999999999</v>
      </c>
      <c r="S604" s="1">
        <v>119.00214</v>
      </c>
      <c r="U604" s="16">
        <f t="shared" si="76"/>
        <v>70125.48133333333</v>
      </c>
      <c r="V604" s="1">
        <v>51.9773</v>
      </c>
      <c r="W604" s="1">
        <v>96.686390000000003</v>
      </c>
      <c r="X604" s="1">
        <v>135.34925000000001</v>
      </c>
      <c r="Z604" s="7">
        <f t="shared" si="77"/>
        <v>22804.744666666498</v>
      </c>
      <c r="AA604" s="1">
        <v>6.8511699999999998</v>
      </c>
      <c r="AB604" s="1">
        <v>104.88956</v>
      </c>
      <c r="AC604" s="1">
        <v>167.74627000000001</v>
      </c>
      <c r="AE604" s="7">
        <f t="shared" si="78"/>
        <v>69688.754666666515</v>
      </c>
      <c r="AF604" s="1">
        <v>56.20834</v>
      </c>
      <c r="AG604" s="1">
        <v>95.462789999999998</v>
      </c>
      <c r="AH604" s="1">
        <v>141.05367000000001</v>
      </c>
      <c r="AJ604" s="7">
        <f t="shared" si="79"/>
        <v>17560.618999999813</v>
      </c>
      <c r="AK604" s="1">
        <v>88.400639999999996</v>
      </c>
      <c r="AL604" s="1">
        <v>123.33842</v>
      </c>
      <c r="AM604" s="1">
        <v>172.30534</v>
      </c>
    </row>
    <row r="605" spans="1:39">
      <c r="A605" s="7">
        <f t="shared" si="72"/>
        <v>47760.873999999792</v>
      </c>
      <c r="B605" s="1">
        <v>123.98817</v>
      </c>
      <c r="C605" s="1">
        <v>106.85328</v>
      </c>
      <c r="D605" s="1">
        <v>107.32805</v>
      </c>
      <c r="F605" s="1">
        <f t="shared" si="73"/>
        <v>51772</v>
      </c>
      <c r="G605" s="1">
        <v>96.228129999999993</v>
      </c>
      <c r="H605" s="1">
        <v>146.0669</v>
      </c>
      <c r="I605" s="1">
        <v>158.35166000000001</v>
      </c>
      <c r="K605" s="7">
        <f t="shared" si="74"/>
        <v>52039.889999999847</v>
      </c>
      <c r="L605" s="1">
        <v>-10.2524</v>
      </c>
      <c r="M605" s="1">
        <v>41.13053</v>
      </c>
      <c r="N605" s="1">
        <v>70.763099999999994</v>
      </c>
      <c r="P605" s="14">
        <f t="shared" si="75"/>
        <v>56750.339333333533</v>
      </c>
      <c r="Q605" s="1">
        <v>-3.65584</v>
      </c>
      <c r="R605" s="1">
        <v>79.625290000000007</v>
      </c>
      <c r="S605" s="1">
        <v>118.59492</v>
      </c>
      <c r="U605" s="16">
        <f t="shared" si="76"/>
        <v>70242.162666666656</v>
      </c>
      <c r="V605" s="1">
        <v>53.081420000000001</v>
      </c>
      <c r="W605" s="1">
        <v>95.035579999999996</v>
      </c>
      <c r="X605" s="1">
        <v>134.60095999999999</v>
      </c>
      <c r="Z605" s="7">
        <f t="shared" si="77"/>
        <v>22842.689333333165</v>
      </c>
      <c r="AA605" s="1">
        <v>12.59408</v>
      </c>
      <c r="AB605" s="1">
        <v>106.9225</v>
      </c>
      <c r="AC605" s="1">
        <v>167.94319999999999</v>
      </c>
      <c r="AE605" s="7">
        <f t="shared" si="78"/>
        <v>69804.709333333187</v>
      </c>
      <c r="AF605" s="1">
        <v>56.115479999999998</v>
      </c>
      <c r="AG605" s="1">
        <v>94.133120000000005</v>
      </c>
      <c r="AH605" s="1">
        <v>142.25423000000001</v>
      </c>
      <c r="AJ605" s="7">
        <f t="shared" si="79"/>
        <v>17589.837999999814</v>
      </c>
      <c r="AK605" s="1">
        <v>88.815179999999998</v>
      </c>
      <c r="AL605" s="1">
        <v>124.10768</v>
      </c>
      <c r="AM605" s="1">
        <v>169.05425</v>
      </c>
    </row>
    <row r="606" spans="1:39">
      <c r="A606" s="7">
        <f t="shared" si="72"/>
        <v>47840.210999999792</v>
      </c>
      <c r="B606" s="1">
        <v>123.64785999999999</v>
      </c>
      <c r="C606" s="1">
        <v>107.154</v>
      </c>
      <c r="D606" s="1">
        <v>105.87084</v>
      </c>
      <c r="F606" s="1">
        <f t="shared" si="73"/>
        <v>51858</v>
      </c>
      <c r="G606" s="1">
        <v>93.876410000000007</v>
      </c>
      <c r="H606" s="1">
        <v>147.67187000000001</v>
      </c>
      <c r="I606" s="1">
        <v>158.41134</v>
      </c>
      <c r="K606" s="7">
        <f t="shared" si="74"/>
        <v>52126.334999999846</v>
      </c>
      <c r="L606" s="1">
        <v>-9.8148599999999995</v>
      </c>
      <c r="M606" s="1">
        <v>41.103369999999998</v>
      </c>
      <c r="N606" s="1">
        <v>71.286019999999994</v>
      </c>
      <c r="P606" s="14">
        <f t="shared" si="75"/>
        <v>56844.6090000002</v>
      </c>
      <c r="Q606" s="1">
        <v>-3.2170200000000002</v>
      </c>
      <c r="R606" s="1">
        <v>81.359319999999997</v>
      </c>
      <c r="S606" s="1">
        <v>119.74614</v>
      </c>
      <c r="U606" s="16">
        <f t="shared" si="76"/>
        <v>70358.843999999983</v>
      </c>
      <c r="V606" s="1">
        <v>54.310040000000001</v>
      </c>
      <c r="W606" s="1">
        <v>95.693209999999993</v>
      </c>
      <c r="X606" s="1">
        <v>135.24762999999999</v>
      </c>
      <c r="Z606" s="7">
        <f t="shared" si="77"/>
        <v>22880.633999999831</v>
      </c>
      <c r="AA606" s="1">
        <v>9.6312800000000003</v>
      </c>
      <c r="AB606" s="1">
        <v>109.84021</v>
      </c>
      <c r="AC606" s="1">
        <v>167.8998</v>
      </c>
      <c r="AE606" s="7">
        <f t="shared" si="78"/>
        <v>69920.663999999859</v>
      </c>
      <c r="AF606" s="1">
        <v>55.1599</v>
      </c>
      <c r="AG606" s="1">
        <v>92.669529999999995</v>
      </c>
      <c r="AH606" s="1">
        <v>141.49214000000001</v>
      </c>
      <c r="AJ606" s="7">
        <f t="shared" si="79"/>
        <v>17619.056999999815</v>
      </c>
      <c r="AK606" s="1">
        <v>90.231020000000001</v>
      </c>
      <c r="AL606" s="1">
        <v>124.27668</v>
      </c>
      <c r="AM606" s="1">
        <v>169.38099</v>
      </c>
    </row>
    <row r="607" spans="1:39">
      <c r="A607" s="7">
        <f t="shared" si="72"/>
        <v>47919.547999999792</v>
      </c>
      <c r="B607" s="1">
        <v>123.71834</v>
      </c>
      <c r="C607" s="1">
        <v>107.2647</v>
      </c>
      <c r="D607" s="1">
        <v>105.19880999999999</v>
      </c>
      <c r="F607" s="1">
        <f t="shared" si="73"/>
        <v>51944</v>
      </c>
      <c r="G607" s="1">
        <v>90.974440000000001</v>
      </c>
      <c r="H607" s="1">
        <v>147.89493999999999</v>
      </c>
      <c r="I607" s="1">
        <v>158.47102000000001</v>
      </c>
      <c r="K607" s="7">
        <f t="shared" si="74"/>
        <v>52212.779999999846</v>
      </c>
      <c r="L607" s="1">
        <v>-9.5142799999999994</v>
      </c>
      <c r="M607" s="1">
        <v>38.977820000000001</v>
      </c>
      <c r="N607" s="1">
        <v>71.142480000000006</v>
      </c>
      <c r="P607" s="14">
        <f t="shared" si="75"/>
        <v>56938.878666666868</v>
      </c>
      <c r="Q607" s="1">
        <v>-4.9863099999999996</v>
      </c>
      <c r="R607" s="1">
        <v>81.817629999999994</v>
      </c>
      <c r="S607" s="1">
        <v>118.90785</v>
      </c>
      <c r="U607" s="16">
        <f t="shared" si="76"/>
        <v>70475.525333333309</v>
      </c>
      <c r="V607" s="1">
        <v>54.682079999999999</v>
      </c>
      <c r="W607" s="1">
        <v>94.99427</v>
      </c>
      <c r="X607" s="1">
        <v>134.90770000000001</v>
      </c>
      <c r="Z607" s="7">
        <f t="shared" si="77"/>
        <v>22918.578666666497</v>
      </c>
      <c r="AA607" s="1">
        <v>10.27032</v>
      </c>
      <c r="AB607" s="1">
        <v>110.75542</v>
      </c>
      <c r="AC607" s="1">
        <v>167.18458999999999</v>
      </c>
      <c r="AE607" s="7">
        <f t="shared" si="78"/>
        <v>70036.618666666531</v>
      </c>
      <c r="AF607" s="1">
        <v>54.75123</v>
      </c>
      <c r="AG607" s="1">
        <v>93.376050000000006</v>
      </c>
      <c r="AH607" s="1">
        <v>141.98525000000001</v>
      </c>
      <c r="AJ607" s="7">
        <f t="shared" si="79"/>
        <v>17648.275999999816</v>
      </c>
      <c r="AK607" s="1">
        <v>90.562269999999998</v>
      </c>
      <c r="AL607" s="1">
        <v>125.16553</v>
      </c>
      <c r="AM607" s="1">
        <v>169.88675000000001</v>
      </c>
    </row>
    <row r="608" spans="1:39">
      <c r="A608" s="7">
        <f t="shared" si="72"/>
        <v>47998.884999999791</v>
      </c>
      <c r="B608" s="1">
        <v>123.80355</v>
      </c>
      <c r="C608" s="1">
        <v>107.39772000000001</v>
      </c>
      <c r="D608" s="1">
        <v>108.67874999999999</v>
      </c>
      <c r="F608" s="1">
        <f t="shared" si="73"/>
        <v>52030</v>
      </c>
      <c r="G608" s="1">
        <v>89.856409999999997</v>
      </c>
      <c r="H608" s="1">
        <v>147.97030000000001</v>
      </c>
      <c r="I608" s="1">
        <v>158.52325999999999</v>
      </c>
      <c r="K608" s="7">
        <f t="shared" si="74"/>
        <v>52299.224999999846</v>
      </c>
      <c r="L608" s="1">
        <v>-8.8259500000000006</v>
      </c>
      <c r="M608" s="1">
        <v>38.457360000000001</v>
      </c>
      <c r="N608" s="1">
        <v>71.810580000000002</v>
      </c>
      <c r="P608" s="14">
        <f t="shared" si="75"/>
        <v>57033.148333333535</v>
      </c>
      <c r="Q608" s="1">
        <v>-4.2899900000000004</v>
      </c>
      <c r="R608" s="1">
        <v>83.119249999999994</v>
      </c>
      <c r="S608" s="1">
        <v>121.1121</v>
      </c>
      <c r="U608" s="16">
        <f t="shared" si="76"/>
        <v>70592.206666666636</v>
      </c>
      <c r="V608" s="1">
        <v>54.771880000000003</v>
      </c>
      <c r="W608" s="1">
        <v>96.102400000000003</v>
      </c>
      <c r="X608" s="1">
        <v>135.49612999999999</v>
      </c>
      <c r="Z608" s="7">
        <f t="shared" si="77"/>
        <v>22956.523333333163</v>
      </c>
      <c r="AA608" s="1">
        <v>3.8258000000000001</v>
      </c>
      <c r="AB608" s="1">
        <v>114.53843999999999</v>
      </c>
      <c r="AC608" s="1">
        <v>166.02153000000001</v>
      </c>
      <c r="AE608" s="7">
        <f t="shared" si="78"/>
        <v>70152.573333333203</v>
      </c>
      <c r="AF608" s="1">
        <v>54.819200000000002</v>
      </c>
      <c r="AG608" s="1">
        <v>93.837720000000004</v>
      </c>
      <c r="AH608" s="1">
        <v>141.39071999999999</v>
      </c>
      <c r="AJ608" s="7">
        <f t="shared" si="79"/>
        <v>17677.494999999817</v>
      </c>
      <c r="AK608" s="1">
        <v>90.449190000000002</v>
      </c>
      <c r="AL608" s="1">
        <v>125.52357000000001</v>
      </c>
      <c r="AM608" s="1">
        <v>170.85167000000001</v>
      </c>
    </row>
    <row r="609" spans="1:39">
      <c r="A609" s="7">
        <f t="shared" si="72"/>
        <v>48078.221999999791</v>
      </c>
      <c r="B609" s="1">
        <v>124.31125</v>
      </c>
      <c r="C609" s="1">
        <v>107.18937</v>
      </c>
      <c r="D609" s="1">
        <v>107.94645</v>
      </c>
      <c r="F609" s="1">
        <f t="shared" si="73"/>
        <v>52116</v>
      </c>
      <c r="G609" s="1">
        <v>89.115809999999996</v>
      </c>
      <c r="H609" s="1">
        <v>147.94659999999999</v>
      </c>
      <c r="I609" s="1">
        <v>158.40727999999999</v>
      </c>
      <c r="K609" s="7">
        <f t="shared" si="74"/>
        <v>52385.669999999845</v>
      </c>
      <c r="L609" s="1">
        <v>-9.2674299999999992</v>
      </c>
      <c r="M609" s="1">
        <v>38.179740000000002</v>
      </c>
      <c r="N609" s="1">
        <v>71.764169999999993</v>
      </c>
      <c r="P609" s="14">
        <f t="shared" si="75"/>
        <v>57127.418000000202</v>
      </c>
      <c r="Q609" s="1">
        <v>-3.2688999999999999</v>
      </c>
      <c r="R609" s="1">
        <v>83.767229999999998</v>
      </c>
      <c r="S609" s="1">
        <v>120.34511000000001</v>
      </c>
      <c r="U609" s="16">
        <f t="shared" si="76"/>
        <v>70708.887999999963</v>
      </c>
      <c r="V609" s="1">
        <v>56.358449999999998</v>
      </c>
      <c r="W609" s="1">
        <v>96.502350000000007</v>
      </c>
      <c r="X609" s="1">
        <v>134.14068</v>
      </c>
      <c r="Z609" s="7">
        <f t="shared" si="77"/>
        <v>22994.46799999983</v>
      </c>
      <c r="AA609" s="1">
        <v>5.21279</v>
      </c>
      <c r="AB609" s="1">
        <v>114.73554</v>
      </c>
      <c r="AC609" s="1">
        <v>167.24055999999999</v>
      </c>
      <c r="AE609" s="7">
        <f t="shared" si="78"/>
        <v>70268.527999999875</v>
      </c>
      <c r="AF609" s="1">
        <v>54.37771</v>
      </c>
      <c r="AG609" s="1">
        <v>93.361230000000006</v>
      </c>
      <c r="AH609" s="1">
        <v>142.21170000000001</v>
      </c>
      <c r="AJ609" s="7">
        <f t="shared" si="79"/>
        <v>17706.713999999818</v>
      </c>
      <c r="AK609" s="1">
        <v>92.283349999999999</v>
      </c>
      <c r="AL609" s="1">
        <v>124.96677</v>
      </c>
      <c r="AM609" s="1">
        <v>168.92621</v>
      </c>
    </row>
    <row r="610" spans="1:39">
      <c r="A610" s="7">
        <f t="shared" si="72"/>
        <v>48157.55899999979</v>
      </c>
      <c r="B610" s="1">
        <v>123.75337</v>
      </c>
      <c r="C610" s="1">
        <v>106.94083000000001</v>
      </c>
      <c r="D610" s="1">
        <v>108.38565</v>
      </c>
      <c r="F610" s="1">
        <f t="shared" si="73"/>
        <v>52202</v>
      </c>
      <c r="G610" s="1">
        <v>89.096329999999995</v>
      </c>
      <c r="H610" s="1">
        <v>147.87124</v>
      </c>
      <c r="I610" s="1">
        <v>158.18812</v>
      </c>
      <c r="K610" s="7">
        <f t="shared" si="74"/>
        <v>52472.114999999845</v>
      </c>
      <c r="L610" s="1">
        <v>-8.2983200000000004</v>
      </c>
      <c r="M610" s="1">
        <v>38.820619999999998</v>
      </c>
      <c r="N610" s="1">
        <v>71.387240000000006</v>
      </c>
      <c r="P610" s="14">
        <f t="shared" si="75"/>
        <v>57221.687666666869</v>
      </c>
      <c r="Q610" s="1">
        <v>-3.0670700000000002</v>
      </c>
      <c r="R610" s="1">
        <v>85.077640000000002</v>
      </c>
      <c r="S610" s="1">
        <v>117.95784999999999</v>
      </c>
      <c r="U610" s="16">
        <f t="shared" si="76"/>
        <v>70825.569333333289</v>
      </c>
      <c r="V610" s="1">
        <v>55.863689999999998</v>
      </c>
      <c r="W610" s="1">
        <v>96.667370000000005</v>
      </c>
      <c r="X610" s="1">
        <v>135.02221</v>
      </c>
      <c r="Z610" s="7">
        <f t="shared" si="77"/>
        <v>23032.412666666496</v>
      </c>
      <c r="AA610" s="1">
        <v>4.57613</v>
      </c>
      <c r="AB610" s="1">
        <v>115.63571</v>
      </c>
      <c r="AC610" s="1">
        <v>166.54489000000001</v>
      </c>
      <c r="AE610" s="7">
        <f t="shared" si="78"/>
        <v>70384.482666666547</v>
      </c>
      <c r="AF610" s="1">
        <v>52.976680000000002</v>
      </c>
      <c r="AG610" s="1">
        <v>96.202100000000002</v>
      </c>
      <c r="AH610" s="1">
        <v>141.95053999999999</v>
      </c>
      <c r="AJ610" s="7">
        <f t="shared" si="79"/>
        <v>17735.932999999819</v>
      </c>
      <c r="AK610" s="1">
        <v>91.417490000000001</v>
      </c>
      <c r="AL610" s="1">
        <v>126.18859</v>
      </c>
      <c r="AM610" s="1">
        <v>166.51311999999999</v>
      </c>
    </row>
    <row r="611" spans="1:39">
      <c r="A611" s="7">
        <f t="shared" si="72"/>
        <v>48236.89599999979</v>
      </c>
      <c r="B611" s="1">
        <v>123.12949</v>
      </c>
      <c r="C611" s="1">
        <v>106.50966</v>
      </c>
      <c r="D611" s="1">
        <v>108.52601</v>
      </c>
      <c r="F611" s="1">
        <f t="shared" si="73"/>
        <v>52288</v>
      </c>
      <c r="G611" s="1">
        <v>89.200490000000002</v>
      </c>
      <c r="H611" s="1">
        <v>146.75693999999999</v>
      </c>
      <c r="I611" s="1">
        <v>158.04982000000001</v>
      </c>
      <c r="K611" s="7">
        <f t="shared" si="74"/>
        <v>52558.559999999845</v>
      </c>
      <c r="L611" s="1">
        <v>-7.4148800000000001</v>
      </c>
      <c r="M611" s="1">
        <v>38.802770000000002</v>
      </c>
      <c r="N611" s="1">
        <v>71.083799999999997</v>
      </c>
      <c r="P611" s="14">
        <f t="shared" si="75"/>
        <v>57315.957333333536</v>
      </c>
      <c r="Q611" s="1">
        <v>-0.94674000000000003</v>
      </c>
      <c r="R611" s="1">
        <v>85.886200000000002</v>
      </c>
      <c r="S611" s="1">
        <v>118.9251</v>
      </c>
      <c r="U611" s="16">
        <f t="shared" si="76"/>
        <v>70942.250666666616</v>
      </c>
      <c r="V611" s="1">
        <v>57.262500000000003</v>
      </c>
      <c r="W611" s="1">
        <v>97.271820000000005</v>
      </c>
      <c r="X611" s="1">
        <v>134.35878</v>
      </c>
      <c r="Z611" s="7">
        <f t="shared" si="77"/>
        <v>23070.357333333162</v>
      </c>
      <c r="AA611" s="1">
        <v>8.0886099999999992</v>
      </c>
      <c r="AB611" s="1">
        <v>118.37882</v>
      </c>
      <c r="AC611" s="1">
        <v>166.20155</v>
      </c>
      <c r="AE611" s="7">
        <f t="shared" si="78"/>
        <v>70500.437333333219</v>
      </c>
      <c r="AF611" s="1">
        <v>53.410780000000003</v>
      </c>
      <c r="AG611" s="1">
        <v>94.072050000000004</v>
      </c>
      <c r="AH611" s="1">
        <v>141.95589000000001</v>
      </c>
      <c r="AJ611" s="7">
        <f t="shared" si="79"/>
        <v>17765.15199999982</v>
      </c>
      <c r="AK611" s="1">
        <v>93.177459999999996</v>
      </c>
      <c r="AL611" s="1">
        <v>126.17187</v>
      </c>
      <c r="AM611" s="1">
        <v>165.09632999999999</v>
      </c>
    </row>
    <row r="612" spans="1:39">
      <c r="A612" s="7">
        <f t="shared" si="72"/>
        <v>48316.232999999789</v>
      </c>
      <c r="B612" s="1">
        <v>123.74133</v>
      </c>
      <c r="C612" s="1">
        <v>106.10533</v>
      </c>
      <c r="D612" s="1">
        <v>107.36023</v>
      </c>
      <c r="F612" s="1">
        <f t="shared" si="73"/>
        <v>52374</v>
      </c>
      <c r="G612" s="1">
        <v>89.367320000000007</v>
      </c>
      <c r="H612" s="1">
        <v>143.07884000000001</v>
      </c>
      <c r="I612" s="1">
        <v>158.23616000000001</v>
      </c>
      <c r="K612" s="7">
        <f t="shared" si="74"/>
        <v>52645.004999999845</v>
      </c>
      <c r="L612" s="1">
        <v>-9.2388499999999993</v>
      </c>
      <c r="M612" s="1">
        <v>39.267850000000003</v>
      </c>
      <c r="N612" s="1">
        <v>70.485960000000006</v>
      </c>
      <c r="P612" s="14">
        <f t="shared" si="75"/>
        <v>57410.227000000203</v>
      </c>
      <c r="Q612" s="1">
        <v>-1.51278</v>
      </c>
      <c r="R612" s="1">
        <v>87.185130000000001</v>
      </c>
      <c r="S612" s="1">
        <v>118.74431</v>
      </c>
      <c r="U612" s="16">
        <f t="shared" si="76"/>
        <v>71058.931999999942</v>
      </c>
      <c r="V612" s="1">
        <v>57.242910000000002</v>
      </c>
      <c r="W612" s="1">
        <v>96.325580000000002</v>
      </c>
      <c r="X612" s="1">
        <v>136.04494</v>
      </c>
      <c r="Z612" s="7">
        <f t="shared" si="77"/>
        <v>23108.301999999829</v>
      </c>
      <c r="AA612" s="1">
        <v>9.8379600000000007</v>
      </c>
      <c r="AB612" s="1">
        <v>119.86266000000001</v>
      </c>
      <c r="AC612" s="1">
        <v>166.59768</v>
      </c>
      <c r="AE612" s="7">
        <f t="shared" si="78"/>
        <v>70616.391999999891</v>
      </c>
      <c r="AF612" s="1">
        <v>53.544110000000003</v>
      </c>
      <c r="AG612" s="1">
        <v>94.465029999999999</v>
      </c>
      <c r="AH612" s="1">
        <v>141.97082</v>
      </c>
      <c r="AJ612" s="7">
        <f t="shared" si="79"/>
        <v>17794.370999999821</v>
      </c>
      <c r="AK612" s="1">
        <v>96.270470000000003</v>
      </c>
      <c r="AL612" s="1">
        <v>126.68346</v>
      </c>
      <c r="AM612" s="1">
        <v>164.80207999999999</v>
      </c>
    </row>
    <row r="613" spans="1:39">
      <c r="A613" s="7">
        <f t="shared" si="72"/>
        <v>48395.569999999789</v>
      </c>
      <c r="B613" s="1">
        <v>123.91388000000001</v>
      </c>
      <c r="C613" s="1">
        <v>105.87282999999999</v>
      </c>
      <c r="D613" s="1">
        <v>106.85606</v>
      </c>
      <c r="F613" s="1">
        <f t="shared" si="73"/>
        <v>52460</v>
      </c>
      <c r="G613" s="1">
        <v>89.375540000000001</v>
      </c>
      <c r="H613" s="1">
        <v>139.00707</v>
      </c>
      <c r="I613" s="1">
        <v>158.42250999999999</v>
      </c>
      <c r="K613" s="7">
        <f t="shared" si="74"/>
        <v>52731.449999999844</v>
      </c>
      <c r="L613" s="1">
        <v>-9.6601900000000001</v>
      </c>
      <c r="M613" s="1">
        <v>40.23133</v>
      </c>
      <c r="N613" s="1">
        <v>71.544359999999998</v>
      </c>
      <c r="P613" s="14">
        <f t="shared" si="75"/>
        <v>57504.49666666687</v>
      </c>
      <c r="Q613" s="1">
        <v>0.68350999999999995</v>
      </c>
      <c r="R613" s="1">
        <v>88.643969999999996</v>
      </c>
      <c r="S613" s="1">
        <v>120.12466000000001</v>
      </c>
      <c r="U613" s="16">
        <f t="shared" si="76"/>
        <v>71175.613333333269</v>
      </c>
      <c r="V613" s="1">
        <v>57.222589999999997</v>
      </c>
      <c r="W613" s="1">
        <v>95.861599999999996</v>
      </c>
      <c r="X613" s="1">
        <v>135.6318</v>
      </c>
      <c r="Z613" s="7">
        <f t="shared" si="77"/>
        <v>23146.246666666495</v>
      </c>
      <c r="AA613" s="1">
        <v>9.6230100000000007</v>
      </c>
      <c r="AB613" s="1">
        <v>121.44970000000001</v>
      </c>
      <c r="AC613" s="1">
        <v>166.67974000000001</v>
      </c>
      <c r="AE613" s="7">
        <f t="shared" si="78"/>
        <v>70732.346666666563</v>
      </c>
      <c r="AF613" s="1">
        <v>52.603050000000003</v>
      </c>
      <c r="AG613" s="1">
        <v>93.756460000000004</v>
      </c>
      <c r="AH613" s="1">
        <v>142.20703</v>
      </c>
      <c r="AJ613" s="7">
        <f t="shared" si="79"/>
        <v>17823.589999999822</v>
      </c>
      <c r="AK613" s="1">
        <v>94.982740000000007</v>
      </c>
      <c r="AL613" s="1">
        <v>127.02903999999999</v>
      </c>
      <c r="AM613" s="1">
        <v>166.06568999999999</v>
      </c>
    </row>
    <row r="614" spans="1:39">
      <c r="A614" s="7">
        <f t="shared" si="72"/>
        <v>48474.906999999788</v>
      </c>
      <c r="B614" s="1">
        <v>123.34448</v>
      </c>
      <c r="C614" s="1">
        <v>105.91598999999999</v>
      </c>
      <c r="D614" s="1">
        <v>107.37824999999999</v>
      </c>
      <c r="F614" s="1">
        <f t="shared" si="73"/>
        <v>52546</v>
      </c>
      <c r="G614" s="1">
        <v>88.515299999999996</v>
      </c>
      <c r="H614" s="1">
        <v>136.90289000000001</v>
      </c>
      <c r="I614" s="1">
        <v>158.31720000000001</v>
      </c>
      <c r="K614" s="7">
        <f t="shared" si="74"/>
        <v>52817.894999999844</v>
      </c>
      <c r="L614" s="1">
        <v>-10.221769999999999</v>
      </c>
      <c r="M614" s="1">
        <v>40.937240000000003</v>
      </c>
      <c r="N614" s="1">
        <v>71.863159999999993</v>
      </c>
      <c r="P614" s="14">
        <f t="shared" si="75"/>
        <v>57598.766333333537</v>
      </c>
      <c r="Q614" s="1">
        <v>-0.21289</v>
      </c>
      <c r="R614" s="1">
        <v>88.573160000000001</v>
      </c>
      <c r="S614" s="1">
        <v>119.93402</v>
      </c>
      <c r="U614" s="16">
        <f t="shared" si="76"/>
        <v>71292.294666666596</v>
      </c>
      <c r="V614" s="1">
        <v>57.988889999999998</v>
      </c>
      <c r="W614" s="1">
        <v>97.235569999999996</v>
      </c>
      <c r="X614" s="1">
        <v>135.54563999999999</v>
      </c>
      <c r="Z614" s="7">
        <f t="shared" si="77"/>
        <v>23184.191333333161</v>
      </c>
      <c r="AA614" s="1">
        <v>9.8642400000000006</v>
      </c>
      <c r="AB614" s="1">
        <v>122.72620000000001</v>
      </c>
      <c r="AC614" s="1">
        <v>164.93553</v>
      </c>
      <c r="AE614" s="7">
        <f t="shared" si="78"/>
        <v>70848.301333333235</v>
      </c>
      <c r="AF614" s="1">
        <v>53.586469999999998</v>
      </c>
      <c r="AG614" s="1">
        <v>95.883290000000002</v>
      </c>
      <c r="AH614" s="1">
        <v>142.52612999999999</v>
      </c>
      <c r="AJ614" s="7">
        <f t="shared" si="79"/>
        <v>17852.808999999823</v>
      </c>
      <c r="AK614" s="1">
        <v>96.640209999999996</v>
      </c>
      <c r="AL614" s="1">
        <v>128.04583</v>
      </c>
      <c r="AM614" s="1">
        <v>167.89069000000001</v>
      </c>
    </row>
    <row r="615" spans="1:39">
      <c r="A615" s="7">
        <f t="shared" si="72"/>
        <v>48554.243999999788</v>
      </c>
      <c r="B615" s="1">
        <v>122.37931</v>
      </c>
      <c r="C615" s="1">
        <v>106.64359</v>
      </c>
      <c r="D615" s="1">
        <v>107.7427</v>
      </c>
      <c r="F615" s="1">
        <f t="shared" si="73"/>
        <v>52632</v>
      </c>
      <c r="G615" s="1">
        <v>88.199539999999999</v>
      </c>
      <c r="H615" s="1">
        <v>136.82126</v>
      </c>
      <c r="I615" s="1">
        <v>158.17381</v>
      </c>
      <c r="K615" s="7">
        <f t="shared" si="74"/>
        <v>52904.339999999844</v>
      </c>
      <c r="L615" s="1">
        <v>-9.4176099999999998</v>
      </c>
      <c r="M615" s="1">
        <v>40.875999999999998</v>
      </c>
      <c r="N615" s="1">
        <v>71.443250000000006</v>
      </c>
      <c r="P615" s="14">
        <f t="shared" si="75"/>
        <v>57693.036000000204</v>
      </c>
      <c r="Q615" s="1">
        <v>0.26178000000000001</v>
      </c>
      <c r="R615" s="1">
        <v>90.314160000000001</v>
      </c>
      <c r="S615" s="1">
        <v>122.47342999999999</v>
      </c>
      <c r="U615" s="16">
        <f t="shared" si="76"/>
        <v>71408.975999999922</v>
      </c>
      <c r="V615" s="1">
        <v>57.87621</v>
      </c>
      <c r="W615" s="1">
        <v>98.304339999999996</v>
      </c>
      <c r="X615" s="1">
        <v>135.04</v>
      </c>
      <c r="Z615" s="7">
        <f t="shared" si="77"/>
        <v>23222.135999999828</v>
      </c>
      <c r="AA615" s="1">
        <v>10.98189</v>
      </c>
      <c r="AB615" s="1">
        <v>124.95724</v>
      </c>
      <c r="AC615" s="1">
        <v>165.49700000000001</v>
      </c>
      <c r="AE615" s="7">
        <f t="shared" si="78"/>
        <v>70964.255999999907</v>
      </c>
      <c r="AF615" s="1">
        <v>54.712780000000002</v>
      </c>
      <c r="AG615" s="1">
        <v>95.755449999999996</v>
      </c>
      <c r="AH615" s="1">
        <v>143.3356</v>
      </c>
      <c r="AJ615" s="7">
        <f t="shared" si="79"/>
        <v>17882.027999999824</v>
      </c>
      <c r="AK615" s="1">
        <v>98.420699999999997</v>
      </c>
      <c r="AL615" s="1">
        <v>127.70361</v>
      </c>
      <c r="AM615" s="1">
        <v>168.62043</v>
      </c>
    </row>
    <row r="616" spans="1:39">
      <c r="A616" s="7">
        <f t="shared" si="72"/>
        <v>48633.580999999787</v>
      </c>
      <c r="B616" s="1">
        <v>123.38494</v>
      </c>
      <c r="C616" s="1">
        <v>106.83723999999999</v>
      </c>
      <c r="D616" s="1">
        <v>107.92552000000001</v>
      </c>
      <c r="F616" s="1">
        <f t="shared" si="73"/>
        <v>52718</v>
      </c>
      <c r="G616" s="1">
        <v>88.221190000000007</v>
      </c>
      <c r="H616" s="1">
        <v>136.76165</v>
      </c>
      <c r="I616" s="1">
        <v>158.03040999999999</v>
      </c>
      <c r="K616" s="7">
        <f t="shared" si="74"/>
        <v>52990.784999999843</v>
      </c>
      <c r="L616" s="1">
        <v>-9.7509399999999999</v>
      </c>
      <c r="M616" s="1">
        <v>39.559019999999997</v>
      </c>
      <c r="N616" s="1">
        <v>71.614360000000005</v>
      </c>
      <c r="P616" s="14">
        <f t="shared" si="75"/>
        <v>57787.305666666871</v>
      </c>
      <c r="Q616" s="1">
        <v>-0.76748000000000005</v>
      </c>
      <c r="R616" s="1">
        <v>91.730029999999999</v>
      </c>
      <c r="S616" s="1">
        <v>123.62362</v>
      </c>
      <c r="U616" s="16">
        <f t="shared" si="76"/>
        <v>71525.657333333249</v>
      </c>
      <c r="V616" s="1">
        <v>58.929920000000003</v>
      </c>
      <c r="W616" s="1">
        <v>97.565089999999998</v>
      </c>
      <c r="X616" s="1">
        <v>134.54199</v>
      </c>
      <c r="Z616" s="7">
        <f t="shared" si="77"/>
        <v>23260.080666666494</v>
      </c>
      <c r="AA616" s="1">
        <v>10.62791</v>
      </c>
      <c r="AB616" s="1">
        <v>125.46355</v>
      </c>
      <c r="AC616" s="1">
        <v>166.93897000000001</v>
      </c>
      <c r="AE616" s="7">
        <f t="shared" si="78"/>
        <v>71080.210666666579</v>
      </c>
      <c r="AF616" s="1">
        <v>54.021819999999998</v>
      </c>
      <c r="AG616" s="1">
        <v>94.327560000000005</v>
      </c>
      <c r="AH616" s="1">
        <v>143.02605</v>
      </c>
      <c r="AJ616" s="7">
        <f t="shared" si="79"/>
        <v>17911.246999999825</v>
      </c>
      <c r="AK616" s="1">
        <v>98.351100000000002</v>
      </c>
      <c r="AL616" s="1">
        <v>128.41222999999999</v>
      </c>
      <c r="AM616" s="1">
        <v>165.40536</v>
      </c>
    </row>
    <row r="617" spans="1:39">
      <c r="A617" s="7">
        <f t="shared" si="72"/>
        <v>48712.917999999787</v>
      </c>
      <c r="B617" s="1">
        <v>123.65159</v>
      </c>
      <c r="C617" s="1">
        <v>106.83722</v>
      </c>
      <c r="D617" s="1">
        <v>106.9132</v>
      </c>
      <c r="F617" s="1">
        <f t="shared" si="73"/>
        <v>52804</v>
      </c>
      <c r="G617" s="1">
        <v>88.003590000000003</v>
      </c>
      <c r="H617" s="1">
        <v>136.66118</v>
      </c>
      <c r="I617" s="1">
        <v>158.15468000000001</v>
      </c>
      <c r="K617" s="7">
        <f t="shared" si="74"/>
        <v>53077.229999999843</v>
      </c>
      <c r="L617" s="1">
        <v>-10.29181</v>
      </c>
      <c r="M617" s="1">
        <v>38.698329999999999</v>
      </c>
      <c r="N617" s="1">
        <v>71.874340000000004</v>
      </c>
      <c r="P617" s="14">
        <f t="shared" si="75"/>
        <v>57881.575333333538</v>
      </c>
      <c r="Q617" s="1">
        <v>0.29591000000000001</v>
      </c>
      <c r="R617" s="1">
        <v>92.604619999999997</v>
      </c>
      <c r="S617" s="1">
        <v>120.71221</v>
      </c>
      <c r="U617" s="16">
        <f t="shared" si="76"/>
        <v>71642.338666666576</v>
      </c>
      <c r="V617" s="1">
        <v>58.867150000000002</v>
      </c>
      <c r="W617" s="1">
        <v>97.41422</v>
      </c>
      <c r="X617" s="1">
        <v>134.69898000000001</v>
      </c>
      <c r="Z617" s="7">
        <f t="shared" si="77"/>
        <v>23298.02533333316</v>
      </c>
      <c r="AA617" s="1">
        <v>10.88345</v>
      </c>
      <c r="AB617" s="1">
        <v>125.65085000000001</v>
      </c>
      <c r="AC617" s="1">
        <v>164.76999000000001</v>
      </c>
      <c r="AE617" s="7">
        <f t="shared" si="78"/>
        <v>71196.165333333251</v>
      </c>
      <c r="AF617" s="1">
        <v>54.146479999999997</v>
      </c>
      <c r="AG617" s="1">
        <v>95.924409999999995</v>
      </c>
      <c r="AH617" s="1">
        <v>143.19666000000001</v>
      </c>
      <c r="AJ617" s="7">
        <f t="shared" si="79"/>
        <v>17940.465999999826</v>
      </c>
      <c r="AK617" s="1">
        <v>98.096990000000005</v>
      </c>
      <c r="AL617" s="1">
        <v>128.85319999999999</v>
      </c>
      <c r="AM617" s="1">
        <v>164.40404000000001</v>
      </c>
    </row>
    <row r="618" spans="1:39">
      <c r="A618" s="7">
        <f t="shared" si="72"/>
        <v>48792.254999999786</v>
      </c>
      <c r="B618" s="1">
        <v>122.91336</v>
      </c>
      <c r="C618" s="1">
        <v>106.94365999999999</v>
      </c>
      <c r="D618" s="1">
        <v>106.23562</v>
      </c>
      <c r="F618" s="1">
        <f t="shared" si="73"/>
        <v>52890</v>
      </c>
      <c r="G618" s="1">
        <v>87.459010000000006</v>
      </c>
      <c r="H618" s="1">
        <v>136.01436000000001</v>
      </c>
      <c r="I618" s="1">
        <v>158.31675999999999</v>
      </c>
      <c r="K618" s="7">
        <f t="shared" si="74"/>
        <v>53163.674999999843</v>
      </c>
      <c r="L618" s="1">
        <v>-9.8961799999999993</v>
      </c>
      <c r="M618" s="1">
        <v>38.987090000000002</v>
      </c>
      <c r="N618" s="1">
        <v>71.532679999999999</v>
      </c>
      <c r="P618" s="14">
        <f t="shared" si="75"/>
        <v>57975.845000000205</v>
      </c>
      <c r="Q618" s="1">
        <v>1.6483699999999999</v>
      </c>
      <c r="R618" s="1">
        <v>93.232190000000003</v>
      </c>
      <c r="S618" s="1">
        <v>122.39136999999999</v>
      </c>
      <c r="U618" s="16">
        <f t="shared" si="76"/>
        <v>71759.019999999902</v>
      </c>
      <c r="V618" s="1">
        <v>60.142760000000003</v>
      </c>
      <c r="W618" s="1">
        <v>98.306839999999994</v>
      </c>
      <c r="X618" s="1">
        <v>134.88342</v>
      </c>
      <c r="Z618" s="7">
        <f t="shared" si="77"/>
        <v>23335.969999999827</v>
      </c>
      <c r="AA618" s="1">
        <v>8.1899300000000004</v>
      </c>
      <c r="AB618" s="1">
        <v>126.97521</v>
      </c>
      <c r="AC618" s="1">
        <v>164.54937000000001</v>
      </c>
      <c r="AE618" s="7">
        <f t="shared" si="78"/>
        <v>71312.119999999923</v>
      </c>
      <c r="AF618" s="1">
        <v>53.759590000000003</v>
      </c>
      <c r="AG618" s="1">
        <v>93.882540000000006</v>
      </c>
      <c r="AH618" s="1">
        <v>142.89488</v>
      </c>
      <c r="AJ618" s="7">
        <f t="shared" si="79"/>
        <v>17969.684999999827</v>
      </c>
      <c r="AK618" s="1">
        <v>98.403919999999999</v>
      </c>
      <c r="AL618" s="1">
        <v>125.36566000000001</v>
      </c>
      <c r="AM618" s="1">
        <v>164.56910999999999</v>
      </c>
    </row>
    <row r="619" spans="1:39">
      <c r="A619" s="7">
        <f t="shared" si="72"/>
        <v>48871.591999999786</v>
      </c>
      <c r="B619" s="1">
        <v>122.71652</v>
      </c>
      <c r="C619" s="1">
        <v>107.14576</v>
      </c>
      <c r="D619" s="1">
        <v>107.44828</v>
      </c>
      <c r="F619" s="1">
        <f t="shared" si="73"/>
        <v>52976</v>
      </c>
      <c r="G619" s="1">
        <v>86.521140000000003</v>
      </c>
      <c r="H619" s="1">
        <v>135.2004</v>
      </c>
      <c r="I619" s="1">
        <v>158.07628</v>
      </c>
      <c r="K619" s="7">
        <f t="shared" si="74"/>
        <v>53250.119999999843</v>
      </c>
      <c r="L619" s="1">
        <v>-9.7763600000000004</v>
      </c>
      <c r="M619" s="1">
        <v>39.348489999999998</v>
      </c>
      <c r="N619" s="1">
        <v>71.130430000000004</v>
      </c>
      <c r="P619" s="14">
        <f t="shared" si="75"/>
        <v>58070.114666666872</v>
      </c>
      <c r="Q619" s="1">
        <v>1.15855</v>
      </c>
      <c r="R619" s="1">
        <v>92.588210000000004</v>
      </c>
      <c r="S619" s="1">
        <v>122.81922</v>
      </c>
      <c r="U619" s="16">
        <f t="shared" si="76"/>
        <v>71875.701333333229</v>
      </c>
      <c r="V619" s="1">
        <v>59.730119999999999</v>
      </c>
      <c r="W619" s="1">
        <v>97.869039999999998</v>
      </c>
      <c r="X619" s="1">
        <v>134.62146000000001</v>
      </c>
      <c r="Z619" s="7">
        <f t="shared" si="77"/>
        <v>23373.914666666493</v>
      </c>
      <c r="AA619" s="1">
        <v>9.3483499999999999</v>
      </c>
      <c r="AB619" s="1">
        <v>128.85685000000001</v>
      </c>
      <c r="AC619" s="1">
        <v>164.3073</v>
      </c>
      <c r="AE619" s="7">
        <f t="shared" si="78"/>
        <v>71428.074666666595</v>
      </c>
      <c r="AF619" s="1">
        <v>53.797289999999997</v>
      </c>
      <c r="AG619" s="1">
        <v>95.889139999999998</v>
      </c>
      <c r="AH619" s="1">
        <v>143.19161</v>
      </c>
      <c r="AJ619" s="7">
        <f t="shared" si="79"/>
        <v>17998.903999999828</v>
      </c>
      <c r="AK619" s="1">
        <v>99.867500000000007</v>
      </c>
      <c r="AL619" s="1">
        <v>120.32708</v>
      </c>
      <c r="AM619" s="1">
        <v>164.52512999999999</v>
      </c>
    </row>
    <row r="620" spans="1:39">
      <c r="A620" s="7">
        <f t="shared" si="72"/>
        <v>48950.928999999785</v>
      </c>
      <c r="B620" s="1">
        <v>123.52226</v>
      </c>
      <c r="C620" s="1">
        <v>108.00263</v>
      </c>
      <c r="D620" s="1">
        <v>106.95013</v>
      </c>
      <c r="F620" s="1">
        <f t="shared" si="73"/>
        <v>53062</v>
      </c>
      <c r="G620" s="1">
        <v>86.250879999999995</v>
      </c>
      <c r="H620" s="1">
        <v>132.89402999999999</v>
      </c>
      <c r="I620" s="1">
        <v>158.15073000000001</v>
      </c>
      <c r="K620" s="7">
        <f t="shared" si="74"/>
        <v>53336.564999999842</v>
      </c>
      <c r="L620" s="1">
        <v>-10.080550000000001</v>
      </c>
      <c r="M620" s="1">
        <v>39.720149999999997</v>
      </c>
      <c r="N620" s="1">
        <v>71.097710000000006</v>
      </c>
      <c r="P620" s="14">
        <f t="shared" si="75"/>
        <v>58164.384333333539</v>
      </c>
      <c r="Q620" s="1">
        <v>1.39663</v>
      </c>
      <c r="R620" s="1">
        <v>93.549959999999999</v>
      </c>
      <c r="S620" s="1">
        <v>122.55225</v>
      </c>
      <c r="U620" s="16">
        <f t="shared" si="76"/>
        <v>71992.382666666555</v>
      </c>
      <c r="V620" s="1">
        <v>60.01079</v>
      </c>
      <c r="W620" s="1">
        <v>97.160499999999999</v>
      </c>
      <c r="X620" s="1">
        <v>134.74260000000001</v>
      </c>
      <c r="Z620" s="7">
        <f t="shared" si="77"/>
        <v>23411.859333333159</v>
      </c>
      <c r="AA620" s="1">
        <v>11.318440000000001</v>
      </c>
      <c r="AB620" s="1">
        <v>131.09954999999999</v>
      </c>
      <c r="AC620" s="1">
        <v>164.91981999999999</v>
      </c>
      <c r="AE620" s="7">
        <f t="shared" si="78"/>
        <v>71544.029333333267</v>
      </c>
      <c r="AF620" s="1">
        <v>53.470289999999999</v>
      </c>
      <c r="AG620" s="1">
        <v>95.45402</v>
      </c>
      <c r="AH620" s="1">
        <v>142.45568</v>
      </c>
      <c r="AJ620" s="7">
        <f t="shared" si="79"/>
        <v>18028.122999999829</v>
      </c>
      <c r="AK620" s="1">
        <v>101.4817</v>
      </c>
      <c r="AL620" s="1">
        <v>118.53977</v>
      </c>
      <c r="AM620" s="1">
        <v>165.01310000000001</v>
      </c>
    </row>
    <row r="621" spans="1:39">
      <c r="A621" s="7">
        <f t="shared" si="72"/>
        <v>49030.265999999785</v>
      </c>
      <c r="B621" s="1">
        <v>123.93087</v>
      </c>
      <c r="C621" s="1">
        <v>107.24996</v>
      </c>
      <c r="D621" s="1">
        <v>107.10787999999999</v>
      </c>
      <c r="F621" s="1">
        <f t="shared" si="73"/>
        <v>53148</v>
      </c>
      <c r="G621" s="1">
        <v>85.394390000000001</v>
      </c>
      <c r="H621" s="1">
        <v>130.71964</v>
      </c>
      <c r="I621" s="1">
        <v>158.29413</v>
      </c>
      <c r="K621" s="7">
        <f t="shared" si="74"/>
        <v>53423.009999999842</v>
      </c>
      <c r="L621" s="1">
        <v>-9.5767100000000003</v>
      </c>
      <c r="M621" s="1">
        <v>40.083060000000003</v>
      </c>
      <c r="N621" s="1">
        <v>71.392070000000004</v>
      </c>
      <c r="P621" s="14">
        <f t="shared" si="75"/>
        <v>58258.654000000206</v>
      </c>
      <c r="Q621" s="1">
        <v>3.2873399999999999</v>
      </c>
      <c r="R621" s="1">
        <v>94.067980000000006</v>
      </c>
      <c r="S621" s="1">
        <v>121.78431999999999</v>
      </c>
      <c r="U621" s="16">
        <f t="shared" si="76"/>
        <v>72109.063999999882</v>
      </c>
      <c r="V621" s="1">
        <v>59.364530000000002</v>
      </c>
      <c r="W621" s="1">
        <v>97.091930000000005</v>
      </c>
      <c r="X621" s="1">
        <v>134.94668999999999</v>
      </c>
      <c r="Z621" s="7">
        <f t="shared" si="77"/>
        <v>23449.803999999825</v>
      </c>
      <c r="AA621" s="1">
        <v>12.038019999999999</v>
      </c>
      <c r="AB621" s="1">
        <v>131.24961999999999</v>
      </c>
      <c r="AC621" s="1">
        <v>166.09533999999999</v>
      </c>
      <c r="AE621" s="7">
        <f t="shared" si="78"/>
        <v>71659.983999999939</v>
      </c>
      <c r="AF621" s="1">
        <v>52.969610000000003</v>
      </c>
      <c r="AG621" s="1">
        <v>94.998009999999994</v>
      </c>
      <c r="AH621" s="1">
        <v>142.94832</v>
      </c>
      <c r="AJ621" s="7">
        <f t="shared" si="79"/>
        <v>18057.34199999983</v>
      </c>
      <c r="AK621" s="1">
        <v>101.54523</v>
      </c>
      <c r="AL621" s="1">
        <v>118.90597</v>
      </c>
      <c r="AM621" s="1">
        <v>165.69983999999999</v>
      </c>
    </row>
    <row r="622" spans="1:39">
      <c r="A622" s="7">
        <f t="shared" si="72"/>
        <v>49109.602999999785</v>
      </c>
      <c r="B622" s="1">
        <v>124.02713</v>
      </c>
      <c r="C622" s="1">
        <v>107.05392000000001</v>
      </c>
      <c r="D622" s="1">
        <v>107.14521000000001</v>
      </c>
      <c r="F622" s="1">
        <f t="shared" si="73"/>
        <v>53234</v>
      </c>
      <c r="G622" s="1">
        <v>85.846519999999998</v>
      </c>
      <c r="H622" s="1">
        <v>130.39158</v>
      </c>
      <c r="I622" s="1">
        <v>158.43753000000001</v>
      </c>
      <c r="K622" s="7">
        <f t="shared" si="74"/>
        <v>53509.454999999842</v>
      </c>
      <c r="L622" s="1">
        <v>-9.02318</v>
      </c>
      <c r="M622" s="1">
        <v>39.863190000000003</v>
      </c>
      <c r="N622" s="1">
        <v>71.061179999999993</v>
      </c>
      <c r="P622" s="14">
        <f t="shared" si="75"/>
        <v>58352.923666666873</v>
      </c>
      <c r="Q622" s="1">
        <v>2.2844199999999999</v>
      </c>
      <c r="R622" s="1">
        <v>95.096810000000005</v>
      </c>
      <c r="S622" s="1">
        <v>121.14700999999999</v>
      </c>
      <c r="U622" s="16">
        <f t="shared" si="76"/>
        <v>72225.745333333209</v>
      </c>
      <c r="V622" s="1">
        <v>59.972070000000002</v>
      </c>
      <c r="W622" s="1">
        <v>96.538250000000005</v>
      </c>
      <c r="X622" s="1">
        <v>135.37154000000001</v>
      </c>
      <c r="Z622" s="7">
        <f t="shared" si="77"/>
        <v>23487.748666666492</v>
      </c>
      <c r="AA622" s="1">
        <v>13.01681</v>
      </c>
      <c r="AB622" s="1">
        <v>132.13724999999999</v>
      </c>
      <c r="AC622" s="1">
        <v>166.79003</v>
      </c>
      <c r="AE622" s="7">
        <f t="shared" si="78"/>
        <v>71775.938666666611</v>
      </c>
      <c r="AF622" s="1">
        <v>52.925260000000002</v>
      </c>
      <c r="AG622" s="1">
        <v>97.352429999999998</v>
      </c>
      <c r="AH622" s="1">
        <v>143.23607999999999</v>
      </c>
      <c r="AJ622" s="7">
        <f t="shared" si="79"/>
        <v>18086.560999999831</v>
      </c>
      <c r="AK622" s="1">
        <v>100.90818</v>
      </c>
      <c r="AL622" s="1">
        <v>117.26671</v>
      </c>
      <c r="AM622" s="1">
        <v>166.55724000000001</v>
      </c>
    </row>
    <row r="623" spans="1:39">
      <c r="A623" s="7">
        <f t="shared" si="72"/>
        <v>49188.939999999784</v>
      </c>
      <c r="B623" s="1">
        <v>124.78273</v>
      </c>
      <c r="C623" s="1">
        <v>107.18068</v>
      </c>
      <c r="D623" s="1">
        <v>105.89954</v>
      </c>
      <c r="F623" s="1">
        <f t="shared" si="73"/>
        <v>53320</v>
      </c>
      <c r="G623" s="1">
        <v>86.262219999999999</v>
      </c>
      <c r="H623" s="1">
        <v>130.04660999999999</v>
      </c>
      <c r="I623" s="1">
        <v>158.41664</v>
      </c>
      <c r="K623" s="7">
        <f t="shared" si="74"/>
        <v>53595.899999999841</v>
      </c>
      <c r="L623" s="1">
        <v>-8.7904199999999992</v>
      </c>
      <c r="M623" s="1">
        <v>40.080649999999999</v>
      </c>
      <c r="N623" s="1">
        <v>71.116569999999996</v>
      </c>
      <c r="P623" s="14">
        <f t="shared" si="75"/>
        <v>58447.19333333354</v>
      </c>
      <c r="Q623" s="1">
        <v>2.9403999999999999</v>
      </c>
      <c r="R623" s="1">
        <v>95.054860000000005</v>
      </c>
      <c r="S623" s="1">
        <v>114.12994999999999</v>
      </c>
      <c r="U623" s="16">
        <f t="shared" si="76"/>
        <v>72342.426666666535</v>
      </c>
      <c r="V623" s="1">
        <v>60.856879999999997</v>
      </c>
      <c r="W623" s="1">
        <v>98.553740000000005</v>
      </c>
      <c r="X623" s="1">
        <v>135.34650999999999</v>
      </c>
      <c r="Z623" s="7">
        <f t="shared" si="77"/>
        <v>23525.693333333158</v>
      </c>
      <c r="AA623" s="1">
        <v>14.922129999999999</v>
      </c>
      <c r="AB623" s="1">
        <v>132.06589</v>
      </c>
      <c r="AC623" s="1">
        <v>164.26424</v>
      </c>
      <c r="AE623" s="7">
        <f t="shared" si="78"/>
        <v>71891.893333333282</v>
      </c>
      <c r="AF623" s="1">
        <v>54.307220000000001</v>
      </c>
      <c r="AG623" s="1">
        <v>96.453969999999998</v>
      </c>
      <c r="AH623" s="1">
        <v>142.92005</v>
      </c>
      <c r="AJ623" s="7">
        <f t="shared" si="79"/>
        <v>18115.779999999831</v>
      </c>
      <c r="AK623" s="1">
        <v>100.16267999999999</v>
      </c>
      <c r="AL623" s="1">
        <v>115.92331</v>
      </c>
      <c r="AM623" s="1">
        <v>167.9718</v>
      </c>
    </row>
    <row r="624" spans="1:39">
      <c r="A624" s="7">
        <f t="shared" si="72"/>
        <v>49268.276999999784</v>
      </c>
      <c r="B624" s="1">
        <v>124.79082</v>
      </c>
      <c r="C624" s="1">
        <v>106.95059000000001</v>
      </c>
      <c r="D624" s="1">
        <v>106.46539</v>
      </c>
      <c r="F624" s="1">
        <f t="shared" si="73"/>
        <v>53406</v>
      </c>
      <c r="G624" s="1">
        <v>86.327359999999999</v>
      </c>
      <c r="H624" s="1">
        <v>128.93557000000001</v>
      </c>
      <c r="I624" s="1">
        <v>158.38794999999999</v>
      </c>
      <c r="K624" s="7">
        <f t="shared" si="74"/>
        <v>53682.344999999841</v>
      </c>
      <c r="L624" s="1">
        <v>-9.2726400000000009</v>
      </c>
      <c r="M624" s="1">
        <v>39.781260000000003</v>
      </c>
      <c r="N624" s="1">
        <v>71.427390000000003</v>
      </c>
      <c r="P624" s="14">
        <f t="shared" si="75"/>
        <v>58541.463000000207</v>
      </c>
      <c r="Q624" s="1">
        <v>4.1679500000000003</v>
      </c>
      <c r="R624" s="1">
        <v>93.460809999999995</v>
      </c>
      <c r="S624" s="1">
        <v>116.63594000000001</v>
      </c>
      <c r="U624" s="16">
        <f t="shared" si="76"/>
        <v>72459.107999999862</v>
      </c>
      <c r="V624" s="1">
        <v>61.230379999999997</v>
      </c>
      <c r="W624" s="1">
        <v>97.231290000000001</v>
      </c>
      <c r="X624" s="1">
        <v>134.84229999999999</v>
      </c>
      <c r="Z624" s="7">
        <f t="shared" si="77"/>
        <v>23563.637999999824</v>
      </c>
      <c r="AA624" s="1">
        <v>15.879</v>
      </c>
      <c r="AB624" s="1">
        <v>132.78575000000001</v>
      </c>
      <c r="AC624" s="1">
        <v>165.72187</v>
      </c>
      <c r="AE624" s="7">
        <f t="shared" si="78"/>
        <v>72007.847999999954</v>
      </c>
      <c r="AF624" s="1">
        <v>53.396360000000001</v>
      </c>
      <c r="AG624" s="1">
        <v>94.558300000000003</v>
      </c>
      <c r="AH624" s="1">
        <v>142.92098999999999</v>
      </c>
      <c r="AJ624" s="7">
        <f t="shared" si="79"/>
        <v>18144.998999999832</v>
      </c>
      <c r="AK624" s="1">
        <v>101.00124</v>
      </c>
      <c r="AL624" s="1">
        <v>114.40309000000001</v>
      </c>
      <c r="AM624" s="1">
        <v>167.97538</v>
      </c>
    </row>
    <row r="625" spans="1:39">
      <c r="A625" s="7">
        <f t="shared" si="72"/>
        <v>49347.613999999783</v>
      </c>
      <c r="B625" s="1">
        <v>125.07158</v>
      </c>
      <c r="C625" s="1">
        <v>107.27872000000001</v>
      </c>
      <c r="D625" s="1">
        <v>106.69970000000001</v>
      </c>
      <c r="F625" s="1">
        <f t="shared" si="73"/>
        <v>53492</v>
      </c>
      <c r="G625" s="1">
        <v>86.819869999999995</v>
      </c>
      <c r="H625" s="1">
        <v>126.21957999999999</v>
      </c>
      <c r="I625" s="1">
        <v>158.35925</v>
      </c>
      <c r="K625" s="7">
        <f t="shared" si="74"/>
        <v>53768.789999999841</v>
      </c>
      <c r="L625" s="1">
        <v>-8.6916600000000006</v>
      </c>
      <c r="M625" s="1">
        <v>39.987940000000002</v>
      </c>
      <c r="N625" s="1">
        <v>71.660240000000002</v>
      </c>
      <c r="P625" s="14">
        <f t="shared" si="75"/>
        <v>58635.732666666874</v>
      </c>
      <c r="Q625" s="1">
        <v>5.2500999999999998</v>
      </c>
      <c r="R625" s="1">
        <v>93.63382</v>
      </c>
      <c r="S625" s="1">
        <v>119.85973</v>
      </c>
      <c r="U625" s="16">
        <f t="shared" si="76"/>
        <v>72575.789333333189</v>
      </c>
      <c r="V625" s="1">
        <v>62.10848</v>
      </c>
      <c r="W625" s="1">
        <v>97.272289999999998</v>
      </c>
      <c r="X625" s="1">
        <v>135.10413</v>
      </c>
      <c r="Z625" s="7">
        <f t="shared" si="77"/>
        <v>23601.582666666491</v>
      </c>
      <c r="AA625" s="1">
        <v>18.578440000000001</v>
      </c>
      <c r="AB625" s="1">
        <v>134.73446999999999</v>
      </c>
      <c r="AC625" s="1">
        <v>165.53121999999999</v>
      </c>
      <c r="AE625" s="7">
        <f t="shared" si="78"/>
        <v>72123.802666666626</v>
      </c>
      <c r="AF625" s="1">
        <v>53.179090000000002</v>
      </c>
      <c r="AG625" s="1">
        <v>93.753209999999996</v>
      </c>
      <c r="AH625" s="1">
        <v>142.99599000000001</v>
      </c>
      <c r="AJ625" s="7">
        <f t="shared" si="79"/>
        <v>18174.217999999833</v>
      </c>
      <c r="AK625" s="1">
        <v>100.68254</v>
      </c>
      <c r="AL625" s="1">
        <v>115.49132</v>
      </c>
      <c r="AM625" s="1">
        <v>168.66667000000001</v>
      </c>
    </row>
    <row r="626" spans="1:39">
      <c r="A626" s="7">
        <f t="shared" si="72"/>
        <v>49426.950999999783</v>
      </c>
      <c r="B626" s="1">
        <v>125.90313</v>
      </c>
      <c r="C626" s="1">
        <v>107.99569</v>
      </c>
      <c r="D626" s="1">
        <v>106.75821999999999</v>
      </c>
      <c r="F626" s="1">
        <f t="shared" si="73"/>
        <v>53578</v>
      </c>
      <c r="G626" s="1">
        <v>87.134320000000002</v>
      </c>
      <c r="H626" s="1">
        <v>125.97948</v>
      </c>
      <c r="I626" s="1">
        <v>158.22807</v>
      </c>
      <c r="K626" s="7">
        <f t="shared" si="74"/>
        <v>53855.234999999841</v>
      </c>
      <c r="L626" s="1">
        <v>-9.7489100000000004</v>
      </c>
      <c r="M626" s="1">
        <v>40.454709999999999</v>
      </c>
      <c r="N626" s="1">
        <v>71.890950000000004</v>
      </c>
      <c r="P626" s="14">
        <f t="shared" si="75"/>
        <v>58730.002333333541</v>
      </c>
      <c r="Q626" s="1">
        <v>5.77712</v>
      </c>
      <c r="R626" s="1">
        <v>95.988619999999997</v>
      </c>
      <c r="S626" s="1">
        <v>119.9417</v>
      </c>
      <c r="U626" s="16">
        <f t="shared" si="76"/>
        <v>72692.470666666515</v>
      </c>
      <c r="V626" s="1">
        <v>61.15052</v>
      </c>
      <c r="W626" s="1">
        <v>97.824380000000005</v>
      </c>
      <c r="X626" s="1">
        <v>135.52171999999999</v>
      </c>
      <c r="Z626" s="7">
        <f t="shared" si="77"/>
        <v>23639.527333333157</v>
      </c>
      <c r="AA626" s="1">
        <v>19.872229999999998</v>
      </c>
      <c r="AB626" s="1">
        <v>134.26936000000001</v>
      </c>
      <c r="AC626" s="1">
        <v>166.52032</v>
      </c>
      <c r="AE626" s="7">
        <f t="shared" si="78"/>
        <v>72239.757333333298</v>
      </c>
      <c r="AF626" s="1">
        <v>54.244909999999997</v>
      </c>
      <c r="AG626" s="1">
        <v>94.664779999999993</v>
      </c>
      <c r="AH626" s="1">
        <v>142.92863</v>
      </c>
      <c r="AJ626" s="7">
        <f t="shared" si="79"/>
        <v>18203.436999999834</v>
      </c>
      <c r="AK626" s="1">
        <v>101.04819000000001</v>
      </c>
      <c r="AL626" s="1">
        <v>117.84587000000001</v>
      </c>
      <c r="AM626" s="1">
        <v>169.71460999999999</v>
      </c>
    </row>
    <row r="627" spans="1:39">
      <c r="A627" s="7">
        <f t="shared" si="72"/>
        <v>49506.287999999782</v>
      </c>
      <c r="B627" s="1">
        <v>126.20443</v>
      </c>
      <c r="C627" s="1">
        <v>107.97366</v>
      </c>
      <c r="D627" s="1">
        <v>106.62237</v>
      </c>
      <c r="F627" s="1">
        <f t="shared" si="73"/>
        <v>53664</v>
      </c>
      <c r="G627" s="1">
        <v>87.732590000000002</v>
      </c>
      <c r="H627" s="1">
        <v>125.93418</v>
      </c>
      <c r="I627" s="1">
        <v>158.12913</v>
      </c>
      <c r="K627" s="7">
        <f t="shared" si="74"/>
        <v>53941.67999999984</v>
      </c>
      <c r="L627" s="1">
        <v>-8.8320699999999999</v>
      </c>
      <c r="M627" s="1">
        <v>40.494439999999997</v>
      </c>
      <c r="N627" s="1">
        <v>71.708759999999998</v>
      </c>
      <c r="P627" s="14">
        <f t="shared" si="75"/>
        <v>58824.272000000208</v>
      </c>
      <c r="Q627" s="1">
        <v>5.0869</v>
      </c>
      <c r="R627" s="1">
        <v>98.800039999999996</v>
      </c>
      <c r="S627" s="1">
        <v>120.39476999999999</v>
      </c>
      <c r="U627" s="16">
        <f t="shared" si="76"/>
        <v>72809.151999999842</v>
      </c>
      <c r="V627" s="1">
        <v>61.703130000000002</v>
      </c>
      <c r="W627" s="1">
        <v>97.913529999999994</v>
      </c>
      <c r="X627" s="1">
        <v>135.21518</v>
      </c>
      <c r="Z627" s="7">
        <f t="shared" si="77"/>
        <v>23677.471999999823</v>
      </c>
      <c r="AA627" s="1">
        <v>20.68158</v>
      </c>
      <c r="AB627" s="1">
        <v>134.68308999999999</v>
      </c>
      <c r="AC627" s="1">
        <v>167.16337999999999</v>
      </c>
      <c r="AE627" s="7">
        <f t="shared" si="78"/>
        <v>72355.71199999997</v>
      </c>
      <c r="AF627" s="1">
        <v>53.42118</v>
      </c>
      <c r="AG627" s="1">
        <v>95.691040000000001</v>
      </c>
      <c r="AH627" s="1">
        <v>143.53979000000001</v>
      </c>
      <c r="AJ627" s="7">
        <f t="shared" si="79"/>
        <v>18232.655999999835</v>
      </c>
      <c r="AK627" s="1">
        <v>101.45245</v>
      </c>
      <c r="AL627" s="1">
        <v>120.92251</v>
      </c>
      <c r="AM627" s="1">
        <v>168.47472999999999</v>
      </c>
    </row>
    <row r="628" spans="1:39">
      <c r="A628" s="7">
        <f t="shared" si="72"/>
        <v>49585.624999999782</v>
      </c>
      <c r="B628" s="1">
        <v>126.14617</v>
      </c>
      <c r="C628" s="1">
        <v>107.51958999999999</v>
      </c>
      <c r="D628" s="1">
        <v>106.64426</v>
      </c>
      <c r="F628" s="1">
        <f t="shared" si="73"/>
        <v>53750</v>
      </c>
      <c r="G628" s="1">
        <v>89.077430000000007</v>
      </c>
      <c r="H628" s="1">
        <v>126.18715</v>
      </c>
      <c r="I628" s="1">
        <v>158.37300999999999</v>
      </c>
      <c r="K628" s="7">
        <f t="shared" si="74"/>
        <v>54028.12499999984</v>
      </c>
      <c r="L628" s="1">
        <v>-9.4707000000000008</v>
      </c>
      <c r="M628" s="1">
        <v>40.478929999999998</v>
      </c>
      <c r="N628" s="1">
        <v>71.50667</v>
      </c>
      <c r="P628" s="14">
        <f t="shared" si="75"/>
        <v>58918.541666666875</v>
      </c>
      <c r="Q628" s="1">
        <v>8.4676299999999998</v>
      </c>
      <c r="R628" s="1">
        <v>99.941379999999995</v>
      </c>
      <c r="S628" s="1">
        <v>117.06807999999999</v>
      </c>
      <c r="U628" s="16">
        <f t="shared" si="76"/>
        <v>72925.833333333168</v>
      </c>
      <c r="V628" s="1">
        <v>62.244370000000004</v>
      </c>
      <c r="W628" s="1">
        <v>97.208389999999994</v>
      </c>
      <c r="X628" s="1">
        <v>134.86738</v>
      </c>
      <c r="Z628" s="7">
        <f t="shared" si="77"/>
        <v>23715.41666666649</v>
      </c>
      <c r="AA628" s="1">
        <v>22.83858</v>
      </c>
      <c r="AB628" s="1">
        <v>135.68508</v>
      </c>
      <c r="AC628" s="1">
        <v>168.83843999999999</v>
      </c>
      <c r="AE628" s="7">
        <f t="shared" si="78"/>
        <v>72471.666666666642</v>
      </c>
      <c r="AF628" s="1">
        <v>54.316400000000002</v>
      </c>
      <c r="AG628" s="1">
        <v>95.830929999999995</v>
      </c>
      <c r="AH628" s="1">
        <v>144.31614999999999</v>
      </c>
      <c r="AJ628" s="7">
        <f t="shared" si="79"/>
        <v>18261.874999999836</v>
      </c>
      <c r="AK628" s="1">
        <v>101.20189000000001</v>
      </c>
      <c r="AL628" s="1">
        <v>120.36937</v>
      </c>
      <c r="AM628" s="1">
        <v>167.31065000000001</v>
      </c>
    </row>
    <row r="629" spans="1:39">
      <c r="A629" s="7">
        <f t="shared" si="72"/>
        <v>49664.961999999781</v>
      </c>
      <c r="B629" s="1">
        <v>126.48368000000001</v>
      </c>
      <c r="C629" s="1">
        <v>107.28863</v>
      </c>
      <c r="D629" s="1">
        <v>106.99047</v>
      </c>
      <c r="F629" s="1">
        <f t="shared" si="73"/>
        <v>53836</v>
      </c>
      <c r="G629" s="1">
        <v>90.880200000000002</v>
      </c>
      <c r="H629" s="1">
        <v>126.56231</v>
      </c>
      <c r="I629" s="1">
        <v>158.43387000000001</v>
      </c>
      <c r="K629" s="7">
        <f t="shared" si="74"/>
        <v>54114.56999999984</v>
      </c>
      <c r="L629" s="1">
        <v>-9.6315799999999996</v>
      </c>
      <c r="M629" s="1">
        <v>41.181919999999998</v>
      </c>
      <c r="N629" s="1">
        <v>71.889210000000006</v>
      </c>
      <c r="P629" s="14">
        <f t="shared" si="75"/>
        <v>59012.811333333542</v>
      </c>
      <c r="Q629" s="1">
        <v>10.031840000000001</v>
      </c>
      <c r="R629" s="1">
        <v>102.01156</v>
      </c>
      <c r="S629" s="1">
        <v>120.17816000000001</v>
      </c>
      <c r="U629" s="16">
        <f t="shared" si="76"/>
        <v>73042.514666666495</v>
      </c>
      <c r="V629" s="1">
        <v>61.505490000000002</v>
      </c>
      <c r="W629" s="1">
        <v>97.306550000000001</v>
      </c>
      <c r="X629" s="1">
        <v>134.62902</v>
      </c>
      <c r="Z629" s="7">
        <f t="shared" si="77"/>
        <v>23753.361333333156</v>
      </c>
      <c r="AA629" s="1">
        <v>23.360510000000001</v>
      </c>
      <c r="AB629" s="1">
        <v>137.27217999999999</v>
      </c>
      <c r="AC629" s="1">
        <v>168.88928999999999</v>
      </c>
      <c r="AE629" s="7">
        <f t="shared" si="78"/>
        <v>72587.621333333314</v>
      </c>
      <c r="AF629" s="1">
        <v>54.860840000000003</v>
      </c>
      <c r="AG629" s="1">
        <v>95.232290000000006</v>
      </c>
      <c r="AH629" s="1">
        <v>143.69788</v>
      </c>
      <c r="AJ629" s="7">
        <f t="shared" si="79"/>
        <v>18291.093999999837</v>
      </c>
      <c r="AK629" s="1">
        <v>99.623679999999993</v>
      </c>
      <c r="AL629" s="1">
        <v>117.48103999999999</v>
      </c>
      <c r="AM629" s="1">
        <v>166.92928000000001</v>
      </c>
    </row>
    <row r="630" spans="1:39">
      <c r="A630" s="7">
        <f t="shared" si="72"/>
        <v>49744.298999999781</v>
      </c>
      <c r="B630" s="1">
        <v>126.89687000000001</v>
      </c>
      <c r="C630" s="1">
        <v>107.07629</v>
      </c>
      <c r="D630" s="1">
        <v>107.1015</v>
      </c>
      <c r="F630" s="1">
        <f t="shared" si="73"/>
        <v>53922</v>
      </c>
      <c r="G630" s="1">
        <v>91.42371</v>
      </c>
      <c r="H630" s="1">
        <v>126.87227</v>
      </c>
      <c r="I630" s="1">
        <v>158.14743999999999</v>
      </c>
      <c r="K630" s="7">
        <f t="shared" si="74"/>
        <v>54201.014999999839</v>
      </c>
      <c r="L630" s="1">
        <v>-8.7432800000000004</v>
      </c>
      <c r="M630" s="1">
        <v>41.048450000000003</v>
      </c>
      <c r="N630" s="1">
        <v>72.379099999999994</v>
      </c>
      <c r="P630" s="14">
        <f t="shared" si="75"/>
        <v>59107.081000000209</v>
      </c>
      <c r="Q630" s="1">
        <v>11.84488</v>
      </c>
      <c r="R630" s="1">
        <v>101.58656999999999</v>
      </c>
      <c r="S630" s="1">
        <v>124.81741</v>
      </c>
      <c r="U630" s="16">
        <f t="shared" si="76"/>
        <v>73159.195999999822</v>
      </c>
      <c r="V630" s="1">
        <v>59.911830000000002</v>
      </c>
      <c r="W630" s="1">
        <v>98.247540000000001</v>
      </c>
      <c r="X630" s="1">
        <v>134.64049</v>
      </c>
      <c r="Z630" s="7">
        <f t="shared" si="77"/>
        <v>23791.305999999822</v>
      </c>
      <c r="AA630" s="1">
        <v>23.98901</v>
      </c>
      <c r="AB630" s="1">
        <v>136.91773000000001</v>
      </c>
      <c r="AC630" s="1">
        <v>170.97731999999999</v>
      </c>
      <c r="AE630" s="7">
        <f t="shared" si="78"/>
        <v>72703.575999999986</v>
      </c>
      <c r="AF630" s="1">
        <v>54.370260000000002</v>
      </c>
      <c r="AG630" s="1">
        <v>95.517229999999998</v>
      </c>
      <c r="AH630" s="1">
        <v>142.90163999999999</v>
      </c>
      <c r="AJ630" s="7">
        <f t="shared" si="79"/>
        <v>18320.312999999838</v>
      </c>
      <c r="AK630" s="1">
        <v>99.252089999999995</v>
      </c>
      <c r="AL630" s="1">
        <v>120.24267999999999</v>
      </c>
      <c r="AM630" s="1">
        <v>167.13347999999999</v>
      </c>
    </row>
    <row r="631" spans="1:39">
      <c r="A631" s="7">
        <f t="shared" si="72"/>
        <v>49823.63599999978</v>
      </c>
      <c r="B631" s="1">
        <v>126.94813000000001</v>
      </c>
      <c r="C631" s="1">
        <v>107.59151</v>
      </c>
      <c r="D631" s="1">
        <v>107.43143000000001</v>
      </c>
      <c r="F631" s="1">
        <f t="shared" si="73"/>
        <v>54008</v>
      </c>
      <c r="G631" s="1">
        <v>92.8703</v>
      </c>
      <c r="H631" s="1">
        <v>127.32505</v>
      </c>
      <c r="I631" s="1">
        <v>158.16197</v>
      </c>
      <c r="K631" s="7">
        <f t="shared" si="74"/>
        <v>54287.459999999839</v>
      </c>
      <c r="L631" s="1">
        <v>-9.3715100000000007</v>
      </c>
      <c r="M631" s="1">
        <v>41.026859999999999</v>
      </c>
      <c r="N631" s="1">
        <v>72.312399999999997</v>
      </c>
      <c r="P631" s="14">
        <f t="shared" si="75"/>
        <v>59201.350666666876</v>
      </c>
      <c r="Q631" s="1">
        <v>14.017150000000001</v>
      </c>
      <c r="R631" s="1">
        <v>102.21505999999999</v>
      </c>
      <c r="S631" s="1">
        <v>124.76407</v>
      </c>
      <c r="U631" s="16">
        <f t="shared" si="76"/>
        <v>73275.877333333148</v>
      </c>
      <c r="V631" s="1">
        <v>55.443800000000003</v>
      </c>
      <c r="W631" s="1">
        <v>98.513720000000006</v>
      </c>
      <c r="X631" s="1">
        <v>134.90709000000001</v>
      </c>
      <c r="Z631" s="7">
        <f t="shared" si="77"/>
        <v>23829.250666666489</v>
      </c>
      <c r="AA631" s="1">
        <v>26.24812</v>
      </c>
      <c r="AB631" s="1">
        <v>136.86251999999999</v>
      </c>
      <c r="AC631" s="1">
        <v>170.78040999999999</v>
      </c>
      <c r="AE631" s="7">
        <f t="shared" si="78"/>
        <v>72819.530666666658</v>
      </c>
      <c r="AF631" s="1">
        <v>54.671250000000001</v>
      </c>
      <c r="AG631" s="1">
        <v>93.337670000000003</v>
      </c>
      <c r="AH631" s="1">
        <v>143.04575</v>
      </c>
      <c r="AJ631" s="7">
        <f t="shared" si="79"/>
        <v>18349.531999999839</v>
      </c>
      <c r="AK631" s="1">
        <v>100.39867</v>
      </c>
      <c r="AL631" s="1">
        <v>118.19053</v>
      </c>
      <c r="AM631" s="1">
        <v>167.12787</v>
      </c>
    </row>
    <row r="632" spans="1:39">
      <c r="A632" s="7">
        <f t="shared" si="72"/>
        <v>49902.97299999978</v>
      </c>
      <c r="B632" s="1">
        <v>126.78691999999999</v>
      </c>
      <c r="C632" s="1">
        <v>107.39343</v>
      </c>
      <c r="D632" s="1">
        <v>107.51737</v>
      </c>
      <c r="F632" s="1">
        <f t="shared" si="73"/>
        <v>54094</v>
      </c>
      <c r="G632" s="1">
        <v>93.729429999999994</v>
      </c>
      <c r="H632" s="1">
        <v>128.50569999999999</v>
      </c>
      <c r="I632" s="1">
        <v>158.17534000000001</v>
      </c>
      <c r="K632" s="7">
        <f t="shared" si="74"/>
        <v>54373.904999999839</v>
      </c>
      <c r="L632" s="1">
        <v>-9.3340200000000006</v>
      </c>
      <c r="M632" s="1">
        <v>41.077359999999999</v>
      </c>
      <c r="N632" s="1">
        <v>72.119060000000005</v>
      </c>
      <c r="P632" s="14">
        <f t="shared" si="75"/>
        <v>59295.620333333543</v>
      </c>
      <c r="Q632" s="1">
        <v>14.308770000000001</v>
      </c>
      <c r="R632" s="1">
        <v>104.42743</v>
      </c>
      <c r="S632" s="1">
        <v>124.00951000000001</v>
      </c>
      <c r="U632" s="16">
        <f t="shared" si="76"/>
        <v>73392.558666666475</v>
      </c>
      <c r="V632" s="1">
        <v>52.292360000000002</v>
      </c>
      <c r="W632" s="1">
        <v>99.219740000000002</v>
      </c>
      <c r="X632" s="1">
        <v>134.69009</v>
      </c>
      <c r="Z632" s="7">
        <f t="shared" si="77"/>
        <v>23867.195333333155</v>
      </c>
      <c r="AA632" s="1">
        <v>23.27535</v>
      </c>
      <c r="AB632" s="1">
        <v>135.60167999999999</v>
      </c>
      <c r="AC632" s="1">
        <v>170.05807999999999</v>
      </c>
      <c r="AE632" s="7">
        <f t="shared" si="78"/>
        <v>72935.48533333333</v>
      </c>
      <c r="AF632" s="1">
        <v>55.007359999999998</v>
      </c>
      <c r="AG632" s="1">
        <v>94.492590000000007</v>
      </c>
      <c r="AH632" s="1">
        <v>143.87505999999999</v>
      </c>
      <c r="AJ632" s="7">
        <f t="shared" si="79"/>
        <v>18378.75099999984</v>
      </c>
      <c r="AK632" s="1">
        <v>98.644180000000006</v>
      </c>
      <c r="AL632" s="1">
        <v>115.29008</v>
      </c>
      <c r="AM632" s="1">
        <v>168.06662</v>
      </c>
    </row>
    <row r="633" spans="1:39">
      <c r="A633" s="7">
        <f t="shared" si="72"/>
        <v>49982.309999999779</v>
      </c>
      <c r="B633" s="1">
        <v>124.81488</v>
      </c>
      <c r="C633" s="1">
        <v>106.97373</v>
      </c>
      <c r="D633" s="1">
        <v>107.05562999999999</v>
      </c>
      <c r="F633" s="1">
        <f t="shared" si="73"/>
        <v>54180</v>
      </c>
      <c r="G633" s="1">
        <v>94.749129999999994</v>
      </c>
      <c r="H633" s="1">
        <v>132.09309999999999</v>
      </c>
      <c r="I633" s="1">
        <v>158.02372</v>
      </c>
      <c r="K633" s="7">
        <f t="shared" si="74"/>
        <v>54460.349999999838</v>
      </c>
      <c r="L633" s="1">
        <v>-9.7414799999999993</v>
      </c>
      <c r="M633" s="1">
        <v>40.819459999999999</v>
      </c>
      <c r="N633" s="1">
        <v>71.979669999999999</v>
      </c>
      <c r="P633" s="14">
        <f t="shared" si="75"/>
        <v>59389.89000000021</v>
      </c>
      <c r="Q633" s="1">
        <v>15.02092</v>
      </c>
      <c r="R633" s="1">
        <v>106.86089</v>
      </c>
      <c r="S633" s="1">
        <v>127.62316</v>
      </c>
      <c r="U633" s="16">
        <f t="shared" si="76"/>
        <v>73509.239999999802</v>
      </c>
      <c r="V633" s="1">
        <v>50.49577</v>
      </c>
      <c r="W633" s="1">
        <v>98.899680000000004</v>
      </c>
      <c r="X633" s="1">
        <v>134.60060999999999</v>
      </c>
      <c r="Z633" s="7">
        <f t="shared" si="77"/>
        <v>23905.139999999821</v>
      </c>
      <c r="AA633" s="1">
        <v>25.151949999999999</v>
      </c>
      <c r="AB633" s="1">
        <v>136.09422000000001</v>
      </c>
      <c r="AC633" s="1">
        <v>170.38818000000001</v>
      </c>
      <c r="AE633" s="7">
        <f t="shared" si="78"/>
        <v>73051.44</v>
      </c>
      <c r="AF633" s="1">
        <v>55.514159999999997</v>
      </c>
      <c r="AG633" s="1">
        <v>93.498519999999999</v>
      </c>
      <c r="AH633" s="1">
        <v>144.37583000000001</v>
      </c>
      <c r="AJ633" s="7">
        <f t="shared" si="79"/>
        <v>18407.969999999841</v>
      </c>
      <c r="AK633" s="1">
        <v>97.052139999999994</v>
      </c>
      <c r="AL633" s="1">
        <v>116.02812</v>
      </c>
      <c r="AM633" s="1">
        <v>169.09700000000001</v>
      </c>
    </row>
    <row r="634" spans="1:39">
      <c r="A634" s="7">
        <f t="shared" si="72"/>
        <v>50061.646999999779</v>
      </c>
      <c r="B634" s="1">
        <v>125.20086000000001</v>
      </c>
      <c r="C634" s="1">
        <v>106.98815999999999</v>
      </c>
      <c r="D634" s="1">
        <v>107.82132</v>
      </c>
      <c r="F634" s="1">
        <f t="shared" si="73"/>
        <v>54266</v>
      </c>
      <c r="G634" s="1">
        <v>96.268159999999995</v>
      </c>
      <c r="H634" s="1">
        <v>132.66202000000001</v>
      </c>
      <c r="I634" s="1">
        <v>158.22698</v>
      </c>
      <c r="K634" s="7">
        <f t="shared" si="74"/>
        <v>54546.794999999838</v>
      </c>
      <c r="L634" s="1">
        <v>-9.7062600000000003</v>
      </c>
      <c r="M634" s="1">
        <v>40.765479999999997</v>
      </c>
      <c r="N634" s="1">
        <v>72.16386</v>
      </c>
      <c r="P634" s="14">
        <f t="shared" si="75"/>
        <v>59484.159666666877</v>
      </c>
      <c r="Q634" s="1">
        <v>17.485499999999998</v>
      </c>
      <c r="R634" s="1">
        <v>108.39304</v>
      </c>
      <c r="S634" s="1">
        <v>132.03200000000001</v>
      </c>
      <c r="U634" s="16">
        <f t="shared" si="76"/>
        <v>73625.921333333128</v>
      </c>
      <c r="V634" s="1">
        <v>50.060969999999998</v>
      </c>
      <c r="W634" s="1">
        <v>98.734520000000003</v>
      </c>
      <c r="X634" s="1">
        <v>135.46458000000001</v>
      </c>
      <c r="Z634" s="7">
        <f t="shared" si="77"/>
        <v>23943.084666666487</v>
      </c>
      <c r="AA634" s="1">
        <v>24.03049</v>
      </c>
      <c r="AB634" s="1">
        <v>135.85410999999999</v>
      </c>
      <c r="AC634" s="1">
        <v>172.21566999999999</v>
      </c>
      <c r="AE634" s="7">
        <f t="shared" si="78"/>
        <v>73167.394666666674</v>
      </c>
      <c r="AF634" s="1">
        <v>55.084519999999998</v>
      </c>
      <c r="AG634" s="1">
        <v>95.458470000000005</v>
      </c>
      <c r="AH634" s="1">
        <v>143.99159</v>
      </c>
      <c r="AJ634" s="7">
        <f t="shared" si="79"/>
        <v>18437.188999999842</v>
      </c>
      <c r="AK634" s="1">
        <v>96.919529999999995</v>
      </c>
      <c r="AL634" s="1">
        <v>116.72279</v>
      </c>
      <c r="AM634" s="1">
        <v>169.8372</v>
      </c>
    </row>
    <row r="635" spans="1:39">
      <c r="A635" s="7">
        <f t="shared" si="72"/>
        <v>50140.983999999778</v>
      </c>
      <c r="B635" s="1">
        <v>125.6048</v>
      </c>
      <c r="C635" s="1">
        <v>107.22486000000001</v>
      </c>
      <c r="D635" s="1">
        <v>107.52122</v>
      </c>
      <c r="F635" s="1">
        <f t="shared" si="73"/>
        <v>54352</v>
      </c>
      <c r="G635" s="1">
        <v>97.30095</v>
      </c>
      <c r="H635" s="1">
        <v>133.16122999999999</v>
      </c>
      <c r="I635" s="1">
        <v>158.37020000000001</v>
      </c>
      <c r="K635" s="7">
        <f t="shared" si="74"/>
        <v>54633.239999999838</v>
      </c>
      <c r="L635" s="1">
        <v>-9.6851900000000004</v>
      </c>
      <c r="M635" s="1">
        <v>42.206829999999997</v>
      </c>
      <c r="N635" s="1">
        <v>72.348050000000001</v>
      </c>
      <c r="P635" s="14">
        <f t="shared" si="75"/>
        <v>59578.429333333544</v>
      </c>
      <c r="Q635" s="1">
        <v>18.191980000000001</v>
      </c>
      <c r="R635" s="1">
        <v>111.67897000000001</v>
      </c>
      <c r="S635" s="1">
        <v>130.39837</v>
      </c>
      <c r="U635" s="16">
        <f t="shared" si="76"/>
        <v>73742.602666666455</v>
      </c>
      <c r="V635" s="1">
        <v>49.607689999999998</v>
      </c>
      <c r="W635" s="1">
        <v>100.01214</v>
      </c>
      <c r="X635" s="1">
        <v>134.71967000000001</v>
      </c>
      <c r="Z635" s="7">
        <f t="shared" si="77"/>
        <v>23981.029333333154</v>
      </c>
      <c r="AA635" s="1">
        <v>24.568439999999999</v>
      </c>
      <c r="AB635" s="1">
        <v>136.69066000000001</v>
      </c>
      <c r="AC635" s="1">
        <v>171.95687000000001</v>
      </c>
      <c r="AE635" s="7">
        <f t="shared" si="78"/>
        <v>73283.349333333346</v>
      </c>
      <c r="AF635" s="1">
        <v>55.784019999999998</v>
      </c>
      <c r="AG635" s="1">
        <v>95.369309999999999</v>
      </c>
      <c r="AH635" s="1">
        <v>144.90935999999999</v>
      </c>
      <c r="AJ635" s="7">
        <f t="shared" si="79"/>
        <v>18466.407999999843</v>
      </c>
      <c r="AK635" s="1">
        <v>94.327479999999994</v>
      </c>
      <c r="AL635" s="1">
        <v>118.178</v>
      </c>
      <c r="AM635" s="1">
        <v>169.42785000000001</v>
      </c>
    </row>
    <row r="636" spans="1:39">
      <c r="A636" s="7">
        <f t="shared" si="72"/>
        <v>50220.320999999778</v>
      </c>
      <c r="B636" s="1">
        <v>125.75935</v>
      </c>
      <c r="C636" s="1">
        <v>107.0329</v>
      </c>
      <c r="D636" s="1">
        <v>107.2567</v>
      </c>
      <c r="F636" s="1">
        <f t="shared" si="73"/>
        <v>54438</v>
      </c>
      <c r="G636" s="1">
        <v>98.794700000000006</v>
      </c>
      <c r="H636" s="1">
        <v>133.22287</v>
      </c>
      <c r="I636" s="1">
        <v>158.3989</v>
      </c>
      <c r="K636" s="7">
        <f t="shared" si="74"/>
        <v>54719.684999999838</v>
      </c>
      <c r="L636" s="1">
        <v>-8.8346800000000005</v>
      </c>
      <c r="M636" s="1">
        <v>41.902250000000002</v>
      </c>
      <c r="N636" s="1">
        <v>72.310119999999998</v>
      </c>
      <c r="P636" s="14">
        <f t="shared" si="75"/>
        <v>59672.699000000212</v>
      </c>
      <c r="Q636" s="1">
        <v>18.654599999999999</v>
      </c>
      <c r="R636" s="1">
        <v>115.19983999999999</v>
      </c>
      <c r="S636" s="1">
        <v>133.90275</v>
      </c>
      <c r="U636" s="16">
        <f t="shared" si="76"/>
        <v>73859.283999999781</v>
      </c>
      <c r="V636" s="1">
        <v>49.65936</v>
      </c>
      <c r="W636" s="1">
        <v>100.02261</v>
      </c>
      <c r="X636" s="1">
        <v>134.27301</v>
      </c>
      <c r="Z636" s="7">
        <f t="shared" si="77"/>
        <v>24018.97399999982</v>
      </c>
      <c r="AA636" s="1">
        <v>22.271889999999999</v>
      </c>
      <c r="AB636" s="1">
        <v>135.84848</v>
      </c>
      <c r="AC636" s="1">
        <v>173.11153999999999</v>
      </c>
      <c r="AE636" s="7">
        <f t="shared" si="78"/>
        <v>73399.304000000018</v>
      </c>
      <c r="AF636" s="1">
        <v>56.87885</v>
      </c>
      <c r="AG636" s="1">
        <v>94.928730000000002</v>
      </c>
      <c r="AH636" s="1">
        <v>144.57017999999999</v>
      </c>
      <c r="AJ636" s="7">
        <f t="shared" si="79"/>
        <v>18495.626999999844</v>
      </c>
      <c r="AK636" s="1">
        <v>79.613860000000003</v>
      </c>
      <c r="AL636" s="1">
        <v>118.75788</v>
      </c>
      <c r="AM636" s="1">
        <v>168.93944999999999</v>
      </c>
    </row>
    <row r="637" spans="1:39">
      <c r="A637" s="7">
        <f t="shared" si="72"/>
        <v>50299.657999999778</v>
      </c>
      <c r="B637" s="1">
        <v>126.32021</v>
      </c>
      <c r="C637" s="1">
        <v>106.62372999999999</v>
      </c>
      <c r="D637" s="1">
        <v>106.44194</v>
      </c>
      <c r="F637" s="1">
        <f t="shared" si="73"/>
        <v>54524</v>
      </c>
      <c r="G637" s="1">
        <v>100.63966000000001</v>
      </c>
      <c r="H637" s="1">
        <v>132.34389999999999</v>
      </c>
      <c r="I637" s="1">
        <v>158.42759000000001</v>
      </c>
      <c r="K637" s="7">
        <f t="shared" si="74"/>
        <v>54806.129999999837</v>
      </c>
      <c r="L637" s="1">
        <v>-8.9851600000000005</v>
      </c>
      <c r="M637" s="1">
        <v>41.964689999999997</v>
      </c>
      <c r="N637" s="1">
        <v>71.697800000000001</v>
      </c>
      <c r="P637" s="14">
        <f t="shared" si="75"/>
        <v>59766.968666666879</v>
      </c>
      <c r="Q637" s="1">
        <v>21.728660000000001</v>
      </c>
      <c r="R637" s="1">
        <v>117.97775</v>
      </c>
      <c r="S637" s="1">
        <v>135.68663000000001</v>
      </c>
      <c r="U637" s="16">
        <f t="shared" si="76"/>
        <v>73975.965333333108</v>
      </c>
      <c r="V637" s="1">
        <v>49.809469999999997</v>
      </c>
      <c r="W637" s="1">
        <v>97.820239999999998</v>
      </c>
      <c r="X637" s="1">
        <v>135.01552000000001</v>
      </c>
      <c r="Z637" s="7">
        <f t="shared" si="77"/>
        <v>24056.918666666486</v>
      </c>
      <c r="AA637" s="1">
        <v>22.796949999999999</v>
      </c>
      <c r="AB637" s="1">
        <v>137.08224999999999</v>
      </c>
      <c r="AC637" s="1">
        <v>174.14816999999999</v>
      </c>
      <c r="AE637" s="7">
        <f t="shared" si="78"/>
        <v>73515.25866666669</v>
      </c>
      <c r="AF637" s="1">
        <v>56.628019999999999</v>
      </c>
      <c r="AG637" s="1">
        <v>95.070869999999999</v>
      </c>
      <c r="AH637" s="1">
        <v>145.27816999999999</v>
      </c>
      <c r="AJ637" s="7">
        <f t="shared" si="79"/>
        <v>18524.845999999845</v>
      </c>
      <c r="AK637" s="1">
        <v>73.030469999999994</v>
      </c>
      <c r="AL637" s="1">
        <v>116.56117</v>
      </c>
      <c r="AM637" s="1">
        <v>169.49460999999999</v>
      </c>
    </row>
    <row r="638" spans="1:39">
      <c r="A638" s="7">
        <f t="shared" si="72"/>
        <v>50378.994999999777</v>
      </c>
      <c r="B638" s="1">
        <v>126.33096</v>
      </c>
      <c r="C638" s="1">
        <v>106.22512999999999</v>
      </c>
      <c r="D638" s="1">
        <v>107.07035</v>
      </c>
      <c r="F638" s="1">
        <f t="shared" si="73"/>
        <v>54610</v>
      </c>
      <c r="G638" s="1">
        <v>101.48293</v>
      </c>
      <c r="H638" s="1">
        <v>131.46494000000001</v>
      </c>
      <c r="I638" s="1">
        <v>158.42281</v>
      </c>
      <c r="K638" s="7">
        <f t="shared" si="74"/>
        <v>54892.574999999837</v>
      </c>
      <c r="L638" s="1">
        <v>-8.9634800000000006</v>
      </c>
      <c r="M638" s="1">
        <v>42.387610000000002</v>
      </c>
      <c r="N638" s="1">
        <v>71.682500000000005</v>
      </c>
      <c r="P638" s="14">
        <f t="shared" si="75"/>
        <v>59861.238333333546</v>
      </c>
      <c r="Q638" s="1">
        <v>21.28473</v>
      </c>
      <c r="R638" s="1">
        <v>119.90962</v>
      </c>
      <c r="S638" s="1">
        <v>137.27717999999999</v>
      </c>
      <c r="U638" s="16">
        <f t="shared" si="76"/>
        <v>74092.646666666435</v>
      </c>
      <c r="V638" s="1">
        <v>50.324359999999999</v>
      </c>
      <c r="W638" s="1">
        <v>98.134280000000004</v>
      </c>
      <c r="X638" s="1">
        <v>135.38373000000001</v>
      </c>
      <c r="Z638" s="7">
        <f t="shared" si="77"/>
        <v>24094.863333333153</v>
      </c>
      <c r="AA638" s="1">
        <v>20.79308</v>
      </c>
      <c r="AB638" s="1">
        <v>137.22649999999999</v>
      </c>
      <c r="AC638" s="1">
        <v>175.29024999999999</v>
      </c>
      <c r="AE638" s="7">
        <f t="shared" si="78"/>
        <v>73631.213333333362</v>
      </c>
      <c r="AF638" s="1">
        <v>56.9998</v>
      </c>
      <c r="AG638" s="1">
        <v>95.247029999999995</v>
      </c>
      <c r="AH638" s="1">
        <v>145.41990000000001</v>
      </c>
      <c r="AJ638" s="7">
        <f t="shared" si="79"/>
        <v>18554.064999999846</v>
      </c>
      <c r="AK638" s="1">
        <v>67.596630000000005</v>
      </c>
      <c r="AL638" s="1">
        <v>116.5061</v>
      </c>
      <c r="AM638" s="1">
        <v>169.54619</v>
      </c>
    </row>
    <row r="639" spans="1:39">
      <c r="A639" s="7">
        <f t="shared" si="72"/>
        <v>50458.331999999777</v>
      </c>
      <c r="B639" s="1">
        <v>125.78462</v>
      </c>
      <c r="C639" s="1">
        <v>106.03727000000001</v>
      </c>
      <c r="D639" s="1">
        <v>107.23011</v>
      </c>
      <c r="F639" s="1">
        <f t="shared" si="73"/>
        <v>54696</v>
      </c>
      <c r="G639" s="1">
        <v>103.33785</v>
      </c>
      <c r="H639" s="1">
        <v>128.01524000000001</v>
      </c>
      <c r="I639" s="1">
        <v>158.37307000000001</v>
      </c>
      <c r="K639" s="7">
        <f t="shared" si="74"/>
        <v>54979.019999999837</v>
      </c>
      <c r="L639" s="1">
        <v>-8.6362900000000007</v>
      </c>
      <c r="M639" s="1">
        <v>42.384929999999997</v>
      </c>
      <c r="N639" s="1">
        <v>72.006299999999996</v>
      </c>
      <c r="P639" s="14">
        <f t="shared" si="75"/>
        <v>59955.508000000213</v>
      </c>
      <c r="Q639" s="1">
        <v>23.178339999999999</v>
      </c>
      <c r="R639" s="1">
        <v>120.12768</v>
      </c>
      <c r="S639" s="1">
        <v>139.49170000000001</v>
      </c>
      <c r="U639" s="16">
        <f t="shared" si="76"/>
        <v>74209.327999999761</v>
      </c>
      <c r="V639" s="1">
        <v>50.235930000000003</v>
      </c>
      <c r="W639" s="1">
        <v>97.190780000000004</v>
      </c>
      <c r="X639" s="1">
        <v>135.51073</v>
      </c>
      <c r="Z639" s="7">
        <f t="shared" si="77"/>
        <v>24132.807999999819</v>
      </c>
      <c r="AA639" s="1">
        <v>21.210229999999999</v>
      </c>
      <c r="AB639" s="1">
        <v>137.19461999999999</v>
      </c>
      <c r="AC639" s="1">
        <v>175.62575000000001</v>
      </c>
      <c r="AE639" s="7">
        <f t="shared" si="78"/>
        <v>73747.168000000034</v>
      </c>
      <c r="AF639" s="1">
        <v>57.560400000000001</v>
      </c>
      <c r="AG639" s="1">
        <v>96.235110000000006</v>
      </c>
      <c r="AH639" s="1">
        <v>144.99134000000001</v>
      </c>
      <c r="AJ639" s="7">
        <f t="shared" si="79"/>
        <v>18583.283999999847</v>
      </c>
      <c r="AK639" s="1">
        <v>66.057230000000004</v>
      </c>
      <c r="AL639" s="1">
        <v>116.95747</v>
      </c>
      <c r="AM639" s="1">
        <v>169.07656</v>
      </c>
    </row>
    <row r="640" spans="1:39">
      <c r="A640" s="7">
        <f t="shared" si="72"/>
        <v>50537.668999999776</v>
      </c>
      <c r="B640" s="1">
        <v>126.60982</v>
      </c>
      <c r="C640" s="1">
        <v>106.60154</v>
      </c>
      <c r="D640" s="1">
        <v>106.98318999999999</v>
      </c>
      <c r="F640" s="1">
        <f t="shared" si="73"/>
        <v>54782</v>
      </c>
      <c r="G640" s="1">
        <v>104.41758</v>
      </c>
      <c r="H640" s="1">
        <v>127.00628</v>
      </c>
      <c r="I640" s="1">
        <v>158.32334</v>
      </c>
      <c r="K640" s="7">
        <f t="shared" si="74"/>
        <v>55065.464999999836</v>
      </c>
      <c r="L640" s="1">
        <v>-9.0209799999999998</v>
      </c>
      <c r="M640" s="1">
        <v>41.575330000000001</v>
      </c>
      <c r="N640" s="1">
        <v>72.273510000000002</v>
      </c>
      <c r="P640" s="14">
        <f t="shared" si="75"/>
        <v>60049.77766666688</v>
      </c>
      <c r="Q640" s="1">
        <v>27.062909999999999</v>
      </c>
      <c r="R640" s="1">
        <v>121.21303</v>
      </c>
      <c r="S640" s="1">
        <v>139.06451999999999</v>
      </c>
      <c r="U640" s="16">
        <f t="shared" si="76"/>
        <v>74326.009333333088</v>
      </c>
      <c r="V640" s="1">
        <v>49.987690000000001</v>
      </c>
      <c r="W640" s="1">
        <v>97.250190000000003</v>
      </c>
      <c r="X640" s="1">
        <v>135.32984999999999</v>
      </c>
      <c r="Z640" s="7">
        <f t="shared" si="77"/>
        <v>24170.752666666485</v>
      </c>
      <c r="AA640" s="1">
        <v>24.268059999999998</v>
      </c>
      <c r="AB640" s="1">
        <v>139.44775999999999</v>
      </c>
      <c r="AC640" s="1">
        <v>174.05283</v>
      </c>
      <c r="AE640" s="7">
        <f t="shared" si="78"/>
        <v>73863.122666666706</v>
      </c>
      <c r="AF640" s="1">
        <v>57.919260000000001</v>
      </c>
      <c r="AG640" s="1">
        <v>95.294470000000004</v>
      </c>
      <c r="AH640" s="1">
        <v>144.66336999999999</v>
      </c>
      <c r="AJ640" s="7">
        <f t="shared" si="79"/>
        <v>18612.502999999848</v>
      </c>
      <c r="AK640" s="1">
        <v>61.004809999999999</v>
      </c>
      <c r="AL640" s="1">
        <v>117.68223</v>
      </c>
      <c r="AM640" s="1">
        <v>169.67850999999999</v>
      </c>
    </row>
    <row r="641" spans="1:39">
      <c r="A641" s="7">
        <f t="shared" si="72"/>
        <v>50617.005999999776</v>
      </c>
      <c r="B641" s="1">
        <v>127.32218</v>
      </c>
      <c r="C641" s="1">
        <v>106.85628</v>
      </c>
      <c r="D641" s="1">
        <v>106.68774999999999</v>
      </c>
      <c r="F641" s="1">
        <f t="shared" si="73"/>
        <v>54868</v>
      </c>
      <c r="G641" s="1">
        <v>105.47969999999999</v>
      </c>
      <c r="H641" s="1">
        <v>127.20950999999999</v>
      </c>
      <c r="I641" s="1">
        <v>158.27359999999999</v>
      </c>
      <c r="K641" s="7">
        <f t="shared" si="74"/>
        <v>55151.909999999836</v>
      </c>
      <c r="L641" s="1">
        <v>-7.81135</v>
      </c>
      <c r="M641" s="1">
        <v>40.976840000000003</v>
      </c>
      <c r="N641" s="1">
        <v>72.344059999999999</v>
      </c>
      <c r="P641" s="14">
        <f t="shared" si="75"/>
        <v>60144.047333333547</v>
      </c>
      <c r="Q641" s="1">
        <v>26.567160000000001</v>
      </c>
      <c r="R641" s="1">
        <v>121.40389999999999</v>
      </c>
      <c r="S641" s="1">
        <v>139.91978</v>
      </c>
      <c r="U641" s="16">
        <f t="shared" si="76"/>
        <v>74442.690666666414</v>
      </c>
      <c r="V641" s="1">
        <v>51.091230000000003</v>
      </c>
      <c r="W641" s="1">
        <v>97.622519999999994</v>
      </c>
      <c r="X641" s="1">
        <v>135.07803999999999</v>
      </c>
      <c r="Z641" s="7">
        <f t="shared" si="77"/>
        <v>24208.697333333152</v>
      </c>
      <c r="AA641" s="1">
        <v>25.58071</v>
      </c>
      <c r="AB641" s="1">
        <v>140.22859</v>
      </c>
      <c r="AC641" s="1">
        <v>173.57766000000001</v>
      </c>
      <c r="AE641" s="7">
        <f t="shared" si="78"/>
        <v>73979.077333333378</v>
      </c>
      <c r="AF641" s="1">
        <v>58.162570000000002</v>
      </c>
      <c r="AG641" s="1">
        <v>94.559439999999995</v>
      </c>
      <c r="AH641" s="1">
        <v>144.42819</v>
      </c>
      <c r="AJ641" s="7">
        <f t="shared" si="79"/>
        <v>18641.721999999849</v>
      </c>
      <c r="AK641" s="1">
        <v>59.852699999999999</v>
      </c>
      <c r="AL641" s="1">
        <v>117.31168</v>
      </c>
      <c r="AM641" s="1">
        <v>169.43911</v>
      </c>
    </row>
    <row r="642" spans="1:39">
      <c r="A642" s="7">
        <f t="shared" si="72"/>
        <v>50696.342999999775</v>
      </c>
      <c r="B642" s="1">
        <v>129.09629000000001</v>
      </c>
      <c r="C642" s="1">
        <v>106.84533</v>
      </c>
      <c r="D642" s="1">
        <v>107.60052</v>
      </c>
      <c r="F642" s="1">
        <f t="shared" si="73"/>
        <v>54954</v>
      </c>
      <c r="G642" s="1">
        <v>106.56480000000001</v>
      </c>
      <c r="H642" s="1">
        <v>127.4697</v>
      </c>
      <c r="I642" s="1">
        <v>158.22386</v>
      </c>
      <c r="K642" s="7">
        <f t="shared" si="74"/>
        <v>55238.354999999836</v>
      </c>
      <c r="L642" s="1">
        <v>-7.95228</v>
      </c>
      <c r="M642" s="1">
        <v>41.59205</v>
      </c>
      <c r="N642" s="1">
        <v>72.06147</v>
      </c>
      <c r="P642" s="14">
        <f t="shared" si="75"/>
        <v>60238.317000000214</v>
      </c>
      <c r="Q642" s="1">
        <v>29.092749999999999</v>
      </c>
      <c r="R642" s="1">
        <v>120.85934</v>
      </c>
      <c r="S642" s="1">
        <v>139.32208</v>
      </c>
      <c r="U642" s="16">
        <f t="shared" si="76"/>
        <v>74559.371999999741</v>
      </c>
      <c r="V642" s="1">
        <v>51.496830000000003</v>
      </c>
      <c r="W642" s="1">
        <v>98.91592</v>
      </c>
      <c r="X642" s="1">
        <v>134.62136000000001</v>
      </c>
      <c r="Z642" s="7">
        <f t="shared" si="77"/>
        <v>24246.641999999818</v>
      </c>
      <c r="AA642" s="1">
        <v>23.45448</v>
      </c>
      <c r="AB642" s="1">
        <v>142.30866</v>
      </c>
      <c r="AC642" s="1">
        <v>174.86389</v>
      </c>
      <c r="AE642" s="7">
        <f t="shared" si="78"/>
        <v>74095.03200000005</v>
      </c>
      <c r="AF642" s="1">
        <v>59.493490000000001</v>
      </c>
      <c r="AG642" s="1">
        <v>94.011290000000002</v>
      </c>
      <c r="AH642" s="1">
        <v>145.28478999999999</v>
      </c>
      <c r="AJ642" s="7">
        <f t="shared" si="79"/>
        <v>18670.94099999985</v>
      </c>
      <c r="AK642" s="1">
        <v>60.799720000000001</v>
      </c>
      <c r="AL642" s="1">
        <v>115.53998</v>
      </c>
      <c r="AM642" s="1">
        <v>170.7841</v>
      </c>
    </row>
    <row r="643" spans="1:39">
      <c r="A643" s="7">
        <f t="shared" si="72"/>
        <v>50775.679999999775</v>
      </c>
      <c r="B643" s="1">
        <v>129.08568</v>
      </c>
      <c r="C643" s="1">
        <v>106.85561</v>
      </c>
      <c r="D643" s="1">
        <v>107.83036</v>
      </c>
      <c r="F643" s="1">
        <f t="shared" si="73"/>
        <v>55040</v>
      </c>
      <c r="G643" s="1">
        <v>108.08695</v>
      </c>
      <c r="H643" s="1">
        <v>127.49869</v>
      </c>
      <c r="I643" s="1">
        <v>158.17412999999999</v>
      </c>
      <c r="K643" s="7">
        <f t="shared" si="74"/>
        <v>55324.799999999836</v>
      </c>
      <c r="L643" s="1">
        <v>-8.3328600000000002</v>
      </c>
      <c r="M643" s="1">
        <v>41.9709</v>
      </c>
      <c r="N643" s="1">
        <v>72.748559999999998</v>
      </c>
      <c r="P643" s="14">
        <f t="shared" si="75"/>
        <v>60332.586666666881</v>
      </c>
      <c r="Q643" s="1">
        <v>29.620560000000001</v>
      </c>
      <c r="R643" s="1">
        <v>119.56241</v>
      </c>
      <c r="S643" s="1">
        <v>138.27710999999999</v>
      </c>
      <c r="U643" s="16">
        <f t="shared" si="76"/>
        <v>74676.053333333068</v>
      </c>
      <c r="V643" s="1">
        <v>51.23854</v>
      </c>
      <c r="W643" s="1">
        <v>99.292469999999994</v>
      </c>
      <c r="X643" s="1">
        <v>134.95133000000001</v>
      </c>
      <c r="Z643" s="7">
        <f t="shared" si="77"/>
        <v>24284.586666666484</v>
      </c>
      <c r="AA643" s="1">
        <v>27.981459999999998</v>
      </c>
      <c r="AB643" s="1">
        <v>142.95096000000001</v>
      </c>
      <c r="AC643" s="1">
        <v>176.43236999999999</v>
      </c>
      <c r="AE643" s="7">
        <f t="shared" si="78"/>
        <v>74210.986666666722</v>
      </c>
      <c r="AF643" s="1">
        <v>59.856250000000003</v>
      </c>
      <c r="AG643" s="1">
        <v>94.588539999999995</v>
      </c>
      <c r="AH643" s="1">
        <v>145.39690999999999</v>
      </c>
      <c r="AJ643" s="7">
        <f t="shared" si="79"/>
        <v>18700.159999999851</v>
      </c>
      <c r="AK643" s="1">
        <v>62.082979999999999</v>
      </c>
      <c r="AL643" s="1">
        <v>116.34791</v>
      </c>
      <c r="AM643" s="1">
        <v>170.65527</v>
      </c>
    </row>
    <row r="644" spans="1:39">
      <c r="A644" s="7">
        <f t="shared" si="72"/>
        <v>50855.016999999774</v>
      </c>
      <c r="B644" s="1">
        <v>128.31903</v>
      </c>
      <c r="C644" s="1">
        <v>107.14919</v>
      </c>
      <c r="D644" s="1">
        <v>107.98827</v>
      </c>
      <c r="F644" s="1">
        <f t="shared" si="73"/>
        <v>55126</v>
      </c>
      <c r="G644" s="1">
        <v>108.78946000000001</v>
      </c>
      <c r="H644" s="1">
        <v>127.52768</v>
      </c>
      <c r="I644" s="1">
        <v>158.12439000000001</v>
      </c>
      <c r="K644" s="7">
        <f t="shared" si="74"/>
        <v>55411.244999999835</v>
      </c>
      <c r="L644" s="1">
        <v>-8.5941600000000005</v>
      </c>
      <c r="M644" s="1">
        <v>42.232300000000002</v>
      </c>
      <c r="N644" s="1">
        <v>73.271349999999998</v>
      </c>
      <c r="P644" s="14">
        <f t="shared" si="75"/>
        <v>60426.856333333548</v>
      </c>
      <c r="Q644" s="1">
        <v>30.267230000000001</v>
      </c>
      <c r="R644" s="1">
        <v>119.79161999999999</v>
      </c>
      <c r="S644" s="1">
        <v>140.43678</v>
      </c>
      <c r="U644" s="16">
        <f t="shared" si="76"/>
        <v>74792.734666666394</v>
      </c>
      <c r="V644" s="1">
        <v>51.666379999999997</v>
      </c>
      <c r="W644" s="1">
        <v>100.00254</v>
      </c>
      <c r="X644" s="1">
        <v>134.97053</v>
      </c>
      <c r="Z644" s="7">
        <f t="shared" si="77"/>
        <v>24322.531333333151</v>
      </c>
      <c r="AA644" s="1">
        <v>27.168530000000001</v>
      </c>
      <c r="AB644" s="1">
        <v>143.62959000000001</v>
      </c>
      <c r="AC644" s="1">
        <v>176.01437000000001</v>
      </c>
      <c r="AE644" s="7">
        <f t="shared" si="78"/>
        <v>74326.941333333394</v>
      </c>
      <c r="AF644" s="1">
        <v>59.837069999999997</v>
      </c>
      <c r="AG644" s="1">
        <v>92.980689999999996</v>
      </c>
      <c r="AH644" s="1">
        <v>145.21814000000001</v>
      </c>
      <c r="AJ644" s="7">
        <f t="shared" si="79"/>
        <v>18729.378999999852</v>
      </c>
      <c r="AK644" s="1">
        <v>61.51379</v>
      </c>
      <c r="AL644" s="1">
        <v>115.99133999999999</v>
      </c>
      <c r="AM644" s="1">
        <v>171.28188</v>
      </c>
    </row>
    <row r="645" spans="1:39">
      <c r="A645" s="7">
        <f t="shared" ref="A645:A708" si="80">A644+(238011/3000)</f>
        <v>50934.353999999774</v>
      </c>
      <c r="B645" s="1">
        <v>129.24010000000001</v>
      </c>
      <c r="C645" s="1">
        <v>107.66992</v>
      </c>
      <c r="D645" s="1">
        <v>107.58448</v>
      </c>
      <c r="F645" s="1">
        <f t="shared" ref="F645:F708" si="81">F644+86</f>
        <v>55212</v>
      </c>
      <c r="G645" s="1">
        <v>110.27735</v>
      </c>
      <c r="H645" s="1">
        <v>127.55898000000001</v>
      </c>
      <c r="I645" s="1">
        <v>158.07465999999999</v>
      </c>
      <c r="K645" s="7">
        <f t="shared" ref="K645:K708" si="82">259335/3000+K644</f>
        <v>55497.689999999835</v>
      </c>
      <c r="L645" s="1">
        <v>-9.0090299999999992</v>
      </c>
      <c r="M645" s="1">
        <v>42.243830000000003</v>
      </c>
      <c r="N645" s="1">
        <v>73.392229999999998</v>
      </c>
      <c r="P645" s="14">
        <f t="shared" ref="P645:P708" si="83">P644+(282809/3000)</f>
        <v>60521.126000000215</v>
      </c>
      <c r="Q645" s="1">
        <v>30.33783</v>
      </c>
      <c r="R645" s="1">
        <v>117.77652999999999</v>
      </c>
      <c r="S645" s="1">
        <v>134.26985999999999</v>
      </c>
      <c r="U645" s="16">
        <f t="shared" ref="U645:U708" si="84">U644+(350044/3000)</f>
        <v>74909.415999999721</v>
      </c>
      <c r="V645" s="1">
        <v>51.51811</v>
      </c>
      <c r="W645" s="1">
        <v>99.30874</v>
      </c>
      <c r="X645" s="1">
        <v>134.90683000000001</v>
      </c>
      <c r="Z645" s="7">
        <f t="shared" ref="Z645:Z708" si="85">Z644+(113834/3000)</f>
        <v>24360.475999999817</v>
      </c>
      <c r="AA645" s="1">
        <v>31.410620000000002</v>
      </c>
      <c r="AB645" s="1">
        <v>143.4485</v>
      </c>
      <c r="AC645" s="1">
        <v>176.78040999999999</v>
      </c>
      <c r="AE645" s="7">
        <f t="shared" ref="AE645:AE708" si="86">AE644+(347864/3000)</f>
        <v>74442.896000000066</v>
      </c>
      <c r="AF645" s="1">
        <v>60.739220000000003</v>
      </c>
      <c r="AG645" s="1">
        <v>95.272679999999994</v>
      </c>
      <c r="AH645" s="1">
        <v>145.00935000000001</v>
      </c>
      <c r="AJ645" s="7">
        <f t="shared" ref="AJ645:AJ708" si="87">AJ644+(87657/3000)</f>
        <v>18758.597999999853</v>
      </c>
      <c r="AK645" s="1">
        <v>60.240780000000001</v>
      </c>
      <c r="AL645" s="1">
        <v>116.69045</v>
      </c>
      <c r="AM645" s="1">
        <v>171.93038999999999</v>
      </c>
    </row>
    <row r="646" spans="1:39">
      <c r="A646" s="7">
        <f t="shared" si="80"/>
        <v>51013.690999999773</v>
      </c>
      <c r="B646" s="1">
        <v>129.51737</v>
      </c>
      <c r="C646" s="1">
        <v>107.32691</v>
      </c>
      <c r="D646" s="1">
        <v>108.02121</v>
      </c>
      <c r="F646" s="1">
        <f t="shared" si="81"/>
        <v>55298</v>
      </c>
      <c r="G646" s="1">
        <v>111.42946999999999</v>
      </c>
      <c r="H646" s="1">
        <v>127.59667</v>
      </c>
      <c r="I646" s="1">
        <v>158.02492000000001</v>
      </c>
      <c r="K646" s="7">
        <f t="shared" si="82"/>
        <v>55584.134999999835</v>
      </c>
      <c r="L646" s="1">
        <v>-8.9093099999999996</v>
      </c>
      <c r="M646" s="1">
        <v>41.125489999999999</v>
      </c>
      <c r="N646" s="1">
        <v>73.067899999999995</v>
      </c>
      <c r="P646" s="14">
        <f t="shared" si="83"/>
        <v>60615.395666666882</v>
      </c>
      <c r="Q646" s="1">
        <v>30.23997</v>
      </c>
      <c r="R646" s="1">
        <v>112.96787</v>
      </c>
      <c r="S646" s="1">
        <v>132.55659</v>
      </c>
      <c r="U646" s="16">
        <f t="shared" si="84"/>
        <v>75026.097333333048</v>
      </c>
      <c r="V646" s="1">
        <v>52.955300000000001</v>
      </c>
      <c r="W646" s="1">
        <v>98.308300000000003</v>
      </c>
      <c r="X646" s="1">
        <v>136.57129</v>
      </c>
      <c r="Z646" s="7">
        <f t="shared" si="85"/>
        <v>24398.420666666483</v>
      </c>
      <c r="AA646" s="1">
        <v>36.10904</v>
      </c>
      <c r="AB646" s="1">
        <v>144.57345000000001</v>
      </c>
      <c r="AC646" s="1">
        <v>178.524</v>
      </c>
      <c r="AE646" s="7">
        <f t="shared" si="86"/>
        <v>74558.850666666738</v>
      </c>
      <c r="AF646" s="1">
        <v>61.295720000000003</v>
      </c>
      <c r="AG646" s="1">
        <v>94.84487</v>
      </c>
      <c r="AH646" s="1">
        <v>144.85562999999999</v>
      </c>
      <c r="AJ646" s="7">
        <f t="shared" si="87"/>
        <v>18787.816999999854</v>
      </c>
      <c r="AK646" s="1">
        <v>58.009140000000002</v>
      </c>
      <c r="AL646" s="1">
        <v>116.45777</v>
      </c>
      <c r="AM646" s="1">
        <v>172.85826</v>
      </c>
    </row>
    <row r="647" spans="1:39">
      <c r="A647" s="7">
        <f t="shared" si="80"/>
        <v>51093.027999999773</v>
      </c>
      <c r="B647" s="1">
        <v>128.56429</v>
      </c>
      <c r="C647" s="1">
        <v>107.20774</v>
      </c>
      <c r="D647" s="1">
        <v>108.17825000000001</v>
      </c>
      <c r="F647" s="1">
        <f t="shared" si="81"/>
        <v>55384</v>
      </c>
      <c r="G647" s="1">
        <v>112.15394000000001</v>
      </c>
      <c r="H647" s="1">
        <v>127.63435</v>
      </c>
      <c r="I647" s="1">
        <v>158.06777</v>
      </c>
      <c r="K647" s="7">
        <f t="shared" si="82"/>
        <v>55670.579999999834</v>
      </c>
      <c r="L647" s="1">
        <v>-9.6369900000000008</v>
      </c>
      <c r="M647" s="1">
        <v>41.014290000000003</v>
      </c>
      <c r="N647" s="1">
        <v>73.430750000000003</v>
      </c>
      <c r="P647" s="14">
        <f t="shared" si="83"/>
        <v>60709.665333333549</v>
      </c>
      <c r="Q647" s="1">
        <v>30.412389999999998</v>
      </c>
      <c r="R647" s="1">
        <v>110.94718</v>
      </c>
      <c r="S647" s="1">
        <v>133.51168000000001</v>
      </c>
      <c r="U647" s="16">
        <f t="shared" si="84"/>
        <v>75142.778666666374</v>
      </c>
      <c r="V647" s="1">
        <v>53.416690000000003</v>
      </c>
      <c r="W647" s="1">
        <v>98.709599999999995</v>
      </c>
      <c r="X647" s="1">
        <v>135.19595000000001</v>
      </c>
      <c r="Z647" s="7">
        <f t="shared" si="85"/>
        <v>24436.365333333149</v>
      </c>
      <c r="AA647" s="1">
        <v>39.108519999999999</v>
      </c>
      <c r="AB647" s="1">
        <v>146.33668</v>
      </c>
      <c r="AC647" s="1">
        <v>179.79521</v>
      </c>
      <c r="AE647" s="7">
        <f t="shared" si="86"/>
        <v>74674.80533333341</v>
      </c>
      <c r="AF647" s="1">
        <v>61.137720000000002</v>
      </c>
      <c r="AG647" s="1">
        <v>92.965419999999995</v>
      </c>
      <c r="AH647" s="1">
        <v>145.15618000000001</v>
      </c>
      <c r="AJ647" s="7">
        <f t="shared" si="87"/>
        <v>18817.035999999855</v>
      </c>
      <c r="AK647" s="1">
        <v>57.25121</v>
      </c>
      <c r="AL647" s="1">
        <v>116.53872</v>
      </c>
      <c r="AM647" s="1">
        <v>173.53458000000001</v>
      </c>
    </row>
    <row r="648" spans="1:39">
      <c r="A648" s="7">
        <f t="shared" si="80"/>
        <v>51172.364999999772</v>
      </c>
      <c r="B648" s="1">
        <v>130.34069</v>
      </c>
      <c r="C648" s="1">
        <v>108.04828000000001</v>
      </c>
      <c r="D648" s="1">
        <v>107.31504</v>
      </c>
      <c r="F648" s="1">
        <f t="shared" si="81"/>
        <v>55470</v>
      </c>
      <c r="G648" s="1">
        <v>112.99961</v>
      </c>
      <c r="H648" s="1">
        <v>127.83826000000001</v>
      </c>
      <c r="I648" s="1">
        <v>158.14090999999999</v>
      </c>
      <c r="K648" s="7">
        <f t="shared" si="82"/>
        <v>55757.024999999834</v>
      </c>
      <c r="L648" s="1">
        <v>-9.2060099999999991</v>
      </c>
      <c r="M648" s="1">
        <v>41.503549999999997</v>
      </c>
      <c r="N648" s="1">
        <v>72.493020000000001</v>
      </c>
      <c r="P648" s="14">
        <f t="shared" si="83"/>
        <v>60803.935000000216</v>
      </c>
      <c r="Q648" s="1">
        <v>30.05453</v>
      </c>
      <c r="R648" s="1">
        <v>106.32563</v>
      </c>
      <c r="S648" s="1">
        <v>135.82481999999999</v>
      </c>
      <c r="U648" s="16">
        <f t="shared" si="84"/>
        <v>75259.459999999701</v>
      </c>
      <c r="V648" s="1">
        <v>54.482399999999998</v>
      </c>
      <c r="W648" s="1">
        <v>98.518900000000002</v>
      </c>
      <c r="X648" s="1">
        <v>135.35855000000001</v>
      </c>
      <c r="Z648" s="7">
        <f t="shared" si="85"/>
        <v>24474.309999999816</v>
      </c>
      <c r="AA648" s="1">
        <v>38.423749999999998</v>
      </c>
      <c r="AB648" s="1">
        <v>147.08419000000001</v>
      </c>
      <c r="AC648" s="1">
        <v>180.77079000000001</v>
      </c>
      <c r="AE648" s="7">
        <f t="shared" si="86"/>
        <v>74790.760000000082</v>
      </c>
      <c r="AF648" s="1">
        <v>61.755189999999999</v>
      </c>
      <c r="AG648" s="1">
        <v>93.206289999999996</v>
      </c>
      <c r="AH648" s="1">
        <v>145.03106</v>
      </c>
      <c r="AJ648" s="7">
        <f t="shared" si="87"/>
        <v>18846.254999999855</v>
      </c>
      <c r="AK648" s="1">
        <v>59.237990000000003</v>
      </c>
      <c r="AL648" s="1">
        <v>110.47255</v>
      </c>
      <c r="AM648" s="1">
        <v>173.23632000000001</v>
      </c>
    </row>
    <row r="649" spans="1:39">
      <c r="A649" s="7">
        <f t="shared" si="80"/>
        <v>51251.701999999772</v>
      </c>
      <c r="B649" s="1">
        <v>130.05318</v>
      </c>
      <c r="C649" s="1">
        <v>109.19346</v>
      </c>
      <c r="D649" s="1">
        <v>107.17274</v>
      </c>
      <c r="F649" s="1">
        <f t="shared" si="81"/>
        <v>55556</v>
      </c>
      <c r="G649" s="1">
        <v>114.16712</v>
      </c>
      <c r="H649" s="1">
        <v>127.89673999999999</v>
      </c>
      <c r="I649" s="1">
        <v>158.21404000000001</v>
      </c>
      <c r="K649" s="7">
        <f t="shared" si="82"/>
        <v>55843.469999999834</v>
      </c>
      <c r="L649" s="1">
        <v>-8.3287499999999994</v>
      </c>
      <c r="M649" s="1">
        <v>42.398940000000003</v>
      </c>
      <c r="N649" s="1">
        <v>72.960049999999995</v>
      </c>
      <c r="P649" s="14">
        <f t="shared" si="83"/>
        <v>60898.204666666883</v>
      </c>
      <c r="Q649" s="1">
        <v>29.239350000000002</v>
      </c>
      <c r="R649" s="1">
        <v>104.27764999999999</v>
      </c>
      <c r="S649" s="1">
        <v>135.51558</v>
      </c>
      <c r="U649" s="16">
        <f t="shared" si="84"/>
        <v>75376.141333333027</v>
      </c>
      <c r="V649" s="1">
        <v>54.895569999999999</v>
      </c>
      <c r="W649" s="1">
        <v>98.364230000000006</v>
      </c>
      <c r="X649" s="1">
        <v>134.71850000000001</v>
      </c>
      <c r="Z649" s="7">
        <f t="shared" si="85"/>
        <v>24512.254666666482</v>
      </c>
      <c r="AA649" s="1">
        <v>38.610250000000001</v>
      </c>
      <c r="AB649" s="1">
        <v>147.84690000000001</v>
      </c>
      <c r="AC649" s="1">
        <v>180.28560999999999</v>
      </c>
      <c r="AE649" s="7">
        <f t="shared" si="86"/>
        <v>74906.714666666754</v>
      </c>
      <c r="AF649" s="1">
        <v>62.329120000000003</v>
      </c>
      <c r="AG649" s="1">
        <v>93.228160000000003</v>
      </c>
      <c r="AH649" s="1">
        <v>145.36878999999999</v>
      </c>
      <c r="AJ649" s="7">
        <f t="shared" si="87"/>
        <v>18875.473999999856</v>
      </c>
      <c r="AK649" s="1">
        <v>55.550910000000002</v>
      </c>
      <c r="AL649" s="1">
        <v>110.87152</v>
      </c>
      <c r="AM649" s="1">
        <v>172.268</v>
      </c>
    </row>
    <row r="650" spans="1:39">
      <c r="A650" s="7">
        <f t="shared" si="80"/>
        <v>51331.038999999771</v>
      </c>
      <c r="B650" s="1">
        <v>129.15192999999999</v>
      </c>
      <c r="C650" s="1">
        <v>108.88074</v>
      </c>
      <c r="D650" s="1">
        <v>107.22881</v>
      </c>
      <c r="F650" s="1">
        <f t="shared" si="81"/>
        <v>55642</v>
      </c>
      <c r="G650" s="1">
        <v>115.12966</v>
      </c>
      <c r="H650" s="1">
        <v>128.02231</v>
      </c>
      <c r="I650" s="1">
        <v>158.28718000000001</v>
      </c>
      <c r="K650" s="7">
        <f t="shared" si="82"/>
        <v>55929.914999999834</v>
      </c>
      <c r="L650" s="1">
        <v>-8.6069399999999998</v>
      </c>
      <c r="M650" s="1">
        <v>42.705500000000001</v>
      </c>
      <c r="N650" s="1">
        <v>72.560090000000002</v>
      </c>
      <c r="P650" s="14">
        <f t="shared" si="83"/>
        <v>60992.47433333355</v>
      </c>
      <c r="Q650" s="1">
        <v>28.6675</v>
      </c>
      <c r="R650" s="1">
        <v>102.77067</v>
      </c>
      <c r="S650" s="1">
        <v>129.53727000000001</v>
      </c>
      <c r="U650" s="16">
        <f t="shared" si="84"/>
        <v>75492.822666666354</v>
      </c>
      <c r="V650" s="1">
        <v>55.56767</v>
      </c>
      <c r="W650" s="1">
        <v>98.422970000000007</v>
      </c>
      <c r="X650" s="1">
        <v>134.99244999999999</v>
      </c>
      <c r="Z650" s="7">
        <f t="shared" si="85"/>
        <v>24550.199333333148</v>
      </c>
      <c r="AA650" s="1">
        <v>42.252940000000002</v>
      </c>
      <c r="AB650" s="1">
        <v>148.93708000000001</v>
      </c>
      <c r="AC650" s="1">
        <v>180.20833999999999</v>
      </c>
      <c r="AE650" s="7">
        <f t="shared" si="86"/>
        <v>75022.669333333426</v>
      </c>
      <c r="AF650" s="1">
        <v>62.740389999999998</v>
      </c>
      <c r="AG650" s="1">
        <v>94.340879999999999</v>
      </c>
      <c r="AH650" s="1">
        <v>144.56855999999999</v>
      </c>
      <c r="AJ650" s="7">
        <f t="shared" si="87"/>
        <v>18904.692999999857</v>
      </c>
      <c r="AK650" s="1">
        <v>59.882809999999999</v>
      </c>
      <c r="AL650" s="1">
        <v>111.84406</v>
      </c>
      <c r="AM650" s="1">
        <v>170.59777</v>
      </c>
    </row>
    <row r="651" spans="1:39">
      <c r="A651" s="7">
        <f t="shared" si="80"/>
        <v>51410.375999999771</v>
      </c>
      <c r="B651" s="1">
        <v>129.63899000000001</v>
      </c>
      <c r="C651" s="1">
        <v>106.03191</v>
      </c>
      <c r="D651" s="1">
        <v>107.75891</v>
      </c>
      <c r="F651" s="1">
        <f t="shared" si="81"/>
        <v>55728</v>
      </c>
      <c r="G651" s="1">
        <v>115.43837000000001</v>
      </c>
      <c r="H651" s="1">
        <v>128.02596</v>
      </c>
      <c r="I651" s="1">
        <v>158.36031</v>
      </c>
      <c r="K651" s="7">
        <f t="shared" si="82"/>
        <v>56016.359999999833</v>
      </c>
      <c r="L651" s="1">
        <v>-8.99526</v>
      </c>
      <c r="M651" s="1">
        <v>42.980989999999998</v>
      </c>
      <c r="N651" s="1">
        <v>72.687070000000006</v>
      </c>
      <c r="P651" s="14">
        <f t="shared" si="83"/>
        <v>61086.744000000217</v>
      </c>
      <c r="Q651" s="1">
        <v>28.51116</v>
      </c>
      <c r="R651" s="1">
        <v>100.94956999999999</v>
      </c>
      <c r="S651" s="1">
        <v>129.57083</v>
      </c>
      <c r="U651" s="16">
        <f t="shared" si="84"/>
        <v>75609.503999999681</v>
      </c>
      <c r="V651" s="1">
        <v>56.871690000000001</v>
      </c>
      <c r="W651" s="1">
        <v>99.059030000000007</v>
      </c>
      <c r="X651" s="1">
        <v>134.83125000000001</v>
      </c>
      <c r="Z651" s="7">
        <f t="shared" si="85"/>
        <v>24588.143999999815</v>
      </c>
      <c r="AA651" s="1">
        <v>42.942169999999997</v>
      </c>
      <c r="AB651" s="1">
        <v>149.71997999999999</v>
      </c>
      <c r="AC651" s="1">
        <v>177.81826000000001</v>
      </c>
      <c r="AE651" s="7">
        <f t="shared" si="86"/>
        <v>75138.624000000098</v>
      </c>
      <c r="AF651" s="1">
        <v>63.129010000000001</v>
      </c>
      <c r="AG651" s="1">
        <v>95.071380000000005</v>
      </c>
      <c r="AH651" s="1">
        <v>145.84558000000001</v>
      </c>
      <c r="AJ651" s="7">
        <f t="shared" si="87"/>
        <v>18933.911999999858</v>
      </c>
      <c r="AK651" s="1">
        <v>58.414290000000001</v>
      </c>
      <c r="AL651" s="1">
        <v>112.49051</v>
      </c>
      <c r="AM651" s="1">
        <v>171.46934999999999</v>
      </c>
    </row>
    <row r="652" spans="1:39">
      <c r="A652" s="7">
        <f t="shared" si="80"/>
        <v>51489.712999999771</v>
      </c>
      <c r="B652" s="1">
        <v>130.15933999999999</v>
      </c>
      <c r="C652" s="1">
        <v>104.64133</v>
      </c>
      <c r="D652" s="1">
        <v>108.00791</v>
      </c>
      <c r="F652" s="1">
        <f t="shared" si="81"/>
        <v>55814</v>
      </c>
      <c r="G652" s="1">
        <v>116.36417</v>
      </c>
      <c r="H652" s="1">
        <v>127.84613</v>
      </c>
      <c r="I652" s="1">
        <v>158.43343999999999</v>
      </c>
      <c r="K652" s="7">
        <f t="shared" si="82"/>
        <v>56102.804999999833</v>
      </c>
      <c r="L652" s="1">
        <v>-8.3149999999999995</v>
      </c>
      <c r="M652" s="1">
        <v>43.245829999999998</v>
      </c>
      <c r="N652" s="1">
        <v>72.957509999999999</v>
      </c>
      <c r="P652" s="14">
        <f t="shared" si="83"/>
        <v>61181.013666666884</v>
      </c>
      <c r="Q652" s="1">
        <v>28.394970000000001</v>
      </c>
      <c r="R652" s="1">
        <v>91.353800000000007</v>
      </c>
      <c r="S652" s="1">
        <v>125.68395</v>
      </c>
      <c r="U652" s="16">
        <f t="shared" si="84"/>
        <v>75726.185333333007</v>
      </c>
      <c r="V652" s="1">
        <v>57.545490000000001</v>
      </c>
      <c r="W652" s="1">
        <v>97.456249999999997</v>
      </c>
      <c r="X652" s="1">
        <v>135.46636000000001</v>
      </c>
      <c r="Z652" s="7">
        <f t="shared" si="85"/>
        <v>24626.088666666481</v>
      </c>
      <c r="AA652" s="1">
        <v>45.591920000000002</v>
      </c>
      <c r="AB652" s="1">
        <v>151.1404</v>
      </c>
      <c r="AC652" s="1">
        <v>179.47604000000001</v>
      </c>
      <c r="AE652" s="7">
        <f t="shared" si="86"/>
        <v>75254.57866666677</v>
      </c>
      <c r="AF652" s="1">
        <v>63.808459999999997</v>
      </c>
      <c r="AG652" s="1">
        <v>95.500839999999997</v>
      </c>
      <c r="AH652" s="1">
        <v>145.68958000000001</v>
      </c>
      <c r="AJ652" s="7">
        <f t="shared" si="87"/>
        <v>18963.130999999859</v>
      </c>
      <c r="AK652" s="1">
        <v>58.623829999999998</v>
      </c>
      <c r="AL652" s="1">
        <v>112.29564999999999</v>
      </c>
      <c r="AM652" s="1">
        <v>172.39019999999999</v>
      </c>
    </row>
    <row r="653" spans="1:39">
      <c r="A653" s="7">
        <f t="shared" si="80"/>
        <v>51569.04999999977</v>
      </c>
      <c r="B653" s="1">
        <v>130.25935000000001</v>
      </c>
      <c r="C653" s="1">
        <v>104.66031</v>
      </c>
      <c r="D653" s="1">
        <v>107.44363</v>
      </c>
      <c r="F653" s="1">
        <f t="shared" si="81"/>
        <v>55900</v>
      </c>
      <c r="G653" s="1">
        <v>116.90731</v>
      </c>
      <c r="H653" s="1">
        <v>127.30543</v>
      </c>
      <c r="I653" s="1">
        <v>160.44827000000001</v>
      </c>
      <c r="K653" s="7">
        <f t="shared" si="82"/>
        <v>56189.249999999833</v>
      </c>
      <c r="L653" s="1">
        <v>-8.5346100000000007</v>
      </c>
      <c r="M653" s="1">
        <v>42.897280000000002</v>
      </c>
      <c r="N653" s="1">
        <v>72.642759999999996</v>
      </c>
      <c r="P653" s="14">
        <f t="shared" si="83"/>
        <v>61275.283333333551</v>
      </c>
      <c r="Q653" s="1">
        <v>27.468689999999999</v>
      </c>
      <c r="R653" s="1">
        <v>90.703580000000002</v>
      </c>
      <c r="S653" s="1">
        <v>128.90280999999999</v>
      </c>
      <c r="U653" s="16">
        <f t="shared" si="84"/>
        <v>75842.866666666334</v>
      </c>
      <c r="V653" s="1">
        <v>57.777850000000001</v>
      </c>
      <c r="W653" s="1">
        <v>98.343199999999996</v>
      </c>
      <c r="X653" s="1">
        <v>135.23262</v>
      </c>
      <c r="Z653" s="7">
        <f t="shared" si="85"/>
        <v>24664.033333333147</v>
      </c>
      <c r="AA653" s="1">
        <v>47.508000000000003</v>
      </c>
      <c r="AB653" s="1">
        <v>151.66243</v>
      </c>
      <c r="AC653" s="1">
        <v>179.79954000000001</v>
      </c>
      <c r="AE653" s="7">
        <f t="shared" si="86"/>
        <v>75370.533333333442</v>
      </c>
      <c r="AF653" s="1">
        <v>64.506510000000006</v>
      </c>
      <c r="AG653" s="1">
        <v>95.385959999999997</v>
      </c>
      <c r="AH653" s="1">
        <v>145.26999000000001</v>
      </c>
      <c r="AJ653" s="7">
        <f t="shared" si="87"/>
        <v>18992.34999999986</v>
      </c>
      <c r="AK653" s="1">
        <v>56.657699999999998</v>
      </c>
      <c r="AL653" s="1">
        <v>111.78306000000001</v>
      </c>
      <c r="AM653" s="1">
        <v>171.58418</v>
      </c>
    </row>
    <row r="654" spans="1:39">
      <c r="A654" s="7">
        <f t="shared" si="80"/>
        <v>51648.38699999977</v>
      </c>
      <c r="B654" s="1">
        <v>129.91283000000001</v>
      </c>
      <c r="C654" s="1">
        <v>104.94171</v>
      </c>
      <c r="D654" s="1">
        <v>107.69795000000001</v>
      </c>
      <c r="F654" s="1">
        <f t="shared" si="81"/>
        <v>55986</v>
      </c>
      <c r="G654" s="1">
        <v>118.46563</v>
      </c>
      <c r="H654" s="1">
        <v>127.11045</v>
      </c>
      <c r="I654" s="1">
        <v>160.92989</v>
      </c>
      <c r="K654" s="7">
        <f t="shared" si="82"/>
        <v>56275.694999999832</v>
      </c>
      <c r="L654" s="1">
        <v>-8.4481599999999997</v>
      </c>
      <c r="M654" s="1">
        <v>43.794199999999996</v>
      </c>
      <c r="N654" s="1">
        <v>72.62782</v>
      </c>
      <c r="P654" s="14">
        <f t="shared" si="83"/>
        <v>61369.553000000218</v>
      </c>
      <c r="Q654" s="1">
        <v>27.308509999999998</v>
      </c>
      <c r="R654" s="1">
        <v>83.918419999999998</v>
      </c>
      <c r="S654" s="1">
        <v>123.43537999999999</v>
      </c>
      <c r="U654" s="16">
        <f t="shared" si="84"/>
        <v>75959.547999999661</v>
      </c>
      <c r="V654" s="1">
        <v>59.089730000000003</v>
      </c>
      <c r="W654" s="1">
        <v>98.237629999999996</v>
      </c>
      <c r="X654" s="1">
        <v>135.06947</v>
      </c>
      <c r="Z654" s="7">
        <f t="shared" si="85"/>
        <v>24701.977999999814</v>
      </c>
      <c r="AA654" s="1">
        <v>48.84619</v>
      </c>
      <c r="AB654" s="1">
        <v>152.0393</v>
      </c>
      <c r="AC654" s="1">
        <v>179.75371000000001</v>
      </c>
      <c r="AE654" s="7">
        <f t="shared" si="86"/>
        <v>75486.488000000114</v>
      </c>
      <c r="AF654" s="1">
        <v>64.894040000000004</v>
      </c>
      <c r="AG654" s="1">
        <v>96.155990000000003</v>
      </c>
      <c r="AH654" s="1">
        <v>145.44685999999999</v>
      </c>
      <c r="AJ654" s="7">
        <f t="shared" si="87"/>
        <v>19021.568999999861</v>
      </c>
      <c r="AK654" s="1">
        <v>59.144309999999997</v>
      </c>
      <c r="AL654" s="1">
        <v>108.21266</v>
      </c>
      <c r="AM654" s="1">
        <v>171.68206000000001</v>
      </c>
    </row>
    <row r="655" spans="1:39">
      <c r="A655" s="7">
        <f t="shared" si="80"/>
        <v>51727.723999999769</v>
      </c>
      <c r="B655" s="1">
        <v>130.08862999999999</v>
      </c>
      <c r="C655" s="1">
        <v>104.53677999999999</v>
      </c>
      <c r="D655" s="1">
        <v>108.36024999999999</v>
      </c>
      <c r="F655" s="1">
        <f t="shared" si="81"/>
        <v>56072</v>
      </c>
      <c r="G655" s="1">
        <v>120.48054999999999</v>
      </c>
      <c r="H655" s="1">
        <v>126.99057000000001</v>
      </c>
      <c r="I655" s="1">
        <v>161.10184000000001</v>
      </c>
      <c r="K655" s="7">
        <f t="shared" si="82"/>
        <v>56362.139999999832</v>
      </c>
      <c r="L655" s="1">
        <v>-8.2588600000000003</v>
      </c>
      <c r="M655" s="1">
        <v>42.66066</v>
      </c>
      <c r="N655" s="1">
        <v>72.907550000000001</v>
      </c>
      <c r="P655" s="14">
        <f t="shared" si="83"/>
        <v>61463.822666666885</v>
      </c>
      <c r="Q655" s="1">
        <v>27.374759999999998</v>
      </c>
      <c r="R655" s="1">
        <v>78.531019999999998</v>
      </c>
      <c r="S655" s="1">
        <v>126.41182999999999</v>
      </c>
      <c r="U655" s="16">
        <f t="shared" si="84"/>
        <v>76076.229333332987</v>
      </c>
      <c r="V655" s="1">
        <v>57.198009999999996</v>
      </c>
      <c r="W655" s="1">
        <v>98.123199999999997</v>
      </c>
      <c r="X655" s="1">
        <v>135.89071999999999</v>
      </c>
      <c r="Z655" s="7">
        <f t="shared" si="85"/>
        <v>24739.92266666648</v>
      </c>
      <c r="AA655" s="1">
        <v>50.409610000000001</v>
      </c>
      <c r="AB655" s="1">
        <v>153.45281</v>
      </c>
      <c r="AC655" s="1">
        <v>180.86866000000001</v>
      </c>
      <c r="AE655" s="7">
        <f t="shared" si="86"/>
        <v>75602.442666666786</v>
      </c>
      <c r="AF655" s="1">
        <v>65.708410000000001</v>
      </c>
      <c r="AG655" s="1">
        <v>94.421850000000006</v>
      </c>
      <c r="AH655" s="1">
        <v>145.86600000000001</v>
      </c>
      <c r="AJ655" s="7">
        <f t="shared" si="87"/>
        <v>19050.787999999862</v>
      </c>
      <c r="AK655" s="1">
        <v>56.548549999999999</v>
      </c>
      <c r="AL655" s="1">
        <v>109.02473000000001</v>
      </c>
      <c r="AM655" s="1">
        <v>171.67357000000001</v>
      </c>
    </row>
    <row r="656" spans="1:39">
      <c r="A656" s="7">
        <f t="shared" si="80"/>
        <v>51807.060999999769</v>
      </c>
      <c r="B656" s="1">
        <v>130.12188</v>
      </c>
      <c r="C656" s="1">
        <v>104.66457</v>
      </c>
      <c r="D656" s="1">
        <v>108.51476</v>
      </c>
      <c r="F656" s="1">
        <f t="shared" si="81"/>
        <v>56158</v>
      </c>
      <c r="G656" s="1">
        <v>121.91061999999999</v>
      </c>
      <c r="H656" s="1">
        <v>126.73277</v>
      </c>
      <c r="I656" s="1">
        <v>161.19507999999999</v>
      </c>
      <c r="K656" s="7">
        <f t="shared" si="82"/>
        <v>56448.584999999832</v>
      </c>
      <c r="L656" s="1">
        <v>-8.0033700000000003</v>
      </c>
      <c r="M656" s="1">
        <v>41.537280000000003</v>
      </c>
      <c r="N656" s="1">
        <v>72.807040000000001</v>
      </c>
      <c r="P656" s="14">
        <f t="shared" si="83"/>
        <v>61558.092333333552</v>
      </c>
      <c r="Q656" s="1">
        <v>27.385549999999999</v>
      </c>
      <c r="R656" s="1">
        <v>74.682220000000001</v>
      </c>
      <c r="S656" s="1">
        <v>119.4606</v>
      </c>
      <c r="U656" s="16">
        <f t="shared" si="84"/>
        <v>76192.910666666314</v>
      </c>
      <c r="V656" s="1">
        <v>57.218940000000003</v>
      </c>
      <c r="W656" s="1">
        <v>99.081130000000002</v>
      </c>
      <c r="X656" s="1">
        <v>134.60235</v>
      </c>
      <c r="Z656" s="7">
        <f t="shared" si="85"/>
        <v>24777.867333333146</v>
      </c>
      <c r="AA656" s="1">
        <v>51.818429999999999</v>
      </c>
      <c r="AB656" s="1">
        <v>153.86679000000001</v>
      </c>
      <c r="AC656" s="1">
        <v>182.27378999999999</v>
      </c>
      <c r="AE656" s="7">
        <f t="shared" si="86"/>
        <v>75718.397333333458</v>
      </c>
      <c r="AF656" s="1">
        <v>65.515839999999997</v>
      </c>
      <c r="AG656" s="1">
        <v>94.169150000000002</v>
      </c>
      <c r="AH656" s="1">
        <v>145.38158999999999</v>
      </c>
      <c r="AJ656" s="7">
        <f t="shared" si="87"/>
        <v>19080.006999999863</v>
      </c>
      <c r="AK656" s="1">
        <v>57.784039999999997</v>
      </c>
      <c r="AL656" s="1">
        <v>108.97476</v>
      </c>
      <c r="AM656" s="1">
        <v>172.07411999999999</v>
      </c>
    </row>
    <row r="657" spans="1:39">
      <c r="A657" s="7">
        <f t="shared" si="80"/>
        <v>51886.397999999768</v>
      </c>
      <c r="B657" s="1">
        <v>130.28395</v>
      </c>
      <c r="C657" s="1">
        <v>104.68476</v>
      </c>
      <c r="D657" s="1">
        <v>108.1337</v>
      </c>
      <c r="F657" s="1">
        <f t="shared" si="81"/>
        <v>56244</v>
      </c>
      <c r="G657" s="1">
        <v>122.46774000000001</v>
      </c>
      <c r="H657" s="1">
        <v>126.94137000000001</v>
      </c>
      <c r="I657" s="1">
        <v>162.41755000000001</v>
      </c>
      <c r="K657" s="7">
        <f t="shared" si="82"/>
        <v>56535.029999999831</v>
      </c>
      <c r="L657" s="1">
        <v>-7.6603199999999996</v>
      </c>
      <c r="M657" s="1">
        <v>41.022750000000002</v>
      </c>
      <c r="N657" s="1">
        <v>72.551280000000006</v>
      </c>
      <c r="P657" s="14">
        <f t="shared" si="83"/>
        <v>61652.362000000219</v>
      </c>
      <c r="Q657" s="1">
        <v>20.916180000000001</v>
      </c>
      <c r="R657" s="1">
        <v>75.787899999999993</v>
      </c>
      <c r="S657" s="1">
        <v>119.49166</v>
      </c>
      <c r="U657" s="16">
        <f t="shared" si="84"/>
        <v>76309.59199999964</v>
      </c>
      <c r="V657" s="1">
        <v>56.83381</v>
      </c>
      <c r="W657" s="1">
        <v>98.955240000000003</v>
      </c>
      <c r="X657" s="1">
        <v>136.27185</v>
      </c>
      <c r="Z657" s="7">
        <f t="shared" si="85"/>
        <v>24815.811999999813</v>
      </c>
      <c r="AA657" s="1">
        <v>51.810420000000001</v>
      </c>
      <c r="AB657" s="1">
        <v>155.27454</v>
      </c>
      <c r="AC657" s="1">
        <v>181.95382000000001</v>
      </c>
      <c r="AE657" s="7">
        <f t="shared" si="86"/>
        <v>75834.35200000013</v>
      </c>
      <c r="AF657" s="1">
        <v>65.919730000000001</v>
      </c>
      <c r="AG657" s="1">
        <v>94.245410000000007</v>
      </c>
      <c r="AH657" s="1">
        <v>145.89879999999999</v>
      </c>
      <c r="AJ657" s="7">
        <f t="shared" si="87"/>
        <v>19109.225999999864</v>
      </c>
      <c r="AK657" s="1">
        <v>55.811419999999998</v>
      </c>
      <c r="AL657" s="1">
        <v>109.51451</v>
      </c>
      <c r="AM657" s="1">
        <v>172.43975</v>
      </c>
    </row>
    <row r="658" spans="1:39">
      <c r="A658" s="7">
        <f t="shared" si="80"/>
        <v>51965.734999999768</v>
      </c>
      <c r="B658" s="1">
        <v>130.51844</v>
      </c>
      <c r="C658" s="1">
        <v>105.24144</v>
      </c>
      <c r="D658" s="1">
        <v>107.72653</v>
      </c>
      <c r="F658" s="1">
        <f t="shared" si="81"/>
        <v>56330</v>
      </c>
      <c r="G658" s="1">
        <v>124.52427</v>
      </c>
      <c r="H658" s="1">
        <v>126.75232</v>
      </c>
      <c r="I658" s="1">
        <v>163.54875999999999</v>
      </c>
      <c r="K658" s="7">
        <f t="shared" si="82"/>
        <v>56621.474999999831</v>
      </c>
      <c r="L658" s="1">
        <v>-8.2949400000000004</v>
      </c>
      <c r="M658" s="1">
        <v>40.770110000000003</v>
      </c>
      <c r="N658" s="1">
        <v>72.040629999999993</v>
      </c>
      <c r="P658" s="14">
        <f t="shared" si="83"/>
        <v>61746.631666666886</v>
      </c>
      <c r="Q658" s="1">
        <v>7.7112499999999997</v>
      </c>
      <c r="R658" s="1">
        <v>62.58426</v>
      </c>
      <c r="S658" s="1">
        <v>122.08738</v>
      </c>
      <c r="U658" s="16">
        <f t="shared" si="84"/>
        <v>76426.273333332967</v>
      </c>
      <c r="V658" s="1">
        <v>56.976590000000002</v>
      </c>
      <c r="W658" s="1">
        <v>98.582629999999995</v>
      </c>
      <c r="X658" s="1">
        <v>136.42821000000001</v>
      </c>
      <c r="Z658" s="7">
        <f t="shared" si="85"/>
        <v>24853.756666666479</v>
      </c>
      <c r="AA658" s="1">
        <v>49.571460000000002</v>
      </c>
      <c r="AB658" s="1">
        <v>156.66006999999999</v>
      </c>
      <c r="AC658" s="1">
        <v>183.28627</v>
      </c>
      <c r="AE658" s="7">
        <f t="shared" si="86"/>
        <v>75950.306666666802</v>
      </c>
      <c r="AF658" s="1">
        <v>65.913480000000007</v>
      </c>
      <c r="AG658" s="1">
        <v>94.704689999999999</v>
      </c>
      <c r="AH658" s="1">
        <v>145.68854999999999</v>
      </c>
      <c r="AJ658" s="7">
        <f t="shared" si="87"/>
        <v>19138.444999999865</v>
      </c>
      <c r="AK658" s="1">
        <v>55.76952</v>
      </c>
      <c r="AL658" s="1">
        <v>110.08605</v>
      </c>
      <c r="AM658" s="1">
        <v>172.97049000000001</v>
      </c>
    </row>
    <row r="659" spans="1:39">
      <c r="A659" s="7">
        <f t="shared" si="80"/>
        <v>52045.071999999767</v>
      </c>
      <c r="B659" s="1">
        <v>129.82544999999999</v>
      </c>
      <c r="C659" s="1">
        <v>104.91455000000001</v>
      </c>
      <c r="D659" s="1">
        <v>108.17494000000001</v>
      </c>
      <c r="F659" s="1">
        <f t="shared" si="81"/>
        <v>56416</v>
      </c>
      <c r="G659" s="1">
        <v>126.72835000000001</v>
      </c>
      <c r="H659" s="1">
        <v>126.70208</v>
      </c>
      <c r="I659" s="1">
        <v>163.58909</v>
      </c>
      <c r="K659" s="7">
        <f t="shared" si="82"/>
        <v>56707.919999999831</v>
      </c>
      <c r="L659" s="1">
        <v>-7.9159600000000001</v>
      </c>
      <c r="M659" s="1">
        <v>41.213250000000002</v>
      </c>
      <c r="N659" s="1">
        <v>72.311890000000005</v>
      </c>
      <c r="P659" s="14">
        <f t="shared" si="83"/>
        <v>61840.901333333553</v>
      </c>
      <c r="Q659" s="1">
        <v>5.0995600000000003</v>
      </c>
      <c r="R659" s="1">
        <v>57.693280000000001</v>
      </c>
      <c r="S659" s="1">
        <v>117.23106</v>
      </c>
      <c r="U659" s="16">
        <f t="shared" si="84"/>
        <v>76542.954666666294</v>
      </c>
      <c r="V659" s="1">
        <v>56.267969999999998</v>
      </c>
      <c r="W659" s="1">
        <v>97.669740000000004</v>
      </c>
      <c r="X659" s="1">
        <v>135.22995</v>
      </c>
      <c r="Z659" s="7">
        <f t="shared" si="85"/>
        <v>24891.701333333145</v>
      </c>
      <c r="AA659" s="1">
        <v>51.265540000000001</v>
      </c>
      <c r="AB659" s="1">
        <v>158.71212</v>
      </c>
      <c r="AC659" s="1">
        <v>180.37212</v>
      </c>
      <c r="AE659" s="7">
        <f t="shared" si="86"/>
        <v>76066.261333333474</v>
      </c>
      <c r="AF659" s="1">
        <v>67.151290000000003</v>
      </c>
      <c r="AG659" s="1">
        <v>95.751249999999999</v>
      </c>
      <c r="AH659" s="1">
        <v>145.89440999999999</v>
      </c>
      <c r="AJ659" s="7">
        <f t="shared" si="87"/>
        <v>19167.663999999866</v>
      </c>
      <c r="AK659" s="1">
        <v>56.452159999999999</v>
      </c>
      <c r="AL659" s="1">
        <v>109.78986</v>
      </c>
      <c r="AM659" s="1">
        <v>173.66633999999999</v>
      </c>
    </row>
    <row r="660" spans="1:39">
      <c r="A660" s="7">
        <f t="shared" si="80"/>
        <v>52124.408999999767</v>
      </c>
      <c r="B660" s="1">
        <v>130.07750999999999</v>
      </c>
      <c r="C660" s="1">
        <v>104.24102000000001</v>
      </c>
      <c r="D660" s="1">
        <v>107.38193</v>
      </c>
      <c r="F660" s="1">
        <f t="shared" si="81"/>
        <v>56502</v>
      </c>
      <c r="G660" s="1">
        <v>128.11609000000001</v>
      </c>
      <c r="H660" s="1">
        <v>127.03830000000001</v>
      </c>
      <c r="I660" s="1">
        <v>163.62941000000001</v>
      </c>
      <c r="K660" s="7">
        <f t="shared" si="82"/>
        <v>56794.364999999831</v>
      </c>
      <c r="L660" s="1">
        <v>-7.81067</v>
      </c>
      <c r="M660" s="1">
        <v>41.609960000000001</v>
      </c>
      <c r="N660" s="1">
        <v>72.582139999999995</v>
      </c>
      <c r="P660" s="14">
        <f t="shared" si="83"/>
        <v>61935.17100000022</v>
      </c>
      <c r="Q660" s="1">
        <v>-7.0157299999999996</v>
      </c>
      <c r="R660" s="1">
        <v>58.009349999999998</v>
      </c>
      <c r="S660" s="1">
        <v>122.37446</v>
      </c>
      <c r="U660" s="16">
        <f t="shared" si="84"/>
        <v>76659.63599999962</v>
      </c>
      <c r="V660" s="1">
        <v>56.050989999999999</v>
      </c>
      <c r="W660" s="1">
        <v>98.916070000000005</v>
      </c>
      <c r="X660" s="1">
        <v>135.03172000000001</v>
      </c>
      <c r="Z660" s="7">
        <f t="shared" si="85"/>
        <v>24929.645999999811</v>
      </c>
      <c r="AA660" s="1">
        <v>53.311140000000002</v>
      </c>
      <c r="AB660" s="1">
        <v>160.11234999999999</v>
      </c>
      <c r="AC660" s="1">
        <v>180.34487999999999</v>
      </c>
      <c r="AE660" s="7">
        <f t="shared" si="86"/>
        <v>76182.216000000146</v>
      </c>
      <c r="AF660" s="1">
        <v>66.626769999999993</v>
      </c>
      <c r="AG660" s="1">
        <v>94.273099999999999</v>
      </c>
      <c r="AH660" s="1">
        <v>145.80139</v>
      </c>
      <c r="AJ660" s="7">
        <f t="shared" si="87"/>
        <v>19196.882999999867</v>
      </c>
      <c r="AK660" s="1">
        <v>55.141269999999999</v>
      </c>
      <c r="AL660" s="1">
        <v>108.67421</v>
      </c>
      <c r="AM660" s="1">
        <v>174.45527999999999</v>
      </c>
    </row>
    <row r="661" spans="1:39">
      <c r="A661" s="7">
        <f t="shared" si="80"/>
        <v>52203.745999999766</v>
      </c>
      <c r="B661" s="1">
        <v>130.57007999999999</v>
      </c>
      <c r="C661" s="1">
        <v>105.35777</v>
      </c>
      <c r="D661" s="1">
        <v>106.80275</v>
      </c>
      <c r="F661" s="1">
        <f t="shared" si="81"/>
        <v>56588</v>
      </c>
      <c r="G661" s="1">
        <v>130.29115999999999</v>
      </c>
      <c r="H661" s="1">
        <v>127.55289</v>
      </c>
      <c r="I661" s="1">
        <v>163.66973999999999</v>
      </c>
      <c r="K661" s="7">
        <f t="shared" si="82"/>
        <v>56880.80999999983</v>
      </c>
      <c r="L661" s="1">
        <v>-7.2696100000000001</v>
      </c>
      <c r="M661" s="1">
        <v>41.54712</v>
      </c>
      <c r="N661" s="1">
        <v>72.850949999999997</v>
      </c>
      <c r="P661" s="14">
        <f t="shared" si="83"/>
        <v>62029.440666666887</v>
      </c>
      <c r="Q661" s="1">
        <v>-8.3082700000000003</v>
      </c>
      <c r="R661" s="1">
        <v>63.991900000000001</v>
      </c>
      <c r="S661" s="1">
        <v>117.76903</v>
      </c>
      <c r="U661" s="16">
        <f t="shared" si="84"/>
        <v>76776.317333332947</v>
      </c>
      <c r="V661" s="1">
        <v>56.53933</v>
      </c>
      <c r="W661" s="1">
        <v>99.069659999999999</v>
      </c>
      <c r="X661" s="1">
        <v>135.35406</v>
      </c>
      <c r="Z661" s="7">
        <f t="shared" si="85"/>
        <v>24967.590666666478</v>
      </c>
      <c r="AA661" s="1">
        <v>53.368310000000001</v>
      </c>
      <c r="AB661" s="1">
        <v>161.86428000000001</v>
      </c>
      <c r="AC661" s="1">
        <v>178.62423999999999</v>
      </c>
      <c r="AE661" s="7">
        <f t="shared" si="86"/>
        <v>76298.170666666818</v>
      </c>
      <c r="AF661" s="1">
        <v>67.561689999999999</v>
      </c>
      <c r="AG661" s="1">
        <v>95.483230000000006</v>
      </c>
      <c r="AH661" s="1">
        <v>145.72512</v>
      </c>
      <c r="AJ661" s="7">
        <f t="shared" si="87"/>
        <v>19226.101999999868</v>
      </c>
      <c r="AK661" s="1">
        <v>57.654600000000002</v>
      </c>
      <c r="AL661" s="1">
        <v>106.92555</v>
      </c>
      <c r="AM661" s="1">
        <v>175.27858000000001</v>
      </c>
    </row>
    <row r="662" spans="1:39">
      <c r="A662" s="7">
        <f t="shared" si="80"/>
        <v>52283.082999999766</v>
      </c>
      <c r="B662" s="1">
        <v>131.70201</v>
      </c>
      <c r="C662" s="1">
        <v>106.66185</v>
      </c>
      <c r="D662" s="1">
        <v>106.83146000000001</v>
      </c>
      <c r="F662" s="1">
        <f t="shared" si="81"/>
        <v>56674</v>
      </c>
      <c r="G662" s="1">
        <v>130.99712</v>
      </c>
      <c r="H662" s="1">
        <v>127.09531</v>
      </c>
      <c r="I662" s="1">
        <v>163.71170000000001</v>
      </c>
      <c r="K662" s="7">
        <f t="shared" si="82"/>
        <v>56967.25499999983</v>
      </c>
      <c r="L662" s="1">
        <v>-7.4694500000000001</v>
      </c>
      <c r="M662" s="1">
        <v>42.401789999999998</v>
      </c>
      <c r="N662" s="1">
        <v>72.608440000000002</v>
      </c>
      <c r="P662" s="14">
        <f t="shared" si="83"/>
        <v>62123.710333333554</v>
      </c>
      <c r="Q662" s="1">
        <v>-18.712620000000001</v>
      </c>
      <c r="R662" s="1">
        <v>53.987690000000001</v>
      </c>
      <c r="S662" s="1">
        <v>117.93098000000001</v>
      </c>
      <c r="U662" s="16">
        <f t="shared" si="84"/>
        <v>76892.998666666273</v>
      </c>
      <c r="V662" s="1">
        <v>56.508540000000004</v>
      </c>
      <c r="W662" s="1">
        <v>98.642589999999998</v>
      </c>
      <c r="X662" s="1">
        <v>136.05866</v>
      </c>
      <c r="Z662" s="7">
        <f t="shared" si="85"/>
        <v>25005.535333333144</v>
      </c>
      <c r="AA662" s="1">
        <v>53.10078</v>
      </c>
      <c r="AB662" s="1">
        <v>164.91577000000001</v>
      </c>
      <c r="AC662" s="1">
        <v>177.90169</v>
      </c>
      <c r="AE662" s="7">
        <f t="shared" si="86"/>
        <v>76414.12533333349</v>
      </c>
      <c r="AF662" s="1">
        <v>67.320849999999993</v>
      </c>
      <c r="AG662" s="1">
        <v>93.013620000000003</v>
      </c>
      <c r="AH662" s="1">
        <v>145.67133000000001</v>
      </c>
      <c r="AJ662" s="7">
        <f t="shared" si="87"/>
        <v>19255.320999999869</v>
      </c>
      <c r="AK662" s="1">
        <v>60.39141</v>
      </c>
      <c r="AL662" s="1">
        <v>106.39812000000001</v>
      </c>
      <c r="AM662" s="1">
        <v>175.98961</v>
      </c>
    </row>
    <row r="663" spans="1:39">
      <c r="A663" s="7">
        <f t="shared" si="80"/>
        <v>52362.419999999765</v>
      </c>
      <c r="B663" s="1">
        <v>132.16658000000001</v>
      </c>
      <c r="C663" s="1">
        <v>107.55502</v>
      </c>
      <c r="D663" s="1">
        <v>107.36208999999999</v>
      </c>
      <c r="F663" s="1">
        <f t="shared" si="81"/>
        <v>56760</v>
      </c>
      <c r="G663" s="1">
        <v>131.38315</v>
      </c>
      <c r="H663" s="1">
        <v>126.76956</v>
      </c>
      <c r="I663" s="1">
        <v>163.77217999999999</v>
      </c>
      <c r="K663" s="7">
        <f t="shared" si="82"/>
        <v>57053.69999999983</v>
      </c>
      <c r="L663" s="1">
        <v>-7.70845</v>
      </c>
      <c r="M663" s="1">
        <v>42.82902</v>
      </c>
      <c r="N663" s="1">
        <v>73.352829999999997</v>
      </c>
      <c r="P663" s="14">
        <f t="shared" si="83"/>
        <v>62217.980000000221</v>
      </c>
      <c r="Q663" s="1">
        <v>-15.74662</v>
      </c>
      <c r="R663" s="1">
        <v>56.05189</v>
      </c>
      <c r="S663" s="1">
        <v>120.53364000000001</v>
      </c>
      <c r="U663" s="16">
        <f t="shared" si="84"/>
        <v>77009.6799999996</v>
      </c>
      <c r="V663" s="1">
        <v>54.983449999999998</v>
      </c>
      <c r="W663" s="1">
        <v>98.245689999999996</v>
      </c>
      <c r="X663" s="1">
        <v>135.9649</v>
      </c>
      <c r="Z663" s="7">
        <f t="shared" si="85"/>
        <v>25043.47999999981</v>
      </c>
      <c r="AA663" s="1">
        <v>52.35718</v>
      </c>
      <c r="AB663" s="1">
        <v>166.48731000000001</v>
      </c>
      <c r="AC663" s="1">
        <v>177.5598</v>
      </c>
      <c r="AE663" s="7">
        <f t="shared" si="86"/>
        <v>76530.080000000162</v>
      </c>
      <c r="AF663" s="1">
        <v>69.934399999999997</v>
      </c>
      <c r="AG663" s="1">
        <v>93.174700000000001</v>
      </c>
      <c r="AH663" s="1">
        <v>145.86188000000001</v>
      </c>
      <c r="AJ663" s="7">
        <f t="shared" si="87"/>
        <v>19284.53999999987</v>
      </c>
      <c r="AK663" s="1">
        <v>58.410469999999997</v>
      </c>
      <c r="AL663" s="1">
        <v>106.46196</v>
      </c>
      <c r="AM663" s="1">
        <v>176.99306000000001</v>
      </c>
    </row>
    <row r="664" spans="1:39">
      <c r="A664" s="7">
        <f t="shared" si="80"/>
        <v>52441.756999999765</v>
      </c>
      <c r="B664" s="1">
        <v>131.24556000000001</v>
      </c>
      <c r="C664" s="1">
        <v>107.07866</v>
      </c>
      <c r="D664" s="1">
        <v>107.64879000000001</v>
      </c>
      <c r="F664" s="1">
        <f t="shared" si="81"/>
        <v>56846</v>
      </c>
      <c r="G664" s="1">
        <v>131.55605</v>
      </c>
      <c r="H664" s="1">
        <v>127.19293</v>
      </c>
      <c r="I664" s="1">
        <v>163.83267000000001</v>
      </c>
      <c r="K664" s="7">
        <f t="shared" si="82"/>
        <v>57140.144999999829</v>
      </c>
      <c r="L664" s="1">
        <v>-7.8764099999999999</v>
      </c>
      <c r="M664" s="1">
        <v>43.247309999999999</v>
      </c>
      <c r="N664" s="1">
        <v>73.15898</v>
      </c>
      <c r="P664" s="14">
        <f t="shared" si="83"/>
        <v>62312.249666666889</v>
      </c>
      <c r="Q664" s="1">
        <v>-21.81418</v>
      </c>
      <c r="R664" s="1">
        <v>62.191330000000001</v>
      </c>
      <c r="S664" s="1">
        <v>117.49755</v>
      </c>
      <c r="U664" s="16">
        <f t="shared" si="84"/>
        <v>77126.361333332927</v>
      </c>
      <c r="V664" s="1">
        <v>52.931669999999997</v>
      </c>
      <c r="W664" s="1">
        <v>99.657539999999997</v>
      </c>
      <c r="X664" s="1">
        <v>135.80360999999999</v>
      </c>
      <c r="Z664" s="7">
        <f t="shared" si="85"/>
        <v>25081.424666666477</v>
      </c>
      <c r="AA664" s="1">
        <v>52.903500000000001</v>
      </c>
      <c r="AB664" s="1">
        <v>166.84289000000001</v>
      </c>
      <c r="AC664" s="1">
        <v>177.80911</v>
      </c>
      <c r="AE664" s="7">
        <f t="shared" si="86"/>
        <v>76646.034666666834</v>
      </c>
      <c r="AF664" s="1">
        <v>68.002520000000004</v>
      </c>
      <c r="AG664" s="1">
        <v>94.331789999999998</v>
      </c>
      <c r="AH664" s="1">
        <v>145.66625999999999</v>
      </c>
      <c r="AJ664" s="7">
        <f t="shared" si="87"/>
        <v>19313.758999999871</v>
      </c>
      <c r="AK664" s="1">
        <v>59.131540000000001</v>
      </c>
      <c r="AL664" s="1">
        <v>103.6772</v>
      </c>
      <c r="AM664" s="1">
        <v>179.15898999999999</v>
      </c>
    </row>
    <row r="665" spans="1:39">
      <c r="A665" s="7">
        <f t="shared" si="80"/>
        <v>52521.093999999764</v>
      </c>
      <c r="B665" s="1">
        <v>129.91477</v>
      </c>
      <c r="C665" s="1">
        <v>107.02682</v>
      </c>
      <c r="D665" s="1">
        <v>107.81028999999999</v>
      </c>
      <c r="F665" s="1">
        <f t="shared" si="81"/>
        <v>56932</v>
      </c>
      <c r="G665" s="1">
        <v>131.70701</v>
      </c>
      <c r="H665" s="1">
        <v>128.24292</v>
      </c>
      <c r="I665" s="1">
        <v>163.89315999999999</v>
      </c>
      <c r="K665" s="7">
        <f t="shared" si="82"/>
        <v>57226.589999999829</v>
      </c>
      <c r="L665" s="1">
        <v>-8.1501199999999994</v>
      </c>
      <c r="M665" s="1">
        <v>42.483780000000003</v>
      </c>
      <c r="N665" s="1">
        <v>73.326549999999997</v>
      </c>
      <c r="P665" s="14">
        <f t="shared" si="83"/>
        <v>62406.519333333556</v>
      </c>
      <c r="Q665" s="1">
        <v>-17.11693</v>
      </c>
      <c r="R665" s="1">
        <v>57.113590000000002</v>
      </c>
      <c r="S665" s="1">
        <v>114.62466000000001</v>
      </c>
      <c r="U665" s="16">
        <f t="shared" si="84"/>
        <v>77243.042666666253</v>
      </c>
      <c r="V665" s="1">
        <v>53.501359999999998</v>
      </c>
      <c r="W665" s="1">
        <v>99.453680000000006</v>
      </c>
      <c r="X665" s="1">
        <v>135.03692000000001</v>
      </c>
      <c r="Z665" s="7">
        <f t="shared" si="85"/>
        <v>25119.369333333143</v>
      </c>
      <c r="AA665" s="1">
        <v>53.455719999999999</v>
      </c>
      <c r="AB665" s="1">
        <v>164.28166999999999</v>
      </c>
      <c r="AC665" s="1">
        <v>179.22640999999999</v>
      </c>
      <c r="AE665" s="7">
        <f t="shared" si="86"/>
        <v>76761.989333333506</v>
      </c>
      <c r="AF665" s="1">
        <v>68.632170000000002</v>
      </c>
      <c r="AG665" s="1">
        <v>96.013509999999997</v>
      </c>
      <c r="AH665" s="1">
        <v>145.61386999999999</v>
      </c>
      <c r="AJ665" s="7">
        <f t="shared" si="87"/>
        <v>19342.977999999872</v>
      </c>
      <c r="AK665" s="1">
        <v>56.862810000000003</v>
      </c>
      <c r="AL665" s="1">
        <v>101.55337</v>
      </c>
      <c r="AM665" s="1">
        <v>176.49345</v>
      </c>
    </row>
    <row r="666" spans="1:39">
      <c r="A666" s="7">
        <f t="shared" si="80"/>
        <v>52600.430999999764</v>
      </c>
      <c r="B666" s="1">
        <v>130.08886999999999</v>
      </c>
      <c r="C666" s="1">
        <v>107.11552</v>
      </c>
      <c r="D666" s="1">
        <v>107.94565</v>
      </c>
      <c r="F666" s="1">
        <f t="shared" si="81"/>
        <v>57018</v>
      </c>
      <c r="G666" s="1">
        <v>131.84641999999999</v>
      </c>
      <c r="H666" s="1">
        <v>129.06765999999999</v>
      </c>
      <c r="I666" s="1">
        <v>163.95364000000001</v>
      </c>
      <c r="K666" s="7">
        <f t="shared" si="82"/>
        <v>57313.034999999829</v>
      </c>
      <c r="L666" s="1">
        <v>-7.8558700000000004</v>
      </c>
      <c r="M666" s="1">
        <v>41.024329999999999</v>
      </c>
      <c r="N666" s="1">
        <v>73.328789999999998</v>
      </c>
      <c r="P666" s="14">
        <f t="shared" si="83"/>
        <v>62500.789000000223</v>
      </c>
      <c r="Q666" s="1">
        <v>-26.28126</v>
      </c>
      <c r="R666" s="1">
        <v>55.201549999999997</v>
      </c>
      <c r="S666" s="1">
        <v>118.32512</v>
      </c>
      <c r="U666" s="16">
        <f t="shared" si="84"/>
        <v>77359.72399999958</v>
      </c>
      <c r="V666" s="1">
        <v>55.370170000000002</v>
      </c>
      <c r="W666" s="1">
        <v>99.964129999999997</v>
      </c>
      <c r="X666" s="1">
        <v>135.46420000000001</v>
      </c>
      <c r="Z666" s="7">
        <f t="shared" si="85"/>
        <v>25157.313999999809</v>
      </c>
      <c r="AA666" s="1">
        <v>52.86139</v>
      </c>
      <c r="AB666" s="1">
        <v>154.80832000000001</v>
      </c>
      <c r="AC666" s="1">
        <v>178.21691999999999</v>
      </c>
      <c r="AE666" s="7">
        <f t="shared" si="86"/>
        <v>76877.944000000178</v>
      </c>
      <c r="AF666" s="1">
        <v>67.899609999999996</v>
      </c>
      <c r="AG666" s="1">
        <v>94.122529999999998</v>
      </c>
      <c r="AH666" s="1">
        <v>146.57757000000001</v>
      </c>
      <c r="AJ666" s="7">
        <f t="shared" si="87"/>
        <v>19372.196999999873</v>
      </c>
      <c r="AK666" s="1">
        <v>59.212739999999997</v>
      </c>
      <c r="AL666" s="1">
        <v>100.91171</v>
      </c>
      <c r="AM666" s="1">
        <v>175.95061000000001</v>
      </c>
    </row>
    <row r="667" spans="1:39">
      <c r="A667" s="7">
        <f t="shared" si="80"/>
        <v>52679.767999999764</v>
      </c>
      <c r="B667" s="1">
        <v>131.49761000000001</v>
      </c>
      <c r="C667" s="1">
        <v>106.922</v>
      </c>
      <c r="D667" s="1">
        <v>107.50095</v>
      </c>
      <c r="F667" s="1">
        <f t="shared" si="81"/>
        <v>57104</v>
      </c>
      <c r="G667" s="1">
        <v>131.91897</v>
      </c>
      <c r="H667" s="1">
        <v>129.42696000000001</v>
      </c>
      <c r="I667" s="1">
        <v>164.74936</v>
      </c>
      <c r="K667" s="7">
        <f t="shared" si="82"/>
        <v>57399.479999999829</v>
      </c>
      <c r="L667" s="1">
        <v>-7.7658100000000001</v>
      </c>
      <c r="M667" s="1">
        <v>40.98603</v>
      </c>
      <c r="N667" s="1">
        <v>72.554630000000003</v>
      </c>
      <c r="P667" s="14">
        <f t="shared" si="83"/>
        <v>62595.05866666689</v>
      </c>
      <c r="Q667" s="1">
        <v>-19.11299</v>
      </c>
      <c r="R667" s="1">
        <v>56.11609</v>
      </c>
      <c r="S667" s="1">
        <v>113.83801</v>
      </c>
      <c r="U667" s="16">
        <f t="shared" si="84"/>
        <v>77476.405333332907</v>
      </c>
      <c r="V667" s="1">
        <v>52.983080000000001</v>
      </c>
      <c r="W667" s="1">
        <v>99.570689999999999</v>
      </c>
      <c r="X667" s="1">
        <v>135.21716000000001</v>
      </c>
      <c r="Z667" s="7">
        <f t="shared" si="85"/>
        <v>25195.258666666476</v>
      </c>
      <c r="AA667" s="1">
        <v>51.185029999999998</v>
      </c>
      <c r="AB667" s="1">
        <v>150.94031000000001</v>
      </c>
      <c r="AC667" s="1">
        <v>178.22265999999999</v>
      </c>
      <c r="AE667" s="7">
        <f t="shared" si="86"/>
        <v>76993.89866666685</v>
      </c>
      <c r="AF667" s="1">
        <v>69.488420000000005</v>
      </c>
      <c r="AG667" s="1">
        <v>92.990949999999998</v>
      </c>
      <c r="AH667" s="1">
        <v>146.96385000000001</v>
      </c>
      <c r="AJ667" s="7">
        <f t="shared" si="87"/>
        <v>19401.415999999874</v>
      </c>
      <c r="AK667" s="1">
        <v>60.807009999999998</v>
      </c>
      <c r="AL667" s="1">
        <v>99.327950000000001</v>
      </c>
      <c r="AM667" s="1">
        <v>175.31025</v>
      </c>
    </row>
    <row r="668" spans="1:39">
      <c r="A668" s="7">
        <f t="shared" si="80"/>
        <v>52759.104999999763</v>
      </c>
      <c r="B668" s="1">
        <v>133.39087000000001</v>
      </c>
      <c r="C668" s="1">
        <v>108.25995</v>
      </c>
      <c r="D668" s="1">
        <v>107.59272</v>
      </c>
      <c r="F668" s="1">
        <f t="shared" si="81"/>
        <v>57190</v>
      </c>
      <c r="G668" s="1">
        <v>131.67684</v>
      </c>
      <c r="H668" s="1">
        <v>129.83508</v>
      </c>
      <c r="I668" s="1">
        <v>164.84665000000001</v>
      </c>
      <c r="K668" s="7">
        <f t="shared" si="82"/>
        <v>57485.924999999828</v>
      </c>
      <c r="L668" s="1">
        <v>-8.2123200000000001</v>
      </c>
      <c r="M668" s="1">
        <v>41.288829999999997</v>
      </c>
      <c r="N668" s="1">
        <v>73.534639999999996</v>
      </c>
      <c r="P668" s="14">
        <f t="shared" si="83"/>
        <v>62689.328333333557</v>
      </c>
      <c r="Q668" s="1">
        <v>-17.03087</v>
      </c>
      <c r="R668" s="1">
        <v>54.721310000000003</v>
      </c>
      <c r="S668" s="1">
        <v>116.81975</v>
      </c>
      <c r="U668" s="16">
        <f t="shared" si="84"/>
        <v>77593.086666666233</v>
      </c>
      <c r="V668" s="1">
        <v>54.213850000000001</v>
      </c>
      <c r="W668" s="1">
        <v>99.96508</v>
      </c>
      <c r="X668" s="1">
        <v>135.84245999999999</v>
      </c>
      <c r="Z668" s="7">
        <f t="shared" si="85"/>
        <v>25233.203333333142</v>
      </c>
      <c r="AA668" s="1">
        <v>35.563009999999998</v>
      </c>
      <c r="AB668" s="1">
        <v>145.67551</v>
      </c>
      <c r="AC668" s="1">
        <v>181.84774999999999</v>
      </c>
      <c r="AE668" s="7">
        <f t="shared" si="86"/>
        <v>77109.853333333522</v>
      </c>
      <c r="AF668" s="1">
        <v>69.205550000000002</v>
      </c>
      <c r="AG668" s="1">
        <v>92.386930000000007</v>
      </c>
      <c r="AH668" s="1">
        <v>146.94379000000001</v>
      </c>
      <c r="AJ668" s="7">
        <f t="shared" si="87"/>
        <v>19430.634999999875</v>
      </c>
      <c r="AK668" s="1">
        <v>61.482619999999997</v>
      </c>
      <c r="AL668" s="1">
        <v>100.06638</v>
      </c>
      <c r="AM668" s="1">
        <v>174.55175</v>
      </c>
    </row>
    <row r="669" spans="1:39">
      <c r="A669" s="7">
        <f t="shared" si="80"/>
        <v>52838.441999999763</v>
      </c>
      <c r="B669" s="1">
        <v>133.71651</v>
      </c>
      <c r="C669" s="1">
        <v>108.84161</v>
      </c>
      <c r="D669" s="1">
        <v>107.35176</v>
      </c>
      <c r="F669" s="1">
        <f t="shared" si="81"/>
        <v>57276</v>
      </c>
      <c r="G669" s="1">
        <v>131.52802</v>
      </c>
      <c r="H669" s="1">
        <v>131.37448000000001</v>
      </c>
      <c r="I669" s="1">
        <v>164.94394</v>
      </c>
      <c r="K669" s="7">
        <f t="shared" si="82"/>
        <v>57572.369999999828</v>
      </c>
      <c r="L669" s="1">
        <v>-7.6162799999999997</v>
      </c>
      <c r="M669" s="1">
        <v>41.558459999999997</v>
      </c>
      <c r="N669" s="1">
        <v>73.871160000000003</v>
      </c>
      <c r="P669" s="14">
        <f t="shared" si="83"/>
        <v>62783.598000000224</v>
      </c>
      <c r="Q669" s="1">
        <v>-18.348009999999999</v>
      </c>
      <c r="R669" s="1">
        <v>55.395060000000001</v>
      </c>
      <c r="S669" s="1">
        <v>113.98463</v>
      </c>
      <c r="U669" s="16">
        <f t="shared" si="84"/>
        <v>77709.76799999956</v>
      </c>
      <c r="V669" s="1">
        <v>52.574249999999999</v>
      </c>
      <c r="W669" s="1">
        <v>99.176699999999997</v>
      </c>
      <c r="X669" s="1">
        <v>135.23678000000001</v>
      </c>
      <c r="Z669" s="7">
        <f t="shared" si="85"/>
        <v>25271.147999999808</v>
      </c>
      <c r="AA669" s="1">
        <v>27.145040000000002</v>
      </c>
      <c r="AB669" s="1">
        <v>120.40546000000001</v>
      </c>
      <c r="AC669" s="1">
        <v>181.56734</v>
      </c>
      <c r="AE669" s="7">
        <f t="shared" si="86"/>
        <v>77225.808000000194</v>
      </c>
      <c r="AF669" s="1">
        <v>69.193150000000003</v>
      </c>
      <c r="AG669" s="1">
        <v>93.787090000000006</v>
      </c>
      <c r="AH669" s="1">
        <v>145.61387999999999</v>
      </c>
      <c r="AJ669" s="7">
        <f t="shared" si="87"/>
        <v>19459.853999999876</v>
      </c>
      <c r="AK669" s="1">
        <v>61.369120000000002</v>
      </c>
      <c r="AL669" s="1">
        <v>98.815619999999996</v>
      </c>
      <c r="AM669" s="1">
        <v>174.85624999999999</v>
      </c>
    </row>
    <row r="670" spans="1:39">
      <c r="A670" s="7">
        <f t="shared" si="80"/>
        <v>52917.778999999762</v>
      </c>
      <c r="B670" s="1">
        <v>131.45806999999999</v>
      </c>
      <c r="C670" s="1">
        <v>108.87164</v>
      </c>
      <c r="D670" s="1">
        <v>107.14096000000001</v>
      </c>
      <c r="F670" s="1">
        <f t="shared" si="81"/>
        <v>57362</v>
      </c>
      <c r="G670" s="1">
        <v>131.29119</v>
      </c>
      <c r="H670" s="1">
        <v>131.72801999999999</v>
      </c>
      <c r="I670" s="1">
        <v>164.96064999999999</v>
      </c>
      <c r="K670" s="7">
        <f t="shared" si="82"/>
        <v>57658.814999999828</v>
      </c>
      <c r="L670" s="1">
        <v>-7.3611000000000004</v>
      </c>
      <c r="M670" s="1">
        <v>41.932029999999997</v>
      </c>
      <c r="N670" s="1">
        <v>73.739810000000006</v>
      </c>
      <c r="P670" s="14">
        <f t="shared" si="83"/>
        <v>62877.867666666891</v>
      </c>
      <c r="Q670" s="1">
        <v>-17.225819999999999</v>
      </c>
      <c r="R670" s="1">
        <v>54.117559999999997</v>
      </c>
      <c r="S670" s="1">
        <v>113.39597999999999</v>
      </c>
      <c r="U670" s="16">
        <f t="shared" si="84"/>
        <v>77826.449333332886</v>
      </c>
      <c r="V670" s="1">
        <v>51.132840000000002</v>
      </c>
      <c r="W670" s="1">
        <v>99.917779999999993</v>
      </c>
      <c r="X670" s="1">
        <v>136.47758999999999</v>
      </c>
      <c r="Z670" s="7">
        <f t="shared" si="85"/>
        <v>25309.092666666475</v>
      </c>
      <c r="AA670" s="1">
        <v>19.106010000000001</v>
      </c>
      <c r="AB670" s="1">
        <v>122.99099</v>
      </c>
      <c r="AC670" s="1">
        <v>182.01697999999999</v>
      </c>
      <c r="AE670" s="7">
        <f t="shared" si="86"/>
        <v>77341.762666666866</v>
      </c>
      <c r="AF670" s="1">
        <v>68.869600000000005</v>
      </c>
      <c r="AG670" s="1">
        <v>92.666880000000006</v>
      </c>
      <c r="AH670" s="1">
        <v>146.80669</v>
      </c>
      <c r="AJ670" s="7">
        <f t="shared" si="87"/>
        <v>19489.072999999877</v>
      </c>
      <c r="AK670" s="1">
        <v>62.19529</v>
      </c>
      <c r="AL670" s="1">
        <v>99.284809999999993</v>
      </c>
      <c r="AM670" s="1">
        <v>174.7243</v>
      </c>
    </row>
    <row r="671" spans="1:39">
      <c r="A671" s="7">
        <f t="shared" si="80"/>
        <v>52997.115999999762</v>
      </c>
      <c r="B671" s="1">
        <v>129.56019000000001</v>
      </c>
      <c r="C671" s="1">
        <v>108.08584</v>
      </c>
      <c r="D671" s="1">
        <v>106.96951</v>
      </c>
      <c r="F671" s="1">
        <f t="shared" si="81"/>
        <v>57448</v>
      </c>
      <c r="G671" s="1">
        <v>129.79022000000001</v>
      </c>
      <c r="H671" s="1">
        <v>132.04423</v>
      </c>
      <c r="I671" s="1">
        <v>164.86336</v>
      </c>
      <c r="K671" s="7">
        <f t="shared" si="82"/>
        <v>57745.259999999827</v>
      </c>
      <c r="L671" s="1">
        <v>-7.1908700000000003</v>
      </c>
      <c r="M671" s="1">
        <v>41.820929999999997</v>
      </c>
      <c r="N671" s="1">
        <v>74.260239999999996</v>
      </c>
      <c r="P671" s="14">
        <f t="shared" si="83"/>
        <v>62972.137333333558</v>
      </c>
      <c r="Q671" s="1">
        <v>-24.53002</v>
      </c>
      <c r="R671" s="1">
        <v>58.443809999999999</v>
      </c>
      <c r="S671" s="1">
        <v>116.30426</v>
      </c>
      <c r="U671" s="16">
        <f t="shared" si="84"/>
        <v>77943.130666666213</v>
      </c>
      <c r="V671" s="1">
        <v>52.276380000000003</v>
      </c>
      <c r="W671" s="1">
        <v>99.241050000000001</v>
      </c>
      <c r="X671" s="1">
        <v>135.74763999999999</v>
      </c>
      <c r="Z671" s="7">
        <f t="shared" si="85"/>
        <v>25347.037333333141</v>
      </c>
      <c r="AA671" s="1">
        <v>12.625260000000001</v>
      </c>
      <c r="AB671" s="1">
        <v>115.93998000000001</v>
      </c>
      <c r="AC671" s="1">
        <v>181.76644999999999</v>
      </c>
      <c r="AE671" s="7">
        <f t="shared" si="86"/>
        <v>77457.717333333538</v>
      </c>
      <c r="AF671" s="1">
        <v>70.217680000000001</v>
      </c>
      <c r="AG671" s="1">
        <v>94.337220000000002</v>
      </c>
      <c r="AH671" s="1">
        <v>146.29803000000001</v>
      </c>
      <c r="AJ671" s="7">
        <f t="shared" si="87"/>
        <v>19518.291999999878</v>
      </c>
      <c r="AK671" s="1">
        <v>63.096209999999999</v>
      </c>
      <c r="AL671" s="1">
        <v>99.301130000000001</v>
      </c>
      <c r="AM671" s="1">
        <v>176.00471999999999</v>
      </c>
    </row>
    <row r="672" spans="1:39">
      <c r="A672" s="7">
        <f t="shared" si="80"/>
        <v>53076.452999999761</v>
      </c>
      <c r="B672" s="1">
        <v>130.14852999999999</v>
      </c>
      <c r="C672" s="1">
        <v>107.54519000000001</v>
      </c>
      <c r="D672" s="1">
        <v>106.76791</v>
      </c>
      <c r="F672" s="1">
        <f t="shared" si="81"/>
        <v>57534</v>
      </c>
      <c r="G672" s="1">
        <v>127.5282</v>
      </c>
      <c r="H672" s="1">
        <v>132.11275000000001</v>
      </c>
      <c r="I672" s="1">
        <v>164.76606000000001</v>
      </c>
      <c r="K672" s="7">
        <f t="shared" si="82"/>
        <v>57831.704999999827</v>
      </c>
      <c r="L672" s="1">
        <v>-6.8407</v>
      </c>
      <c r="M672" s="1">
        <v>42.669870000000003</v>
      </c>
      <c r="N672" s="1">
        <v>74.156170000000003</v>
      </c>
      <c r="P672" s="14">
        <f t="shared" si="83"/>
        <v>63066.407000000225</v>
      </c>
      <c r="Q672" s="1">
        <v>-16.936350000000001</v>
      </c>
      <c r="R672" s="1">
        <v>57.113280000000003</v>
      </c>
      <c r="S672" s="1">
        <v>115.05901</v>
      </c>
      <c r="U672" s="16">
        <f t="shared" si="84"/>
        <v>78059.81199999954</v>
      </c>
      <c r="V672" s="1">
        <v>53.282699999999998</v>
      </c>
      <c r="W672" s="1">
        <v>99.778210000000001</v>
      </c>
      <c r="X672" s="1">
        <v>135.21633</v>
      </c>
      <c r="Z672" s="7">
        <f t="shared" si="85"/>
        <v>25384.981999999807</v>
      </c>
      <c r="AA672" s="1">
        <v>7.74674</v>
      </c>
      <c r="AB672" s="1">
        <v>119.63930999999999</v>
      </c>
      <c r="AC672" s="1">
        <v>181.19242</v>
      </c>
      <c r="AE672" s="7">
        <f t="shared" si="86"/>
        <v>77573.67200000021</v>
      </c>
      <c r="AF672" s="1">
        <v>69.368269999999995</v>
      </c>
      <c r="AG672" s="1">
        <v>95.901840000000007</v>
      </c>
      <c r="AH672" s="1">
        <v>146.46387999999999</v>
      </c>
      <c r="AJ672" s="7">
        <f t="shared" si="87"/>
        <v>19547.510999999879</v>
      </c>
      <c r="AK672" s="1">
        <v>62.803080000000001</v>
      </c>
      <c r="AL672" s="1">
        <v>99.96454</v>
      </c>
      <c r="AM672" s="1">
        <v>175.79182</v>
      </c>
    </row>
    <row r="673" spans="1:39">
      <c r="A673" s="7">
        <f t="shared" si="80"/>
        <v>53155.789999999761</v>
      </c>
      <c r="B673" s="1">
        <v>131.30058</v>
      </c>
      <c r="C673" s="1">
        <v>107.19696999999999</v>
      </c>
      <c r="D673" s="1">
        <v>106.33456</v>
      </c>
      <c r="F673" s="1">
        <f t="shared" si="81"/>
        <v>57620</v>
      </c>
      <c r="G673" s="1">
        <v>124.75363</v>
      </c>
      <c r="H673" s="1">
        <v>132.18126000000001</v>
      </c>
      <c r="I673" s="1">
        <v>164.42229</v>
      </c>
      <c r="K673" s="7">
        <f t="shared" si="82"/>
        <v>57918.149999999827</v>
      </c>
      <c r="L673" s="1">
        <v>-7.6862000000000004</v>
      </c>
      <c r="M673" s="1">
        <v>42.422669999999997</v>
      </c>
      <c r="N673" s="1">
        <v>74.315259999999995</v>
      </c>
      <c r="P673" s="14">
        <f t="shared" si="83"/>
        <v>63160.676666666892</v>
      </c>
      <c r="Q673" s="1">
        <v>-20.562670000000001</v>
      </c>
      <c r="R673" s="1">
        <v>56.885460000000002</v>
      </c>
      <c r="S673" s="1">
        <v>111.77289</v>
      </c>
      <c r="U673" s="16">
        <f t="shared" si="84"/>
        <v>78176.493333332866</v>
      </c>
      <c r="V673" s="1">
        <v>50.543399999999998</v>
      </c>
      <c r="W673" s="1">
        <v>100.64742</v>
      </c>
      <c r="X673" s="1">
        <v>135.21118000000001</v>
      </c>
      <c r="Z673" s="7">
        <f t="shared" si="85"/>
        <v>25422.926666666473</v>
      </c>
      <c r="AA673" s="1">
        <v>12.76224</v>
      </c>
      <c r="AB673" s="1">
        <v>113.26267</v>
      </c>
      <c r="AC673" s="1">
        <v>181.76211000000001</v>
      </c>
      <c r="AE673" s="7">
        <f t="shared" si="86"/>
        <v>77689.626666666882</v>
      </c>
      <c r="AF673" s="1">
        <v>69.783050000000003</v>
      </c>
      <c r="AG673" s="1">
        <v>97.491</v>
      </c>
      <c r="AH673" s="1">
        <v>145.99409</v>
      </c>
      <c r="AJ673" s="7">
        <f t="shared" si="87"/>
        <v>19576.72999999988</v>
      </c>
      <c r="AK673" s="1">
        <v>62.969880000000003</v>
      </c>
      <c r="AL673" s="1">
        <v>102.15586</v>
      </c>
      <c r="AM673" s="1">
        <v>177.17224999999999</v>
      </c>
    </row>
    <row r="674" spans="1:39">
      <c r="A674" s="7">
        <f t="shared" si="80"/>
        <v>53235.12699999976</v>
      </c>
      <c r="B674" s="1">
        <v>131.2749</v>
      </c>
      <c r="C674" s="1">
        <v>107.42155</v>
      </c>
      <c r="D674" s="1">
        <v>106.63849999999999</v>
      </c>
      <c r="F674" s="1">
        <f t="shared" si="81"/>
        <v>57706</v>
      </c>
      <c r="G674" s="1">
        <v>123.03686</v>
      </c>
      <c r="H674" s="1">
        <v>132.03504000000001</v>
      </c>
      <c r="I674" s="1">
        <v>164.67699999999999</v>
      </c>
      <c r="K674" s="7">
        <f t="shared" si="82"/>
        <v>58004.594999999827</v>
      </c>
      <c r="L674" s="1">
        <v>-6.8721699999999997</v>
      </c>
      <c r="M674" s="1">
        <v>42.744489999999999</v>
      </c>
      <c r="N674" s="1">
        <v>73.536559999999994</v>
      </c>
      <c r="P674" s="14">
        <f t="shared" si="83"/>
        <v>63254.946333333559</v>
      </c>
      <c r="Q674" s="1">
        <v>-16.080780000000001</v>
      </c>
      <c r="R674" s="1">
        <v>54.013420000000004</v>
      </c>
      <c r="S674" s="1">
        <v>116.1108</v>
      </c>
      <c r="U674" s="16">
        <f t="shared" si="84"/>
        <v>78293.174666666193</v>
      </c>
      <c r="V674" s="1">
        <v>51.354329999999997</v>
      </c>
      <c r="W674" s="1">
        <v>101.12929</v>
      </c>
      <c r="X674" s="1">
        <v>135.65640999999999</v>
      </c>
      <c r="Z674" s="7">
        <f t="shared" si="85"/>
        <v>25460.87133333314</v>
      </c>
      <c r="AA674" s="1">
        <v>12.648849999999999</v>
      </c>
      <c r="AB674" s="1">
        <v>107.53804</v>
      </c>
      <c r="AC674" s="1">
        <v>181.52419</v>
      </c>
      <c r="AE674" s="7">
        <f t="shared" si="86"/>
        <v>77805.581333333554</v>
      </c>
      <c r="AF674" s="1">
        <v>71.137540000000001</v>
      </c>
      <c r="AG674" s="1">
        <v>96.714619999999996</v>
      </c>
      <c r="AH674" s="1">
        <v>145.51893000000001</v>
      </c>
      <c r="AJ674" s="7">
        <f t="shared" si="87"/>
        <v>19605.94899999988</v>
      </c>
      <c r="AK674" s="1">
        <v>65.119649999999993</v>
      </c>
      <c r="AL674" s="1">
        <v>104.47834</v>
      </c>
      <c r="AM674" s="1">
        <v>177.16192000000001</v>
      </c>
    </row>
    <row r="675" spans="1:39">
      <c r="A675" s="7">
        <f t="shared" si="80"/>
        <v>53314.46399999976</v>
      </c>
      <c r="B675" s="1">
        <v>132.70289</v>
      </c>
      <c r="C675" s="1">
        <v>107.57594</v>
      </c>
      <c r="D675" s="1">
        <v>107.21208</v>
      </c>
      <c r="F675" s="1">
        <f t="shared" si="81"/>
        <v>57792</v>
      </c>
      <c r="G675" s="1">
        <v>120.60129000000001</v>
      </c>
      <c r="H675" s="1">
        <v>131.23235</v>
      </c>
      <c r="I675" s="1">
        <v>165.61959999999999</v>
      </c>
      <c r="K675" s="7">
        <f t="shared" si="82"/>
        <v>58091.039999999826</v>
      </c>
      <c r="L675" s="1">
        <v>-7.0854100000000004</v>
      </c>
      <c r="M675" s="1">
        <v>43.080570000000002</v>
      </c>
      <c r="N675" s="1">
        <v>74.203990000000005</v>
      </c>
      <c r="P675" s="14">
        <f t="shared" si="83"/>
        <v>63349.216000000226</v>
      </c>
      <c r="Q675" s="1">
        <v>-16.286860000000001</v>
      </c>
      <c r="R675" s="1">
        <v>57.200699999999998</v>
      </c>
      <c r="S675" s="1">
        <v>113.16916000000001</v>
      </c>
      <c r="U675" s="16">
        <f t="shared" si="84"/>
        <v>78409.85599999952</v>
      </c>
      <c r="V675" s="1">
        <v>51.913150000000002</v>
      </c>
      <c r="W675" s="1">
        <v>100.43171</v>
      </c>
      <c r="X675" s="1">
        <v>135.60946999999999</v>
      </c>
      <c r="Z675" s="7">
        <f t="shared" si="85"/>
        <v>25498.815999999806</v>
      </c>
      <c r="AA675" s="1">
        <v>12.61125</v>
      </c>
      <c r="AB675" s="1">
        <v>102.34958</v>
      </c>
      <c r="AC675" s="1">
        <v>183.41531000000001</v>
      </c>
      <c r="AE675" s="7">
        <f t="shared" si="86"/>
        <v>77921.536000000226</v>
      </c>
      <c r="AF675" s="1">
        <v>70.065870000000004</v>
      </c>
      <c r="AG675" s="1">
        <v>94.144919999999999</v>
      </c>
      <c r="AH675" s="1">
        <v>145.69497999999999</v>
      </c>
      <c r="AJ675" s="7">
        <f t="shared" si="87"/>
        <v>19635.167999999881</v>
      </c>
      <c r="AK675" s="1">
        <v>65.204250000000002</v>
      </c>
      <c r="AL675" s="1">
        <v>102.76119</v>
      </c>
      <c r="AM675" s="1">
        <v>177.44009</v>
      </c>
    </row>
    <row r="676" spans="1:39">
      <c r="A676" s="7">
        <f t="shared" si="80"/>
        <v>53393.800999999759</v>
      </c>
      <c r="B676" s="1">
        <v>133.73873</v>
      </c>
      <c r="C676" s="1">
        <v>107.66963</v>
      </c>
      <c r="D676" s="1">
        <v>106.95218</v>
      </c>
      <c r="F676" s="1">
        <f t="shared" si="81"/>
        <v>57878</v>
      </c>
      <c r="G676" s="1">
        <v>116.34077000000001</v>
      </c>
      <c r="H676" s="1">
        <v>131.10677000000001</v>
      </c>
      <c r="I676" s="1">
        <v>165.86991</v>
      </c>
      <c r="K676" s="7">
        <f t="shared" si="82"/>
        <v>58177.484999999826</v>
      </c>
      <c r="L676" s="1">
        <v>-6.78782</v>
      </c>
      <c r="M676" s="1">
        <v>42.922319999999999</v>
      </c>
      <c r="N676" s="1">
        <v>74.083349999999996</v>
      </c>
      <c r="P676" s="14">
        <f t="shared" si="83"/>
        <v>63443.485666666893</v>
      </c>
      <c r="Q676" s="1">
        <v>-22.67407</v>
      </c>
      <c r="R676" s="1">
        <v>54.293259999999997</v>
      </c>
      <c r="S676" s="1">
        <v>116.22001</v>
      </c>
      <c r="U676" s="16">
        <f t="shared" si="84"/>
        <v>78526.537333332846</v>
      </c>
      <c r="V676" s="1">
        <v>51.355460000000001</v>
      </c>
      <c r="W676" s="1">
        <v>100.15043</v>
      </c>
      <c r="X676" s="1">
        <v>135.79065</v>
      </c>
      <c r="Z676" s="7">
        <f t="shared" si="85"/>
        <v>25536.760666666472</v>
      </c>
      <c r="AA676" s="1">
        <v>0.88592000000000004</v>
      </c>
      <c r="AB676" s="1">
        <v>107.36063</v>
      </c>
      <c r="AC676" s="1">
        <v>183.80472</v>
      </c>
      <c r="AE676" s="7">
        <f t="shared" si="86"/>
        <v>78037.490666666898</v>
      </c>
      <c r="AF676" s="1">
        <v>70.822929999999999</v>
      </c>
      <c r="AG676" s="1">
        <v>92.797030000000007</v>
      </c>
      <c r="AH676" s="1">
        <v>146.58564000000001</v>
      </c>
      <c r="AJ676" s="7">
        <f t="shared" si="87"/>
        <v>19664.386999999882</v>
      </c>
      <c r="AK676" s="1">
        <v>64.017740000000003</v>
      </c>
      <c r="AL676" s="1">
        <v>104.04085000000001</v>
      </c>
      <c r="AM676" s="1">
        <v>176.80665999999999</v>
      </c>
    </row>
    <row r="677" spans="1:39">
      <c r="A677" s="7">
        <f t="shared" si="80"/>
        <v>53473.137999999759</v>
      </c>
      <c r="B677" s="1">
        <v>133.78048999999999</v>
      </c>
      <c r="C677" s="1">
        <v>108.14700999999999</v>
      </c>
      <c r="D677" s="1">
        <v>106.60787999999999</v>
      </c>
      <c r="F677" s="1">
        <f t="shared" si="81"/>
        <v>57964</v>
      </c>
      <c r="G677" s="1">
        <v>112.62354999999999</v>
      </c>
      <c r="H677" s="1">
        <v>131.17027999999999</v>
      </c>
      <c r="I677" s="1">
        <v>166.06697</v>
      </c>
      <c r="K677" s="7">
        <f t="shared" si="82"/>
        <v>58263.929999999826</v>
      </c>
      <c r="L677" s="1">
        <v>-6.7163399999999998</v>
      </c>
      <c r="M677" s="1">
        <v>43.779069999999997</v>
      </c>
      <c r="N677" s="1">
        <v>74.323999999999998</v>
      </c>
      <c r="P677" s="14">
        <f t="shared" si="83"/>
        <v>63537.75533333356</v>
      </c>
      <c r="Q677" s="1">
        <v>-15.273210000000001</v>
      </c>
      <c r="R677" s="1">
        <v>54.01811</v>
      </c>
      <c r="S677" s="1">
        <v>111.93604000000001</v>
      </c>
      <c r="U677" s="16">
        <f t="shared" si="84"/>
        <v>78643.218666666173</v>
      </c>
      <c r="V677" s="1">
        <v>51.674489999999999</v>
      </c>
      <c r="W677" s="1">
        <v>100.47563</v>
      </c>
      <c r="X677" s="1">
        <v>136.73571999999999</v>
      </c>
      <c r="Z677" s="7">
        <f t="shared" si="85"/>
        <v>25574.705333333139</v>
      </c>
      <c r="AA677" s="1">
        <v>3.9369800000000001</v>
      </c>
      <c r="AB677" s="1">
        <v>99.146270000000001</v>
      </c>
      <c r="AC677" s="1">
        <v>184.18899999999999</v>
      </c>
      <c r="AE677" s="7">
        <f t="shared" si="86"/>
        <v>78153.44533333357</v>
      </c>
      <c r="AF677" s="1">
        <v>70.036410000000004</v>
      </c>
      <c r="AG677" s="1">
        <v>93.446789999999993</v>
      </c>
      <c r="AH677" s="1">
        <v>146.36350999999999</v>
      </c>
      <c r="AJ677" s="7">
        <f t="shared" si="87"/>
        <v>19693.605999999883</v>
      </c>
      <c r="AK677" s="1">
        <v>66.564800000000005</v>
      </c>
      <c r="AL677" s="1">
        <v>105.2628</v>
      </c>
      <c r="AM677" s="1">
        <v>178.03031999999999</v>
      </c>
    </row>
    <row r="678" spans="1:39">
      <c r="A678" s="7">
        <f t="shared" si="80"/>
        <v>53552.474999999758</v>
      </c>
      <c r="B678" s="1">
        <v>130.68055000000001</v>
      </c>
      <c r="C678" s="1">
        <v>107.64309</v>
      </c>
      <c r="D678" s="1">
        <v>106.40321</v>
      </c>
      <c r="F678" s="1">
        <f t="shared" si="81"/>
        <v>58050</v>
      </c>
      <c r="G678" s="1">
        <v>108.55110999999999</v>
      </c>
      <c r="H678" s="1">
        <v>131.19935000000001</v>
      </c>
      <c r="I678" s="1">
        <v>166.21468999999999</v>
      </c>
      <c r="K678" s="7">
        <f t="shared" si="82"/>
        <v>58350.374999999825</v>
      </c>
      <c r="L678" s="1">
        <v>-7.2245100000000004</v>
      </c>
      <c r="M678" s="1">
        <v>44.044110000000003</v>
      </c>
      <c r="N678" s="1">
        <v>73.689610000000002</v>
      </c>
      <c r="P678" s="14">
        <f t="shared" si="83"/>
        <v>63632.025000000227</v>
      </c>
      <c r="Q678" s="1">
        <v>-13.178269999999999</v>
      </c>
      <c r="R678" s="1">
        <v>54.656359999999999</v>
      </c>
      <c r="S678" s="1">
        <v>112.74679999999999</v>
      </c>
      <c r="U678" s="16">
        <f t="shared" si="84"/>
        <v>78759.899999999499</v>
      </c>
      <c r="V678" s="1">
        <v>52.182369999999999</v>
      </c>
      <c r="W678" s="1">
        <v>98.824330000000003</v>
      </c>
      <c r="X678" s="1">
        <v>136.37761</v>
      </c>
      <c r="Z678" s="7">
        <f t="shared" si="85"/>
        <v>25612.649999999805</v>
      </c>
      <c r="AA678" s="1">
        <v>3.5028199999999998</v>
      </c>
      <c r="AB678" s="1">
        <v>98.066749999999999</v>
      </c>
      <c r="AC678" s="1">
        <v>185.52126999999999</v>
      </c>
      <c r="AE678" s="7">
        <f t="shared" si="86"/>
        <v>78269.400000000242</v>
      </c>
      <c r="AF678" s="1">
        <v>70.016210000000001</v>
      </c>
      <c r="AG678" s="1">
        <v>92.612530000000007</v>
      </c>
      <c r="AH678" s="1">
        <v>146.59825000000001</v>
      </c>
      <c r="AJ678" s="7">
        <f t="shared" si="87"/>
        <v>19722.824999999884</v>
      </c>
      <c r="AK678" s="1">
        <v>67.421170000000004</v>
      </c>
      <c r="AL678" s="1">
        <v>106.30479</v>
      </c>
      <c r="AM678" s="1">
        <v>177.96315000000001</v>
      </c>
    </row>
    <row r="679" spans="1:39">
      <c r="A679" s="7">
        <f t="shared" si="80"/>
        <v>53631.811999999758</v>
      </c>
      <c r="B679" s="1">
        <v>132.28026</v>
      </c>
      <c r="C679" s="1">
        <v>107.56777</v>
      </c>
      <c r="D679" s="1">
        <v>107.44653</v>
      </c>
      <c r="F679" s="1">
        <f t="shared" si="81"/>
        <v>58136</v>
      </c>
      <c r="G679" s="1">
        <v>104.08543</v>
      </c>
      <c r="H679" s="1">
        <v>130.59594999999999</v>
      </c>
      <c r="I679" s="1">
        <v>166.22961000000001</v>
      </c>
      <c r="K679" s="7">
        <f t="shared" si="82"/>
        <v>58436.819999999825</v>
      </c>
      <c r="L679" s="1">
        <v>-5.8287300000000002</v>
      </c>
      <c r="M679" s="1">
        <v>43.953099999999999</v>
      </c>
      <c r="N679" s="1">
        <v>74.263559999999998</v>
      </c>
      <c r="P679" s="14">
        <f t="shared" si="83"/>
        <v>63726.294666666894</v>
      </c>
      <c r="Q679" s="1">
        <v>-17.508959999999998</v>
      </c>
      <c r="R679" s="1">
        <v>54.868899999999996</v>
      </c>
      <c r="S679" s="1">
        <v>115.42153999999999</v>
      </c>
      <c r="U679" s="16">
        <f t="shared" si="84"/>
        <v>78876.581333332826</v>
      </c>
      <c r="V679" s="1">
        <v>50.775080000000003</v>
      </c>
      <c r="W679" s="1">
        <v>99.46002</v>
      </c>
      <c r="X679" s="1">
        <v>136.97811999999999</v>
      </c>
      <c r="Z679" s="7">
        <f t="shared" si="85"/>
        <v>25650.594666666471</v>
      </c>
      <c r="AA679" s="1">
        <v>4.5615800000000002</v>
      </c>
      <c r="AB679" s="1">
        <v>99.763329999999996</v>
      </c>
      <c r="AC679" s="1">
        <v>182.95497</v>
      </c>
      <c r="AE679" s="7">
        <f t="shared" si="86"/>
        <v>78385.354666666914</v>
      </c>
      <c r="AF679" s="1">
        <v>68.351650000000006</v>
      </c>
      <c r="AG679" s="1">
        <v>92.900850000000005</v>
      </c>
      <c r="AH679" s="1">
        <v>147.09595999999999</v>
      </c>
      <c r="AJ679" s="7">
        <f t="shared" si="87"/>
        <v>19752.043999999885</v>
      </c>
      <c r="AK679" s="1">
        <v>67.892650000000003</v>
      </c>
      <c r="AL679" s="1">
        <v>105.60945</v>
      </c>
      <c r="AM679" s="1">
        <v>177.69868</v>
      </c>
    </row>
    <row r="680" spans="1:39">
      <c r="A680" s="7">
        <f t="shared" si="80"/>
        <v>53711.148999999758</v>
      </c>
      <c r="B680" s="1">
        <v>133.50839999999999</v>
      </c>
      <c r="C680" s="1">
        <v>108.18895000000001</v>
      </c>
      <c r="D680" s="1">
        <v>107.6627</v>
      </c>
      <c r="F680" s="1">
        <f t="shared" si="81"/>
        <v>58222</v>
      </c>
      <c r="G680" s="1">
        <v>99.803839999999994</v>
      </c>
      <c r="H680" s="1">
        <v>131.38614000000001</v>
      </c>
      <c r="I680" s="1">
        <v>166.24453</v>
      </c>
      <c r="K680" s="7">
        <f t="shared" si="82"/>
        <v>58523.264999999825</v>
      </c>
      <c r="L680" s="1">
        <v>-6.6846399999999999</v>
      </c>
      <c r="M680" s="1">
        <v>42.549039999999998</v>
      </c>
      <c r="N680" s="1">
        <v>74.333749999999995</v>
      </c>
      <c r="P680" s="14">
        <f t="shared" si="83"/>
        <v>63820.564333333561</v>
      </c>
      <c r="Q680" s="1">
        <v>-16.317119999999999</v>
      </c>
      <c r="R680" s="1">
        <v>59.86412</v>
      </c>
      <c r="S680" s="1">
        <v>108.44135</v>
      </c>
      <c r="U680" s="16">
        <f t="shared" si="84"/>
        <v>78993.262666666153</v>
      </c>
      <c r="V680" s="1">
        <v>49.513350000000003</v>
      </c>
      <c r="W680" s="1">
        <v>98.924099999999996</v>
      </c>
      <c r="X680" s="1">
        <v>136.02965</v>
      </c>
      <c r="Z680" s="7">
        <f t="shared" si="85"/>
        <v>25688.539333333138</v>
      </c>
      <c r="AA680" s="1">
        <v>4.5652799999999996</v>
      </c>
      <c r="AB680" s="1">
        <v>98.843620000000001</v>
      </c>
      <c r="AC680" s="1">
        <v>183.25844000000001</v>
      </c>
      <c r="AE680" s="7">
        <f t="shared" si="86"/>
        <v>78501.309333333586</v>
      </c>
      <c r="AF680" s="1">
        <v>66.553330000000003</v>
      </c>
      <c r="AG680" s="1">
        <v>92.512609999999995</v>
      </c>
      <c r="AH680" s="1">
        <v>147.45927</v>
      </c>
      <c r="AJ680" s="7">
        <f t="shared" si="87"/>
        <v>19781.262999999886</v>
      </c>
      <c r="AK680" s="1">
        <v>68.641469999999998</v>
      </c>
      <c r="AL680" s="1">
        <v>108.96357999999999</v>
      </c>
      <c r="AM680" s="1">
        <v>177.50787</v>
      </c>
    </row>
    <row r="681" spans="1:39">
      <c r="A681" s="7">
        <f t="shared" si="80"/>
        <v>53790.485999999757</v>
      </c>
      <c r="B681" s="1">
        <v>133.20309</v>
      </c>
      <c r="C681" s="1">
        <v>108.32156000000001</v>
      </c>
      <c r="D681" s="1">
        <v>107.67434</v>
      </c>
      <c r="F681" s="1">
        <f t="shared" si="81"/>
        <v>58308</v>
      </c>
      <c r="G681" s="1">
        <v>97.815709999999996</v>
      </c>
      <c r="H681" s="1">
        <v>131.52923999999999</v>
      </c>
      <c r="I681" s="1">
        <v>166.25944999999999</v>
      </c>
      <c r="K681" s="7">
        <f t="shared" si="82"/>
        <v>58609.709999999825</v>
      </c>
      <c r="L681" s="1">
        <v>-6.6400100000000002</v>
      </c>
      <c r="M681" s="1">
        <v>42.11262</v>
      </c>
      <c r="N681" s="1">
        <v>74.901150000000001</v>
      </c>
      <c r="P681" s="14">
        <f t="shared" si="83"/>
        <v>63914.834000000228</v>
      </c>
      <c r="Q681" s="1">
        <v>-16.697279999999999</v>
      </c>
      <c r="R681" s="1">
        <v>50.87227</v>
      </c>
      <c r="S681" s="1">
        <v>111.30399</v>
      </c>
      <c r="U681" s="16">
        <f t="shared" si="84"/>
        <v>79109.943999999479</v>
      </c>
      <c r="V681" s="1">
        <v>49.58869</v>
      </c>
      <c r="W681" s="1">
        <v>99.092079999999996</v>
      </c>
      <c r="X681" s="1">
        <v>135.89663999999999</v>
      </c>
      <c r="Z681" s="7">
        <f t="shared" si="85"/>
        <v>25726.483999999804</v>
      </c>
      <c r="AA681" s="1">
        <v>1.63259</v>
      </c>
      <c r="AB681" s="1">
        <v>98.463310000000007</v>
      </c>
      <c r="AC681" s="1">
        <v>181.09402</v>
      </c>
      <c r="AE681" s="7">
        <f t="shared" si="86"/>
        <v>78617.264000000258</v>
      </c>
      <c r="AF681" s="1">
        <v>66.248490000000004</v>
      </c>
      <c r="AG681" s="1">
        <v>93.042770000000004</v>
      </c>
      <c r="AH681" s="1">
        <v>146.62721999999999</v>
      </c>
      <c r="AJ681" s="7">
        <f t="shared" si="87"/>
        <v>19810.481999999887</v>
      </c>
      <c r="AK681" s="1">
        <v>70.086690000000004</v>
      </c>
      <c r="AL681" s="1">
        <v>107.28901</v>
      </c>
      <c r="AM681" s="1">
        <v>176.80719999999999</v>
      </c>
    </row>
    <row r="682" spans="1:39">
      <c r="A682" s="7">
        <f t="shared" si="80"/>
        <v>53869.822999999757</v>
      </c>
      <c r="B682" s="1">
        <v>131.68013999999999</v>
      </c>
      <c r="C682" s="1">
        <v>108.21476</v>
      </c>
      <c r="D682" s="1">
        <v>108.98917</v>
      </c>
      <c r="F682" s="1">
        <f t="shared" si="81"/>
        <v>58394</v>
      </c>
      <c r="G682" s="1">
        <v>97.029120000000006</v>
      </c>
      <c r="H682" s="1">
        <v>131.57088999999999</v>
      </c>
      <c r="I682" s="1">
        <v>166.27437</v>
      </c>
      <c r="K682" s="7">
        <f t="shared" si="82"/>
        <v>58696.154999999824</v>
      </c>
      <c r="L682" s="1">
        <v>-6.6392100000000003</v>
      </c>
      <c r="M682" s="1">
        <v>41.517310000000002</v>
      </c>
      <c r="N682" s="1">
        <v>74.763350000000003</v>
      </c>
      <c r="P682" s="14">
        <f t="shared" si="83"/>
        <v>64009.103666666895</v>
      </c>
      <c r="Q682" s="1">
        <v>-17.689540000000001</v>
      </c>
      <c r="R682" s="1">
        <v>55.176299999999998</v>
      </c>
      <c r="S682" s="1">
        <v>113.91665999999999</v>
      </c>
      <c r="U682" s="16">
        <f t="shared" si="84"/>
        <v>79226.625333332806</v>
      </c>
      <c r="V682" s="1">
        <v>51.886589999999998</v>
      </c>
      <c r="W682" s="1">
        <v>98.887929999999997</v>
      </c>
      <c r="X682" s="1">
        <v>135.76841999999999</v>
      </c>
      <c r="Z682" s="7">
        <f t="shared" si="85"/>
        <v>25764.42866666647</v>
      </c>
      <c r="AA682" s="1">
        <v>6.9744000000000002</v>
      </c>
      <c r="AB682" s="1">
        <v>102.26818</v>
      </c>
      <c r="AC682" s="1">
        <v>180.83301</v>
      </c>
      <c r="AE682" s="7">
        <f t="shared" si="86"/>
        <v>78733.218666666929</v>
      </c>
      <c r="AF682" s="1">
        <v>62.79618</v>
      </c>
      <c r="AG682" s="1">
        <v>94.215400000000002</v>
      </c>
      <c r="AH682" s="1">
        <v>147.28448</v>
      </c>
      <c r="AJ682" s="7">
        <f t="shared" si="87"/>
        <v>19839.700999999888</v>
      </c>
      <c r="AK682" s="1">
        <v>70.02028</v>
      </c>
      <c r="AL682" s="1">
        <v>109.65092</v>
      </c>
      <c r="AM682" s="1">
        <v>177.60050000000001</v>
      </c>
    </row>
    <row r="683" spans="1:39">
      <c r="A683" s="7">
        <f t="shared" si="80"/>
        <v>53949.159999999756</v>
      </c>
      <c r="B683" s="1">
        <v>131.99927</v>
      </c>
      <c r="C683" s="1">
        <v>108.3546</v>
      </c>
      <c r="D683" s="1">
        <v>109.92967</v>
      </c>
      <c r="F683" s="1">
        <f t="shared" si="81"/>
        <v>58480</v>
      </c>
      <c r="G683" s="1">
        <v>95.48133</v>
      </c>
      <c r="H683" s="1">
        <v>131.46324000000001</v>
      </c>
      <c r="I683" s="1">
        <v>166.2893</v>
      </c>
      <c r="K683" s="7">
        <f t="shared" si="82"/>
        <v>58782.599999999824</v>
      </c>
      <c r="L683" s="1">
        <v>-6.0877600000000003</v>
      </c>
      <c r="M683" s="1">
        <v>40.79466</v>
      </c>
      <c r="N683" s="1">
        <v>74.187730000000002</v>
      </c>
      <c r="P683" s="14">
        <f t="shared" si="83"/>
        <v>64103.373333333562</v>
      </c>
      <c r="Q683" s="1">
        <v>-17.202179999999998</v>
      </c>
      <c r="R683" s="1">
        <v>59.080689999999997</v>
      </c>
      <c r="S683" s="1">
        <v>113.52997000000001</v>
      </c>
      <c r="U683" s="16">
        <f t="shared" si="84"/>
        <v>79343.306666666133</v>
      </c>
      <c r="V683" s="1">
        <v>51.879719999999999</v>
      </c>
      <c r="W683" s="1">
        <v>99.08</v>
      </c>
      <c r="X683" s="1">
        <v>135.80136999999999</v>
      </c>
      <c r="Z683" s="7">
        <f t="shared" si="85"/>
        <v>25802.373333333137</v>
      </c>
      <c r="AA683" s="1">
        <v>4.0225299999999997</v>
      </c>
      <c r="AB683" s="1">
        <v>96.5578</v>
      </c>
      <c r="AC683" s="1">
        <v>180.93329</v>
      </c>
      <c r="AE683" s="7">
        <f t="shared" si="86"/>
        <v>78849.173333333601</v>
      </c>
      <c r="AF683" s="1">
        <v>62.908470000000001</v>
      </c>
      <c r="AG683" s="1">
        <v>93.890209999999996</v>
      </c>
      <c r="AH683" s="1">
        <v>146.82056</v>
      </c>
      <c r="AJ683" s="7">
        <f t="shared" si="87"/>
        <v>19868.919999999889</v>
      </c>
      <c r="AK683" s="1">
        <v>70.997470000000007</v>
      </c>
      <c r="AL683" s="1">
        <v>109.87267</v>
      </c>
      <c r="AM683" s="1">
        <v>177.56544</v>
      </c>
    </row>
    <row r="684" spans="1:39">
      <c r="A684" s="7">
        <f t="shared" si="80"/>
        <v>54028.496999999756</v>
      </c>
      <c r="B684" s="1">
        <v>130.59854999999999</v>
      </c>
      <c r="C684" s="1">
        <v>108.89288999999999</v>
      </c>
      <c r="D684" s="1">
        <v>112.57599999999999</v>
      </c>
      <c r="F684" s="1">
        <f t="shared" si="81"/>
        <v>58566</v>
      </c>
      <c r="G684" s="1">
        <v>93.854699999999994</v>
      </c>
      <c r="H684" s="1">
        <v>131.35560000000001</v>
      </c>
      <c r="I684" s="1">
        <v>166.28609</v>
      </c>
      <c r="K684" s="7">
        <f t="shared" si="82"/>
        <v>58869.044999999824</v>
      </c>
      <c r="L684" s="1">
        <v>-5.8368900000000004</v>
      </c>
      <c r="M684" s="1">
        <v>41.320169999999997</v>
      </c>
      <c r="N684" s="1">
        <v>74.476010000000002</v>
      </c>
      <c r="P684" s="14">
        <f t="shared" si="83"/>
        <v>64197.643000000229</v>
      </c>
      <c r="Q684" s="1">
        <v>-17.836189999999998</v>
      </c>
      <c r="R684" s="1">
        <v>57.1892</v>
      </c>
      <c r="S684" s="1">
        <v>108.93631000000001</v>
      </c>
      <c r="U684" s="16">
        <f t="shared" si="84"/>
        <v>79459.987999999459</v>
      </c>
      <c r="V684" s="1">
        <v>49.112740000000002</v>
      </c>
      <c r="W684" s="1">
        <v>98.229439999999997</v>
      </c>
      <c r="X684" s="1">
        <v>135.94164000000001</v>
      </c>
      <c r="Z684" s="7">
        <f t="shared" si="85"/>
        <v>25840.317999999803</v>
      </c>
      <c r="AA684" s="1">
        <v>5.9382700000000002</v>
      </c>
      <c r="AB684" s="1">
        <v>93.436000000000007</v>
      </c>
      <c r="AC684" s="1">
        <v>180.79947000000001</v>
      </c>
      <c r="AE684" s="7">
        <f t="shared" si="86"/>
        <v>78965.128000000273</v>
      </c>
      <c r="AF684" s="1">
        <v>63.110570000000003</v>
      </c>
      <c r="AG684" s="1">
        <v>92.106430000000003</v>
      </c>
      <c r="AH684" s="1">
        <v>146.87334999999999</v>
      </c>
      <c r="AJ684" s="7">
        <f t="shared" si="87"/>
        <v>19898.13899999989</v>
      </c>
      <c r="AK684" s="1">
        <v>72.653170000000003</v>
      </c>
      <c r="AL684" s="1">
        <v>112.11694</v>
      </c>
      <c r="AM684" s="1">
        <v>177.93334999999999</v>
      </c>
    </row>
    <row r="685" spans="1:39">
      <c r="A685" s="7">
        <f t="shared" si="80"/>
        <v>54107.833999999755</v>
      </c>
      <c r="B685" s="1">
        <v>131.63605999999999</v>
      </c>
      <c r="C685" s="1">
        <v>109.93729</v>
      </c>
      <c r="D685" s="1">
        <v>110.75254</v>
      </c>
      <c r="F685" s="1">
        <f t="shared" si="81"/>
        <v>58652</v>
      </c>
      <c r="G685" s="1">
        <v>92.702010000000001</v>
      </c>
      <c r="H685" s="1">
        <v>130.54606000000001</v>
      </c>
      <c r="I685" s="1">
        <v>166.27145999999999</v>
      </c>
      <c r="K685" s="7">
        <f t="shared" si="82"/>
        <v>58955.489999999823</v>
      </c>
      <c r="L685" s="1">
        <v>-6.0127199999999998</v>
      </c>
      <c r="M685" s="1">
        <v>42.017020000000002</v>
      </c>
      <c r="N685" s="1">
        <v>74.215590000000006</v>
      </c>
      <c r="P685" s="14">
        <f t="shared" si="83"/>
        <v>64291.912666666896</v>
      </c>
      <c r="Q685" s="1">
        <v>-14.665699999999999</v>
      </c>
      <c r="R685" s="1">
        <v>53.940190000000001</v>
      </c>
      <c r="S685" s="1">
        <v>112.83387</v>
      </c>
      <c r="U685" s="16">
        <f t="shared" si="84"/>
        <v>79576.669333332786</v>
      </c>
      <c r="V685" s="1">
        <v>49.406350000000003</v>
      </c>
      <c r="W685" s="1">
        <v>97.948490000000007</v>
      </c>
      <c r="X685" s="1">
        <v>136.31846999999999</v>
      </c>
      <c r="Z685" s="7">
        <f t="shared" si="85"/>
        <v>25878.262666666469</v>
      </c>
      <c r="AA685" s="1">
        <v>6.2246800000000002</v>
      </c>
      <c r="AB685" s="1">
        <v>100.02369</v>
      </c>
      <c r="AC685" s="1">
        <v>181.47076000000001</v>
      </c>
      <c r="AE685" s="7">
        <f t="shared" si="86"/>
        <v>79081.082666666945</v>
      </c>
      <c r="AF685" s="1">
        <v>63.359769999999997</v>
      </c>
      <c r="AG685" s="1">
        <v>93.224540000000005</v>
      </c>
      <c r="AH685" s="1">
        <v>146.86657</v>
      </c>
      <c r="AJ685" s="7">
        <f t="shared" si="87"/>
        <v>19927.357999999891</v>
      </c>
      <c r="AK685" s="1">
        <v>74.579530000000005</v>
      </c>
      <c r="AL685" s="1">
        <v>113.38932</v>
      </c>
      <c r="AM685" s="1">
        <v>177.98462000000001</v>
      </c>
    </row>
    <row r="686" spans="1:39">
      <c r="A686" s="7">
        <f t="shared" si="80"/>
        <v>54187.170999999755</v>
      </c>
      <c r="B686" s="1">
        <v>131.70599999999999</v>
      </c>
      <c r="C686" s="1">
        <v>110.0371</v>
      </c>
      <c r="D686" s="1">
        <v>107.36733</v>
      </c>
      <c r="F686" s="1">
        <f t="shared" si="81"/>
        <v>58738</v>
      </c>
      <c r="G686" s="1">
        <v>91.456280000000007</v>
      </c>
      <c r="H686" s="1">
        <v>128.83892</v>
      </c>
      <c r="I686" s="1">
        <v>166.25683000000001</v>
      </c>
      <c r="K686" s="7">
        <f t="shared" si="82"/>
        <v>59041.934999999823</v>
      </c>
      <c r="L686" s="1">
        <v>-6.3473499999999996</v>
      </c>
      <c r="M686" s="1">
        <v>42.550600000000003</v>
      </c>
      <c r="N686" s="1">
        <v>74.220070000000007</v>
      </c>
      <c r="P686" s="14">
        <f t="shared" si="83"/>
        <v>64386.182333333563</v>
      </c>
      <c r="Q686" s="1">
        <v>-14.48587</v>
      </c>
      <c r="R686" s="1">
        <v>58.33623</v>
      </c>
      <c r="S686" s="1">
        <v>108.87143</v>
      </c>
      <c r="U686" s="16">
        <f t="shared" si="84"/>
        <v>79693.350666666112</v>
      </c>
      <c r="V686" s="1">
        <v>50.805320000000002</v>
      </c>
      <c r="W686" s="1">
        <v>99.228560000000002</v>
      </c>
      <c r="X686" s="1">
        <v>136.42491999999999</v>
      </c>
      <c r="Z686" s="7">
        <f t="shared" si="85"/>
        <v>25916.207333333135</v>
      </c>
      <c r="AA686" s="1">
        <v>0.39949000000000001</v>
      </c>
      <c r="AB686" s="1">
        <v>93.342749999999995</v>
      </c>
      <c r="AC686" s="1">
        <v>181.05165</v>
      </c>
      <c r="AE686" s="7">
        <f t="shared" si="86"/>
        <v>79197.037333333617</v>
      </c>
      <c r="AF686" s="1">
        <v>61.76641</v>
      </c>
      <c r="AG686" s="1">
        <v>93.533640000000005</v>
      </c>
      <c r="AH686" s="1">
        <v>146.71378999999999</v>
      </c>
      <c r="AJ686" s="7">
        <f t="shared" si="87"/>
        <v>19956.576999999892</v>
      </c>
      <c r="AK686" s="1">
        <v>75.822000000000003</v>
      </c>
      <c r="AL686" s="1">
        <v>115.88628</v>
      </c>
      <c r="AM686" s="1">
        <v>177.72190000000001</v>
      </c>
    </row>
    <row r="687" spans="1:39">
      <c r="A687" s="7">
        <f t="shared" si="80"/>
        <v>54266.507999999754</v>
      </c>
      <c r="B687" s="1">
        <v>129.47926000000001</v>
      </c>
      <c r="C687" s="1">
        <v>110.05594000000001</v>
      </c>
      <c r="D687" s="1">
        <v>106.12512</v>
      </c>
      <c r="F687" s="1">
        <f t="shared" si="81"/>
        <v>58824</v>
      </c>
      <c r="G687" s="1">
        <v>91.323300000000003</v>
      </c>
      <c r="H687" s="1">
        <v>128.13395</v>
      </c>
      <c r="I687" s="1">
        <v>166.2422</v>
      </c>
      <c r="K687" s="7">
        <f t="shared" si="82"/>
        <v>59128.379999999823</v>
      </c>
      <c r="L687" s="1">
        <v>-5.3566700000000003</v>
      </c>
      <c r="M687" s="1">
        <v>42.681260000000002</v>
      </c>
      <c r="N687" s="1">
        <v>74.374179999999996</v>
      </c>
      <c r="P687" s="14">
        <f t="shared" si="83"/>
        <v>64480.45200000023</v>
      </c>
      <c r="Q687" s="1">
        <v>-16.212219999999999</v>
      </c>
      <c r="R687" s="1">
        <v>53.100969999999997</v>
      </c>
      <c r="S687" s="1">
        <v>111.57458</v>
      </c>
      <c r="U687" s="16">
        <f t="shared" si="84"/>
        <v>79810.031999999439</v>
      </c>
      <c r="V687" s="1">
        <v>51.317030000000003</v>
      </c>
      <c r="W687" s="1">
        <v>99.383780000000002</v>
      </c>
      <c r="X687" s="1">
        <v>136.47248999999999</v>
      </c>
      <c r="Z687" s="7">
        <f t="shared" si="85"/>
        <v>25954.151999999802</v>
      </c>
      <c r="AA687" s="1">
        <v>5.7196600000000002</v>
      </c>
      <c r="AB687" s="1">
        <v>92.745980000000003</v>
      </c>
      <c r="AC687" s="1">
        <v>179.73869999999999</v>
      </c>
      <c r="AE687" s="7">
        <f t="shared" si="86"/>
        <v>79312.992000000289</v>
      </c>
      <c r="AF687" s="1">
        <v>60.726460000000003</v>
      </c>
      <c r="AG687" s="1">
        <v>92.217770000000002</v>
      </c>
      <c r="AH687" s="1">
        <v>146.91925000000001</v>
      </c>
      <c r="AJ687" s="7">
        <f t="shared" si="87"/>
        <v>19985.795999999893</v>
      </c>
      <c r="AK687" s="1">
        <v>76.859740000000002</v>
      </c>
      <c r="AL687" s="1">
        <v>117.12478</v>
      </c>
      <c r="AM687" s="1">
        <v>178.65848</v>
      </c>
    </row>
    <row r="688" spans="1:39">
      <c r="A688" s="7">
        <f t="shared" si="80"/>
        <v>54345.844999999754</v>
      </c>
      <c r="B688" s="1">
        <v>128.57893000000001</v>
      </c>
      <c r="C688" s="1">
        <v>110.21682</v>
      </c>
      <c r="D688" s="1">
        <v>106.78424</v>
      </c>
      <c r="F688" s="1">
        <f t="shared" si="81"/>
        <v>58910</v>
      </c>
      <c r="G688" s="1">
        <v>90.782499999999999</v>
      </c>
      <c r="H688" s="1">
        <v>127.92999</v>
      </c>
      <c r="I688" s="1">
        <v>166.22756999999999</v>
      </c>
      <c r="K688" s="7">
        <f t="shared" si="82"/>
        <v>59214.824999999822</v>
      </c>
      <c r="L688" s="1">
        <v>-5.9924400000000002</v>
      </c>
      <c r="M688" s="1">
        <v>42.35575</v>
      </c>
      <c r="N688" s="1">
        <v>73.295689999999993</v>
      </c>
      <c r="P688" s="14">
        <f t="shared" si="83"/>
        <v>64574.721666666897</v>
      </c>
      <c r="Q688" s="1">
        <v>-14.3627</v>
      </c>
      <c r="R688" s="1">
        <v>57.364150000000002</v>
      </c>
      <c r="S688" s="1">
        <v>111.63764999999999</v>
      </c>
      <c r="U688" s="16">
        <f t="shared" si="84"/>
        <v>79926.713333332766</v>
      </c>
      <c r="V688" s="1">
        <v>50.002569999999999</v>
      </c>
      <c r="W688" s="1">
        <v>100.16623</v>
      </c>
      <c r="X688" s="1">
        <v>136.61609000000001</v>
      </c>
      <c r="Z688" s="7">
        <f t="shared" si="85"/>
        <v>25992.096666666468</v>
      </c>
      <c r="AA688" s="1">
        <v>4.6104700000000003</v>
      </c>
      <c r="AB688" s="1">
        <v>95.758719999999997</v>
      </c>
      <c r="AC688" s="1">
        <v>178.03142</v>
      </c>
      <c r="AE688" s="7">
        <f t="shared" si="86"/>
        <v>79428.946666666961</v>
      </c>
      <c r="AF688" s="1">
        <v>60.62144</v>
      </c>
      <c r="AG688" s="1">
        <v>92.275229999999993</v>
      </c>
      <c r="AH688" s="1">
        <v>147.34252000000001</v>
      </c>
      <c r="AJ688" s="7">
        <f t="shared" si="87"/>
        <v>20015.014999999894</v>
      </c>
      <c r="AK688" s="1">
        <v>78.046469999999999</v>
      </c>
      <c r="AL688" s="1">
        <v>117.73092</v>
      </c>
      <c r="AM688" s="1">
        <v>178.72391999999999</v>
      </c>
    </row>
    <row r="689" spans="1:39">
      <c r="A689" s="7">
        <f t="shared" si="80"/>
        <v>54425.181999999753</v>
      </c>
      <c r="B689" s="1">
        <v>130.02710999999999</v>
      </c>
      <c r="C689" s="1">
        <v>110.16588</v>
      </c>
      <c r="D689" s="1">
        <v>106.80174</v>
      </c>
      <c r="F689" s="1">
        <f t="shared" si="81"/>
        <v>58996</v>
      </c>
      <c r="G689" s="1">
        <v>89.737740000000002</v>
      </c>
      <c r="H689" s="1">
        <v>127.65644</v>
      </c>
      <c r="I689" s="1">
        <v>166.21294</v>
      </c>
      <c r="K689" s="7">
        <f t="shared" si="82"/>
        <v>59301.269999999822</v>
      </c>
      <c r="L689" s="1">
        <v>-5.2364199999999999</v>
      </c>
      <c r="M689" s="1">
        <v>41.071170000000002</v>
      </c>
      <c r="N689" s="1">
        <v>72.852500000000006</v>
      </c>
      <c r="P689" s="14">
        <f t="shared" si="83"/>
        <v>64668.991333333564</v>
      </c>
      <c r="Q689" s="1">
        <v>-11.40226</v>
      </c>
      <c r="R689" s="1">
        <v>55.431010000000001</v>
      </c>
      <c r="S689" s="1">
        <v>110.53514</v>
      </c>
      <c r="U689" s="16">
        <f t="shared" si="84"/>
        <v>80043.394666666092</v>
      </c>
      <c r="V689" s="1">
        <v>49.2151</v>
      </c>
      <c r="W689" s="1">
        <v>98.805009999999996</v>
      </c>
      <c r="X689" s="1">
        <v>137.00575000000001</v>
      </c>
      <c r="Z689" s="7">
        <f t="shared" si="85"/>
        <v>26030.041333333134</v>
      </c>
      <c r="AA689" s="1">
        <v>8.0189599999999999</v>
      </c>
      <c r="AB689" s="1">
        <v>93.810869999999994</v>
      </c>
      <c r="AC689" s="1">
        <v>178.22981999999999</v>
      </c>
      <c r="AE689" s="7">
        <f t="shared" si="86"/>
        <v>79544.901333333633</v>
      </c>
      <c r="AF689" s="1">
        <v>61.010280000000002</v>
      </c>
      <c r="AG689" s="1">
        <v>92.545829999999995</v>
      </c>
      <c r="AH689" s="1">
        <v>147.05375000000001</v>
      </c>
      <c r="AJ689" s="7">
        <f t="shared" si="87"/>
        <v>20044.233999999895</v>
      </c>
      <c r="AK689" s="1">
        <v>79.265060000000005</v>
      </c>
      <c r="AL689" s="1">
        <v>119.43398000000001</v>
      </c>
      <c r="AM689" s="1">
        <v>179.31605999999999</v>
      </c>
    </row>
    <row r="690" spans="1:39">
      <c r="A690" s="7">
        <f t="shared" si="80"/>
        <v>54504.518999999753</v>
      </c>
      <c r="B690" s="1">
        <v>130.73406</v>
      </c>
      <c r="C690" s="1">
        <v>110.50066</v>
      </c>
      <c r="D690" s="1">
        <v>107.75284000000001</v>
      </c>
      <c r="F690" s="1">
        <f t="shared" si="81"/>
        <v>59082</v>
      </c>
      <c r="G690" s="1">
        <v>89.185280000000006</v>
      </c>
      <c r="H690" s="1">
        <v>125.95414</v>
      </c>
      <c r="I690" s="1">
        <v>166.25384</v>
      </c>
      <c r="K690" s="7">
        <f t="shared" si="82"/>
        <v>59387.714999999822</v>
      </c>
      <c r="L690" s="1">
        <v>-5.7435900000000002</v>
      </c>
      <c r="M690" s="1">
        <v>41.098790000000001</v>
      </c>
      <c r="N690" s="1">
        <v>72.653580000000005</v>
      </c>
      <c r="P690" s="14">
        <f t="shared" si="83"/>
        <v>64763.261000000231</v>
      </c>
      <c r="Q690" s="1">
        <v>-10.93201</v>
      </c>
      <c r="R690" s="1">
        <v>56.910299999999999</v>
      </c>
      <c r="S690" s="1">
        <v>113.67565</v>
      </c>
      <c r="U690" s="16">
        <f t="shared" si="84"/>
        <v>80160.075999999419</v>
      </c>
      <c r="V690" s="1">
        <v>49.538260000000001</v>
      </c>
      <c r="W690" s="1">
        <v>98.957539999999995</v>
      </c>
      <c r="X690" s="1">
        <v>137.13677999999999</v>
      </c>
      <c r="Z690" s="7">
        <f t="shared" si="85"/>
        <v>26067.985999999801</v>
      </c>
      <c r="AA690" s="1">
        <v>6.5797299999999996</v>
      </c>
      <c r="AB690" s="1">
        <v>91.890079999999998</v>
      </c>
      <c r="AC690" s="1">
        <v>178.94743</v>
      </c>
      <c r="AE690" s="7">
        <f t="shared" si="86"/>
        <v>79660.856000000305</v>
      </c>
      <c r="AF690" s="1">
        <v>60.181829999999998</v>
      </c>
      <c r="AG690" s="1">
        <v>91.517700000000005</v>
      </c>
      <c r="AH690" s="1">
        <v>146.62008</v>
      </c>
      <c r="AJ690" s="7">
        <f t="shared" si="87"/>
        <v>20073.452999999896</v>
      </c>
      <c r="AK690" s="1">
        <v>81.479290000000006</v>
      </c>
      <c r="AL690" s="1">
        <v>120.22966</v>
      </c>
      <c r="AM690" s="1">
        <v>179.40030999999999</v>
      </c>
    </row>
    <row r="691" spans="1:39">
      <c r="A691" s="7">
        <f t="shared" si="80"/>
        <v>54583.855999999752</v>
      </c>
      <c r="B691" s="1">
        <v>129.89537000000001</v>
      </c>
      <c r="C691" s="1">
        <v>110.79548</v>
      </c>
      <c r="D691" s="1">
        <v>109.23905000000001</v>
      </c>
      <c r="F691" s="1">
        <f t="shared" si="81"/>
        <v>59168</v>
      </c>
      <c r="G691" s="1">
        <v>87.870329999999996</v>
      </c>
      <c r="H691" s="1">
        <v>125.58152</v>
      </c>
      <c r="I691" s="1">
        <v>166.14196000000001</v>
      </c>
      <c r="K691" s="7">
        <f t="shared" si="82"/>
        <v>59474.159999999822</v>
      </c>
      <c r="L691" s="1">
        <v>-5.8582999999999998</v>
      </c>
      <c r="M691" s="1">
        <v>41.681269999999998</v>
      </c>
      <c r="N691" s="1">
        <v>72.488069999999993</v>
      </c>
      <c r="P691" s="14">
        <f t="shared" si="83"/>
        <v>64857.530666666898</v>
      </c>
      <c r="Q691" s="1">
        <v>-10.63687</v>
      </c>
      <c r="R691" s="1">
        <v>56.347029999999997</v>
      </c>
      <c r="S691" s="1">
        <v>107.79096</v>
      </c>
      <c r="U691" s="16">
        <f t="shared" si="84"/>
        <v>80276.757333332745</v>
      </c>
      <c r="V691" s="1">
        <v>49.871609999999997</v>
      </c>
      <c r="W691" s="1">
        <v>100.04107999999999</v>
      </c>
      <c r="X691" s="1">
        <v>138.55180999999999</v>
      </c>
      <c r="Z691" s="7">
        <f t="shared" si="85"/>
        <v>26105.930666666467</v>
      </c>
      <c r="AA691" s="1">
        <v>4.4679000000000002</v>
      </c>
      <c r="AB691" s="1">
        <v>91.102739999999997</v>
      </c>
      <c r="AC691" s="1">
        <v>178.66416000000001</v>
      </c>
      <c r="AE691" s="7">
        <f t="shared" si="86"/>
        <v>79776.810666666977</v>
      </c>
      <c r="AF691" s="1">
        <v>59.933950000000003</v>
      </c>
      <c r="AG691" s="1">
        <v>91.881010000000003</v>
      </c>
      <c r="AH691" s="1">
        <v>146.73974999999999</v>
      </c>
      <c r="AJ691" s="7">
        <f t="shared" si="87"/>
        <v>20102.671999999897</v>
      </c>
      <c r="AK691" s="1">
        <v>84.468289999999996</v>
      </c>
      <c r="AL691" s="1">
        <v>121.41316999999999</v>
      </c>
      <c r="AM691" s="1">
        <v>179.86712</v>
      </c>
    </row>
    <row r="692" spans="1:39">
      <c r="A692" s="7">
        <f t="shared" si="80"/>
        <v>54663.192999999752</v>
      </c>
      <c r="B692" s="1">
        <v>129.50595000000001</v>
      </c>
      <c r="C692" s="1">
        <v>111.49276999999999</v>
      </c>
      <c r="D692" s="1">
        <v>109.15993</v>
      </c>
      <c r="F692" s="1">
        <f t="shared" si="81"/>
        <v>59254</v>
      </c>
      <c r="G692" s="1">
        <v>87.986080000000001</v>
      </c>
      <c r="H692" s="1">
        <v>126.6046</v>
      </c>
      <c r="I692" s="1">
        <v>166.03437</v>
      </c>
      <c r="K692" s="7">
        <f t="shared" si="82"/>
        <v>59560.604999999821</v>
      </c>
      <c r="L692" s="1">
        <v>-4.8157500000000004</v>
      </c>
      <c r="M692" s="1">
        <v>42.119959999999999</v>
      </c>
      <c r="N692" s="1">
        <v>72.695760000000007</v>
      </c>
      <c r="P692" s="14">
        <f t="shared" si="83"/>
        <v>64951.800333333566</v>
      </c>
      <c r="Q692" s="1">
        <v>-9.8835499999999996</v>
      </c>
      <c r="R692" s="1">
        <v>59.968159999999997</v>
      </c>
      <c r="S692" s="1">
        <v>113.29315</v>
      </c>
      <c r="U692" s="16">
        <f t="shared" si="84"/>
        <v>80393.438666666072</v>
      </c>
      <c r="V692" s="1">
        <v>50.280850000000001</v>
      </c>
      <c r="W692" s="1">
        <v>99.042810000000003</v>
      </c>
      <c r="X692" s="1">
        <v>138.68620999999999</v>
      </c>
      <c r="Z692" s="7">
        <f t="shared" si="85"/>
        <v>26143.875333333133</v>
      </c>
      <c r="AA692" s="1">
        <v>2.0361799999999999</v>
      </c>
      <c r="AB692" s="1">
        <v>93.248720000000006</v>
      </c>
      <c r="AC692" s="1">
        <v>177.57158000000001</v>
      </c>
      <c r="AE692" s="7">
        <f t="shared" si="86"/>
        <v>79892.765333333649</v>
      </c>
      <c r="AF692" s="1">
        <v>59.737699999999997</v>
      </c>
      <c r="AG692" s="1">
        <v>90.754670000000004</v>
      </c>
      <c r="AH692" s="1">
        <v>146.73667</v>
      </c>
      <c r="AJ692" s="7">
        <f t="shared" si="87"/>
        <v>20131.890999999898</v>
      </c>
      <c r="AK692" s="1">
        <v>87.105279999999993</v>
      </c>
      <c r="AL692" s="1">
        <v>122.52215</v>
      </c>
      <c r="AM692" s="1">
        <v>180.23313999999999</v>
      </c>
    </row>
    <row r="693" spans="1:39">
      <c r="A693" s="7">
        <f t="shared" si="80"/>
        <v>54742.529999999751</v>
      </c>
      <c r="B693" s="1">
        <v>129.0204</v>
      </c>
      <c r="C693" s="1">
        <v>111.34873</v>
      </c>
      <c r="D693" s="1">
        <v>109.33906</v>
      </c>
      <c r="F693" s="1">
        <f t="shared" si="81"/>
        <v>59340</v>
      </c>
      <c r="G693" s="1">
        <v>87.786709999999999</v>
      </c>
      <c r="H693" s="1">
        <v>128.96669</v>
      </c>
      <c r="I693" s="1">
        <v>166.00046</v>
      </c>
      <c r="K693" s="7">
        <f t="shared" si="82"/>
        <v>59647.049999999821</v>
      </c>
      <c r="L693" s="1">
        <v>-4.7042599999999997</v>
      </c>
      <c r="M693" s="1">
        <v>42.125599999999999</v>
      </c>
      <c r="N693" s="1">
        <v>72.903450000000007</v>
      </c>
      <c r="P693" s="14">
        <f t="shared" si="83"/>
        <v>65046.070000000233</v>
      </c>
      <c r="Q693" s="1">
        <v>-12.219290000000001</v>
      </c>
      <c r="R693" s="1">
        <v>58.583689999999997</v>
      </c>
      <c r="S693" s="1">
        <v>110.8732</v>
      </c>
      <c r="U693" s="16">
        <f t="shared" si="84"/>
        <v>80510.119999999399</v>
      </c>
      <c r="V693" s="1">
        <v>52.184930000000001</v>
      </c>
      <c r="W693" s="1">
        <v>99.090729999999994</v>
      </c>
      <c r="X693" s="1">
        <v>137.12880000000001</v>
      </c>
      <c r="Z693" s="7">
        <f t="shared" si="85"/>
        <v>26181.8199999998</v>
      </c>
      <c r="AA693" s="1">
        <v>7.3057600000000003</v>
      </c>
      <c r="AB693" s="1">
        <v>95.107240000000004</v>
      </c>
      <c r="AC693" s="1">
        <v>176.43049999999999</v>
      </c>
      <c r="AE693" s="7">
        <f t="shared" si="86"/>
        <v>80008.720000000321</v>
      </c>
      <c r="AF693" s="1">
        <v>60.070569999999996</v>
      </c>
      <c r="AG693" s="1">
        <v>91.260490000000004</v>
      </c>
      <c r="AH693" s="1">
        <v>146.63893999999999</v>
      </c>
      <c r="AJ693" s="7">
        <f t="shared" si="87"/>
        <v>20161.109999999899</v>
      </c>
      <c r="AK693" s="1">
        <v>88.027450000000002</v>
      </c>
      <c r="AL693" s="1">
        <v>121.83404</v>
      </c>
      <c r="AM693" s="1">
        <v>180.08879999999999</v>
      </c>
    </row>
    <row r="694" spans="1:39">
      <c r="A694" s="7">
        <f t="shared" si="80"/>
        <v>54821.866999999751</v>
      </c>
      <c r="B694" s="1">
        <v>127.69884</v>
      </c>
      <c r="C694" s="1">
        <v>110.43671000000001</v>
      </c>
      <c r="D694" s="1">
        <v>108.54584</v>
      </c>
      <c r="F694" s="1">
        <f t="shared" si="81"/>
        <v>59426</v>
      </c>
      <c r="G694" s="1">
        <v>87.475570000000005</v>
      </c>
      <c r="H694" s="1">
        <v>130.35059000000001</v>
      </c>
      <c r="I694" s="1">
        <v>165.96655000000001</v>
      </c>
      <c r="K694" s="7">
        <f t="shared" si="82"/>
        <v>59733.494999999821</v>
      </c>
      <c r="L694" s="1">
        <v>-5.97349</v>
      </c>
      <c r="M694" s="1">
        <v>42.623060000000002</v>
      </c>
      <c r="N694" s="1">
        <v>73.329260000000005</v>
      </c>
      <c r="P694" s="14">
        <f t="shared" si="83"/>
        <v>65140.3396666669</v>
      </c>
      <c r="Q694" s="1">
        <v>-11.62936</v>
      </c>
      <c r="R694" s="1">
        <v>56.80986</v>
      </c>
      <c r="S694" s="1">
        <v>110.22018</v>
      </c>
      <c r="U694" s="16">
        <f t="shared" si="84"/>
        <v>80626.801333332725</v>
      </c>
      <c r="V694" s="1">
        <v>50.93318</v>
      </c>
      <c r="W694" s="1">
        <v>98.673850000000002</v>
      </c>
      <c r="X694" s="1">
        <v>136.87418</v>
      </c>
      <c r="Z694" s="7">
        <f t="shared" si="85"/>
        <v>26219.764666666466</v>
      </c>
      <c r="AA694" s="1">
        <v>2.5922200000000002</v>
      </c>
      <c r="AB694" s="1">
        <v>95.332149999999999</v>
      </c>
      <c r="AC694" s="1">
        <v>176.01101</v>
      </c>
      <c r="AE694" s="7">
        <f t="shared" si="86"/>
        <v>80124.674666666993</v>
      </c>
      <c r="AF694" s="1">
        <v>59.583750000000002</v>
      </c>
      <c r="AG694" s="1">
        <v>94.516819999999996</v>
      </c>
      <c r="AH694" s="1">
        <v>147.08100999999999</v>
      </c>
      <c r="AJ694" s="7">
        <f t="shared" si="87"/>
        <v>20190.3289999999</v>
      </c>
      <c r="AK694" s="1">
        <v>89.811040000000006</v>
      </c>
      <c r="AL694" s="1">
        <v>123.52997999999999</v>
      </c>
      <c r="AM694" s="1">
        <v>179.30169000000001</v>
      </c>
    </row>
    <row r="695" spans="1:39">
      <c r="A695" s="7">
        <f t="shared" si="80"/>
        <v>54901.203999999751</v>
      </c>
      <c r="B695" s="1">
        <v>128.39214999999999</v>
      </c>
      <c r="C695" s="1">
        <v>110.28279999999999</v>
      </c>
      <c r="D695" s="1">
        <v>107.96543</v>
      </c>
      <c r="F695" s="1">
        <f t="shared" si="81"/>
        <v>59512</v>
      </c>
      <c r="G695" s="1">
        <v>87.258120000000005</v>
      </c>
      <c r="H695" s="1">
        <v>130.77922000000001</v>
      </c>
      <c r="I695" s="1">
        <v>166.02615</v>
      </c>
      <c r="K695" s="7">
        <f t="shared" si="82"/>
        <v>59819.93999999982</v>
      </c>
      <c r="L695" s="1">
        <v>-5.3809699999999996</v>
      </c>
      <c r="M695" s="1">
        <v>43.202539999999999</v>
      </c>
      <c r="N695" s="1">
        <v>73.039590000000004</v>
      </c>
      <c r="P695" s="14">
        <f t="shared" si="83"/>
        <v>65234.609333333567</v>
      </c>
      <c r="Q695" s="1">
        <v>-7.4907700000000004</v>
      </c>
      <c r="R695" s="1">
        <v>61.246139999999997</v>
      </c>
      <c r="S695" s="1">
        <v>111.03215</v>
      </c>
      <c r="U695" s="16">
        <f t="shared" si="84"/>
        <v>80743.482666666052</v>
      </c>
      <c r="V695" s="1">
        <v>49.056600000000003</v>
      </c>
      <c r="W695" s="1">
        <v>97.849440000000001</v>
      </c>
      <c r="X695" s="1">
        <v>137.53592</v>
      </c>
      <c r="Z695" s="7">
        <f t="shared" si="85"/>
        <v>26257.709333333132</v>
      </c>
      <c r="AA695" s="1">
        <v>10.63524</v>
      </c>
      <c r="AB695" s="1">
        <v>96.814490000000006</v>
      </c>
      <c r="AC695" s="1">
        <v>175.54718</v>
      </c>
      <c r="AE695" s="7">
        <f t="shared" si="86"/>
        <v>80240.629333333665</v>
      </c>
      <c r="AF695" s="1">
        <v>59.289290000000001</v>
      </c>
      <c r="AG695" s="1">
        <v>94.849329999999995</v>
      </c>
      <c r="AH695" s="1">
        <v>147.23305999999999</v>
      </c>
      <c r="AJ695" s="7">
        <f t="shared" si="87"/>
        <v>20219.547999999901</v>
      </c>
      <c r="AK695" s="1">
        <v>91.787520000000001</v>
      </c>
      <c r="AL695" s="1">
        <v>124.27885000000001</v>
      </c>
      <c r="AM695" s="1">
        <v>178.48000999999999</v>
      </c>
    </row>
    <row r="696" spans="1:39">
      <c r="A696" s="7">
        <f t="shared" si="80"/>
        <v>54980.54099999975</v>
      </c>
      <c r="B696" s="1">
        <v>128.52982</v>
      </c>
      <c r="C696" s="1">
        <v>110.01112000000001</v>
      </c>
      <c r="D696" s="1">
        <v>108.50198</v>
      </c>
      <c r="F696" s="1">
        <f t="shared" si="81"/>
        <v>59598</v>
      </c>
      <c r="G696" s="1">
        <v>87.449089999999998</v>
      </c>
      <c r="H696" s="1">
        <v>131.20785000000001</v>
      </c>
      <c r="I696" s="1">
        <v>165.87727000000001</v>
      </c>
      <c r="K696" s="7">
        <f t="shared" si="82"/>
        <v>59906.38499999982</v>
      </c>
      <c r="L696" s="1">
        <v>-5.5478100000000001</v>
      </c>
      <c r="M696" s="1">
        <v>44.167940000000002</v>
      </c>
      <c r="N696" s="1">
        <v>73.36251</v>
      </c>
      <c r="P696" s="14">
        <f t="shared" si="83"/>
        <v>65328.879000000234</v>
      </c>
      <c r="Q696" s="1">
        <v>-8.3142499999999995</v>
      </c>
      <c r="R696" s="1">
        <v>57.194560000000003</v>
      </c>
      <c r="S696" s="1">
        <v>114.22854</v>
      </c>
      <c r="U696" s="16">
        <f t="shared" si="84"/>
        <v>80860.163999999379</v>
      </c>
      <c r="V696" s="1">
        <v>49.225439999999999</v>
      </c>
      <c r="W696" s="1">
        <v>100.21253</v>
      </c>
      <c r="X696" s="1">
        <v>136.64179999999999</v>
      </c>
      <c r="Z696" s="7">
        <f t="shared" si="85"/>
        <v>26295.653999999799</v>
      </c>
      <c r="AA696" s="1">
        <v>4.1386700000000003</v>
      </c>
      <c r="AB696" s="1">
        <v>95.139330000000001</v>
      </c>
      <c r="AC696" s="1">
        <v>174.8109</v>
      </c>
      <c r="AE696" s="7">
        <f t="shared" si="86"/>
        <v>80356.584000000337</v>
      </c>
      <c r="AF696" s="1">
        <v>59.712560000000003</v>
      </c>
      <c r="AG696" s="1">
        <v>91.726089999999999</v>
      </c>
      <c r="AH696" s="1">
        <v>147.35204999999999</v>
      </c>
      <c r="AJ696" s="7">
        <f t="shared" si="87"/>
        <v>20248.766999999902</v>
      </c>
      <c r="AK696" s="1">
        <v>92.984250000000003</v>
      </c>
      <c r="AL696" s="1">
        <v>124.66985</v>
      </c>
      <c r="AM696" s="1">
        <v>177.91021000000001</v>
      </c>
    </row>
    <row r="697" spans="1:39">
      <c r="A697" s="7">
        <f t="shared" si="80"/>
        <v>55059.87799999975</v>
      </c>
      <c r="B697" s="1">
        <v>128.89599000000001</v>
      </c>
      <c r="C697" s="1">
        <v>110.37694</v>
      </c>
      <c r="D697" s="1">
        <v>108.39870000000001</v>
      </c>
      <c r="F697" s="1">
        <f t="shared" si="81"/>
        <v>59684</v>
      </c>
      <c r="G697" s="1">
        <v>87.357380000000006</v>
      </c>
      <c r="H697" s="1">
        <v>130.99804</v>
      </c>
      <c r="I697" s="1">
        <v>166.14667</v>
      </c>
      <c r="K697" s="7">
        <f t="shared" si="82"/>
        <v>59992.82999999982</v>
      </c>
      <c r="L697" s="1">
        <v>-4.7919900000000002</v>
      </c>
      <c r="M697" s="1">
        <v>43.943219999999997</v>
      </c>
      <c r="N697" s="1">
        <v>72.863699999999994</v>
      </c>
      <c r="P697" s="14">
        <f t="shared" si="83"/>
        <v>65423.148666666901</v>
      </c>
      <c r="Q697" s="1">
        <v>-7.6540400000000002</v>
      </c>
      <c r="R697" s="1">
        <v>58.141129999999997</v>
      </c>
      <c r="S697" s="1">
        <v>109.86230999999999</v>
      </c>
      <c r="U697" s="16">
        <f t="shared" si="84"/>
        <v>80976.845333332705</v>
      </c>
      <c r="V697" s="1">
        <v>49.038620000000002</v>
      </c>
      <c r="W697" s="1">
        <v>99.929839999999999</v>
      </c>
      <c r="X697" s="1">
        <v>136.87957</v>
      </c>
      <c r="Z697" s="7">
        <f t="shared" si="85"/>
        <v>26333.598666666465</v>
      </c>
      <c r="AA697" s="1">
        <v>2.3927399999999999</v>
      </c>
      <c r="AB697" s="1">
        <v>98.574449999999999</v>
      </c>
      <c r="AC697" s="1">
        <v>174.37395000000001</v>
      </c>
      <c r="AE697" s="7">
        <f t="shared" si="86"/>
        <v>80472.538666667009</v>
      </c>
      <c r="AF697" s="1">
        <v>59.04186</v>
      </c>
      <c r="AG697" s="1">
        <v>94.567750000000004</v>
      </c>
      <c r="AH697" s="1">
        <v>148.04247000000001</v>
      </c>
      <c r="AJ697" s="7">
        <f t="shared" si="87"/>
        <v>20277.985999999903</v>
      </c>
      <c r="AK697" s="1">
        <v>94.231700000000004</v>
      </c>
      <c r="AL697" s="1">
        <v>124.95252000000001</v>
      </c>
      <c r="AM697" s="1">
        <v>177.17966999999999</v>
      </c>
    </row>
    <row r="698" spans="1:39">
      <c r="A698" s="7">
        <f t="shared" si="80"/>
        <v>55139.214999999749</v>
      </c>
      <c r="B698" s="1">
        <v>128.94880000000001</v>
      </c>
      <c r="C698" s="1">
        <v>110.59285</v>
      </c>
      <c r="D698" s="1">
        <v>108.70786</v>
      </c>
      <c r="F698" s="1">
        <f t="shared" si="81"/>
        <v>59770</v>
      </c>
      <c r="G698" s="1">
        <v>87.410769999999999</v>
      </c>
      <c r="H698" s="1">
        <v>130.48764</v>
      </c>
      <c r="I698" s="1">
        <v>166.14661000000001</v>
      </c>
      <c r="K698" s="7">
        <f t="shared" si="82"/>
        <v>60079.27499999982</v>
      </c>
      <c r="L698" s="1">
        <v>-4.9032200000000001</v>
      </c>
      <c r="M698" s="1">
        <v>43.371780000000001</v>
      </c>
      <c r="N698" s="1">
        <v>74.213530000000006</v>
      </c>
      <c r="P698" s="14">
        <f t="shared" si="83"/>
        <v>65517.418333333568</v>
      </c>
      <c r="Q698" s="1">
        <v>-6.2826399999999998</v>
      </c>
      <c r="R698" s="1">
        <v>58.653509999999997</v>
      </c>
      <c r="S698" s="1">
        <v>112.37435000000001</v>
      </c>
      <c r="U698" s="16">
        <f t="shared" si="84"/>
        <v>81093.526666666032</v>
      </c>
      <c r="V698" s="1">
        <v>49.818089999999998</v>
      </c>
      <c r="W698" s="1">
        <v>99.117990000000006</v>
      </c>
      <c r="X698" s="1">
        <v>137.89934</v>
      </c>
      <c r="Z698" s="7">
        <f t="shared" si="85"/>
        <v>26371.543333333131</v>
      </c>
      <c r="AA698" s="1">
        <v>8.3217599999999994</v>
      </c>
      <c r="AB698" s="1">
        <v>98.307820000000007</v>
      </c>
      <c r="AC698" s="1">
        <v>174.43911</v>
      </c>
      <c r="AE698" s="7">
        <f t="shared" si="86"/>
        <v>80588.493333333681</v>
      </c>
      <c r="AF698" s="1">
        <v>59.668300000000002</v>
      </c>
      <c r="AG698" s="1">
        <v>92.572999999999993</v>
      </c>
      <c r="AH698" s="1">
        <v>148.18742</v>
      </c>
      <c r="AJ698" s="7">
        <f t="shared" si="87"/>
        <v>20307.204999999904</v>
      </c>
      <c r="AK698" s="1">
        <v>93.618120000000005</v>
      </c>
      <c r="AL698" s="1">
        <v>125.25037</v>
      </c>
      <c r="AM698" s="1">
        <v>177.17386999999999</v>
      </c>
    </row>
    <row r="699" spans="1:39">
      <c r="A699" s="7">
        <f t="shared" si="80"/>
        <v>55218.551999999749</v>
      </c>
      <c r="B699" s="1">
        <v>129.11243999999999</v>
      </c>
      <c r="C699" s="1">
        <v>110.74056</v>
      </c>
      <c r="D699" s="1">
        <v>109.00447</v>
      </c>
      <c r="F699" s="1">
        <f t="shared" si="81"/>
        <v>59856</v>
      </c>
      <c r="G699" s="1">
        <v>87.642499999999998</v>
      </c>
      <c r="H699" s="1">
        <v>129.69269</v>
      </c>
      <c r="I699" s="1">
        <v>166.17717999999999</v>
      </c>
      <c r="K699" s="7">
        <f t="shared" si="82"/>
        <v>60165.719999999819</v>
      </c>
      <c r="L699" s="1">
        <v>-4.8033599999999996</v>
      </c>
      <c r="M699" s="1">
        <v>42.780819999999999</v>
      </c>
      <c r="N699" s="1">
        <v>74.721019999999996</v>
      </c>
      <c r="P699" s="14">
        <f t="shared" si="83"/>
        <v>65611.688000000227</v>
      </c>
      <c r="Q699" s="1">
        <v>-8.3059799999999999</v>
      </c>
      <c r="R699" s="1">
        <v>59.585419999999999</v>
      </c>
      <c r="S699" s="1">
        <v>111.64828</v>
      </c>
      <c r="U699" s="16">
        <f t="shared" si="84"/>
        <v>81210.207999999358</v>
      </c>
      <c r="V699" s="1">
        <v>49.646990000000002</v>
      </c>
      <c r="W699" s="1">
        <v>99.45917</v>
      </c>
      <c r="X699" s="1">
        <v>138.40424999999999</v>
      </c>
      <c r="Z699" s="7">
        <f t="shared" si="85"/>
        <v>26409.487999999797</v>
      </c>
      <c r="AA699" s="1">
        <v>4.8912100000000001</v>
      </c>
      <c r="AB699" s="1">
        <v>101.59226</v>
      </c>
      <c r="AC699" s="1">
        <v>173.40754999999999</v>
      </c>
      <c r="AE699" s="7">
        <f t="shared" si="86"/>
        <v>80704.448000000353</v>
      </c>
      <c r="AF699" s="1">
        <v>60.394190000000002</v>
      </c>
      <c r="AG699" s="1">
        <v>93.805030000000002</v>
      </c>
      <c r="AH699" s="1">
        <v>147.67967999999999</v>
      </c>
      <c r="AJ699" s="7">
        <f t="shared" si="87"/>
        <v>20336.423999999904</v>
      </c>
      <c r="AK699" s="1">
        <v>94.581509999999994</v>
      </c>
      <c r="AL699" s="1">
        <v>126.59855</v>
      </c>
      <c r="AM699" s="1">
        <v>177.90846999999999</v>
      </c>
    </row>
    <row r="700" spans="1:39">
      <c r="A700" s="7">
        <f t="shared" si="80"/>
        <v>55297.888999999748</v>
      </c>
      <c r="B700" s="1">
        <v>128.48481000000001</v>
      </c>
      <c r="C700" s="1">
        <v>110.25497</v>
      </c>
      <c r="D700" s="1">
        <v>108.864</v>
      </c>
      <c r="F700" s="1">
        <f t="shared" si="81"/>
        <v>59942</v>
      </c>
      <c r="G700" s="1">
        <v>87.852339999999998</v>
      </c>
      <c r="H700" s="1">
        <v>127.60952</v>
      </c>
      <c r="I700" s="1">
        <v>166.18535</v>
      </c>
      <c r="K700" s="7">
        <f t="shared" si="82"/>
        <v>60252.164999999819</v>
      </c>
      <c r="L700" s="1">
        <v>-5.0486399999999998</v>
      </c>
      <c r="M700" s="1">
        <v>42.646349999999998</v>
      </c>
      <c r="N700" s="1">
        <v>74.985860000000002</v>
      </c>
      <c r="P700" s="14">
        <f t="shared" si="83"/>
        <v>65705.957666666887</v>
      </c>
      <c r="Q700" s="1">
        <v>-4.3653399999999998</v>
      </c>
      <c r="R700" s="1">
        <v>60.781120000000001</v>
      </c>
      <c r="S700" s="1">
        <v>112.34061</v>
      </c>
      <c r="U700" s="16">
        <f t="shared" si="84"/>
        <v>81326.889333332685</v>
      </c>
      <c r="V700" s="1">
        <v>49.076569999999997</v>
      </c>
      <c r="W700" s="1">
        <v>99.959059999999994</v>
      </c>
      <c r="X700" s="1">
        <v>138.5206</v>
      </c>
      <c r="Z700" s="7">
        <f t="shared" si="85"/>
        <v>26447.432666666464</v>
      </c>
      <c r="AA700" s="1">
        <v>3.1360899999999998</v>
      </c>
      <c r="AB700" s="1">
        <v>97.178719999999998</v>
      </c>
      <c r="AC700" s="1">
        <v>172.33743000000001</v>
      </c>
      <c r="AE700" s="7">
        <f t="shared" si="86"/>
        <v>80820.402666667025</v>
      </c>
      <c r="AF700" s="1">
        <v>60.411169999999998</v>
      </c>
      <c r="AG700" s="1">
        <v>93.501379999999997</v>
      </c>
      <c r="AH700" s="1">
        <v>148.69635</v>
      </c>
      <c r="AJ700" s="7">
        <f t="shared" si="87"/>
        <v>20365.642999999905</v>
      </c>
      <c r="AK700" s="1">
        <v>95.825739999999996</v>
      </c>
      <c r="AL700" s="1">
        <v>127.41038</v>
      </c>
      <c r="AM700" s="1">
        <v>177.92488</v>
      </c>
    </row>
    <row r="701" spans="1:39">
      <c r="A701" s="7">
        <f t="shared" si="80"/>
        <v>55377.225999999748</v>
      </c>
      <c r="B701" s="1">
        <v>128.47182000000001</v>
      </c>
      <c r="C701" s="1">
        <v>110.20959000000001</v>
      </c>
      <c r="D701" s="1">
        <v>108.82825</v>
      </c>
      <c r="F701" s="1">
        <f t="shared" si="81"/>
        <v>60028</v>
      </c>
      <c r="G701" s="1">
        <v>88.025270000000006</v>
      </c>
      <c r="H701" s="1">
        <v>127.85026000000001</v>
      </c>
      <c r="I701" s="1">
        <v>166.14147</v>
      </c>
      <c r="K701" s="7">
        <f t="shared" si="82"/>
        <v>60338.609999999819</v>
      </c>
      <c r="L701" s="1">
        <v>-4.1169099999999998</v>
      </c>
      <c r="M701" s="1">
        <v>42.486370000000001</v>
      </c>
      <c r="N701" s="1">
        <v>75.211510000000004</v>
      </c>
      <c r="P701" s="14">
        <f t="shared" si="83"/>
        <v>65800.227333333547</v>
      </c>
      <c r="Q701" s="1">
        <v>-5.5062300000000004</v>
      </c>
      <c r="R701" s="1">
        <v>60.759309999999999</v>
      </c>
      <c r="S701" s="1">
        <v>112.09724</v>
      </c>
      <c r="U701" s="16">
        <f t="shared" si="84"/>
        <v>81443.570666666012</v>
      </c>
      <c r="V701" s="1">
        <v>50.18815</v>
      </c>
      <c r="W701" s="1">
        <v>100.22732000000001</v>
      </c>
      <c r="X701" s="1">
        <v>137.8237</v>
      </c>
      <c r="Z701" s="7">
        <f t="shared" si="85"/>
        <v>26485.37733333313</v>
      </c>
      <c r="AA701" s="1">
        <v>7.0385400000000002</v>
      </c>
      <c r="AB701" s="1">
        <v>101.53014</v>
      </c>
      <c r="AC701" s="1">
        <v>171.57330999999999</v>
      </c>
      <c r="AE701" s="7">
        <f t="shared" si="86"/>
        <v>80936.357333333697</v>
      </c>
      <c r="AF701" s="1">
        <v>60.71808</v>
      </c>
      <c r="AG701" s="1">
        <v>93.653189999999995</v>
      </c>
      <c r="AH701" s="1">
        <v>148.46339</v>
      </c>
      <c r="AJ701" s="7">
        <f t="shared" si="87"/>
        <v>20394.861999999906</v>
      </c>
      <c r="AK701" s="1">
        <v>96.247559999999993</v>
      </c>
      <c r="AL701" s="1">
        <v>128.23284000000001</v>
      </c>
      <c r="AM701" s="1">
        <v>176.13518999999999</v>
      </c>
    </row>
    <row r="702" spans="1:39">
      <c r="A702" s="7">
        <f t="shared" si="80"/>
        <v>55456.562999999747</v>
      </c>
      <c r="B702" s="1">
        <v>128.27585999999999</v>
      </c>
      <c r="C702" s="1">
        <v>110.57196999999999</v>
      </c>
      <c r="D702" s="1">
        <v>109.05305</v>
      </c>
      <c r="F702" s="1">
        <f t="shared" si="81"/>
        <v>60114</v>
      </c>
      <c r="G702" s="1">
        <v>88.089119999999994</v>
      </c>
      <c r="H702" s="1">
        <v>127.95493999999999</v>
      </c>
      <c r="I702" s="1">
        <v>166.01666</v>
      </c>
      <c r="K702" s="7">
        <f t="shared" si="82"/>
        <v>60425.054999999818</v>
      </c>
      <c r="L702" s="1">
        <v>-4.8846600000000002</v>
      </c>
      <c r="M702" s="1">
        <v>42.452100000000002</v>
      </c>
      <c r="N702" s="1">
        <v>75.422129999999996</v>
      </c>
      <c r="P702" s="14">
        <f t="shared" si="83"/>
        <v>65894.497000000207</v>
      </c>
      <c r="Q702" s="1">
        <v>-0.21840000000000001</v>
      </c>
      <c r="R702" s="1">
        <v>60.136479999999999</v>
      </c>
      <c r="S702" s="1">
        <v>111.53617</v>
      </c>
      <c r="U702" s="16">
        <f t="shared" si="84"/>
        <v>81560.251999999338</v>
      </c>
      <c r="V702" s="1">
        <v>50.889870000000002</v>
      </c>
      <c r="W702" s="1">
        <v>98.553349999999995</v>
      </c>
      <c r="X702" s="1">
        <v>138.41104000000001</v>
      </c>
      <c r="Z702" s="7">
        <f t="shared" si="85"/>
        <v>26523.321999999796</v>
      </c>
      <c r="AA702" s="1">
        <v>9.5134100000000004</v>
      </c>
      <c r="AB702" s="1">
        <v>103.10586000000001</v>
      </c>
      <c r="AC702" s="1">
        <v>171.49302</v>
      </c>
      <c r="AE702" s="7">
        <f t="shared" si="86"/>
        <v>81052.312000000369</v>
      </c>
      <c r="AF702" s="1">
        <v>60.727849999999997</v>
      </c>
      <c r="AG702" s="1">
        <v>93.174379999999999</v>
      </c>
      <c r="AH702" s="1">
        <v>148.00710000000001</v>
      </c>
      <c r="AJ702" s="7">
        <f t="shared" si="87"/>
        <v>20424.080999999907</v>
      </c>
      <c r="AK702" s="1">
        <v>97.787059999999997</v>
      </c>
      <c r="AL702" s="1">
        <v>127.09146</v>
      </c>
      <c r="AM702" s="1">
        <v>176.14483000000001</v>
      </c>
    </row>
    <row r="703" spans="1:39">
      <c r="A703" s="7">
        <f t="shared" si="80"/>
        <v>55535.899999999747</v>
      </c>
      <c r="B703" s="1">
        <v>129.22002000000001</v>
      </c>
      <c r="C703" s="1">
        <v>110.39615000000001</v>
      </c>
      <c r="D703" s="1">
        <v>108.45834000000001</v>
      </c>
      <c r="F703" s="1">
        <f t="shared" si="81"/>
        <v>60200</v>
      </c>
      <c r="G703" s="1">
        <v>88.152979999999999</v>
      </c>
      <c r="H703" s="1">
        <v>127.94293</v>
      </c>
      <c r="I703" s="1">
        <v>165.84699000000001</v>
      </c>
      <c r="K703" s="7">
        <f t="shared" si="82"/>
        <v>60511.499999999818</v>
      </c>
      <c r="L703" s="1">
        <v>-3.9835799999999999</v>
      </c>
      <c r="M703" s="1">
        <v>43.397590000000001</v>
      </c>
      <c r="N703" s="1">
        <v>75.456999999999994</v>
      </c>
      <c r="P703" s="14">
        <f t="shared" si="83"/>
        <v>65988.766666666867</v>
      </c>
      <c r="Q703" s="1">
        <v>-6.6360200000000003</v>
      </c>
      <c r="R703" s="1">
        <v>62.357370000000003</v>
      </c>
      <c r="S703" s="1">
        <v>109.84837</v>
      </c>
      <c r="U703" s="16">
        <f t="shared" si="84"/>
        <v>81676.933333332665</v>
      </c>
      <c r="V703" s="1">
        <v>49.398739999999997</v>
      </c>
      <c r="W703" s="1">
        <v>98.387</v>
      </c>
      <c r="X703" s="1">
        <v>137.67599000000001</v>
      </c>
      <c r="Z703" s="7">
        <f t="shared" si="85"/>
        <v>26561.266666666463</v>
      </c>
      <c r="AA703" s="1">
        <v>5.75373</v>
      </c>
      <c r="AB703" s="1">
        <v>106.67162</v>
      </c>
      <c r="AC703" s="1">
        <v>171.10050000000001</v>
      </c>
      <c r="AE703" s="7">
        <f t="shared" si="86"/>
        <v>81168.266666667041</v>
      </c>
      <c r="AF703" s="1">
        <v>60.951709999999999</v>
      </c>
      <c r="AG703" s="1">
        <v>94.435730000000007</v>
      </c>
      <c r="AH703" s="1">
        <v>147.82638</v>
      </c>
      <c r="AJ703" s="7">
        <f t="shared" si="87"/>
        <v>20453.299999999908</v>
      </c>
      <c r="AK703" s="1">
        <v>99.484809999999996</v>
      </c>
      <c r="AL703" s="1">
        <v>128.16558000000001</v>
      </c>
      <c r="AM703" s="1">
        <v>175.10925</v>
      </c>
    </row>
    <row r="704" spans="1:39">
      <c r="A704" s="7">
        <f t="shared" si="80"/>
        <v>55615.236999999746</v>
      </c>
      <c r="B704" s="1">
        <v>129.36958999999999</v>
      </c>
      <c r="C704" s="1">
        <v>110.34768</v>
      </c>
      <c r="D704" s="1">
        <v>108.13799</v>
      </c>
      <c r="F704" s="1">
        <f t="shared" si="81"/>
        <v>60286</v>
      </c>
      <c r="G704" s="1">
        <v>87.890659999999997</v>
      </c>
      <c r="H704" s="1">
        <v>127.85227999999999</v>
      </c>
      <c r="I704" s="1">
        <v>165.74587</v>
      </c>
      <c r="K704" s="7">
        <f t="shared" si="82"/>
        <v>60597.944999999818</v>
      </c>
      <c r="L704" s="1">
        <v>-3.7290700000000001</v>
      </c>
      <c r="M704" s="1">
        <v>43.301340000000003</v>
      </c>
      <c r="N704" s="1">
        <v>74.901039999999995</v>
      </c>
      <c r="P704" s="14">
        <f t="shared" si="83"/>
        <v>66083.036333333526</v>
      </c>
      <c r="Q704" s="1">
        <v>-1.8015099999999999</v>
      </c>
      <c r="R704" s="1">
        <v>61.162599999999998</v>
      </c>
      <c r="S704" s="1">
        <v>110.17355000000001</v>
      </c>
      <c r="U704" s="16">
        <f t="shared" si="84"/>
        <v>81793.614666665992</v>
      </c>
      <c r="V704" s="1">
        <v>49.299050000000001</v>
      </c>
      <c r="W704" s="1">
        <v>97.297319999999999</v>
      </c>
      <c r="X704" s="1">
        <v>138.18212</v>
      </c>
      <c r="Z704" s="7">
        <f t="shared" si="85"/>
        <v>26599.211333333129</v>
      </c>
      <c r="AA704" s="1">
        <v>6.6739600000000001</v>
      </c>
      <c r="AB704" s="1">
        <v>106.36454000000001</v>
      </c>
      <c r="AC704" s="1">
        <v>170.30160000000001</v>
      </c>
      <c r="AE704" s="7">
        <f t="shared" si="86"/>
        <v>81284.221333333713</v>
      </c>
      <c r="AF704" s="1">
        <v>61.550199999999997</v>
      </c>
      <c r="AG704" s="1">
        <v>95.453479999999999</v>
      </c>
      <c r="AH704" s="1">
        <v>147.70642000000001</v>
      </c>
      <c r="AJ704" s="7">
        <f t="shared" si="87"/>
        <v>20482.518999999909</v>
      </c>
      <c r="AK704" s="1">
        <v>98.817139999999995</v>
      </c>
      <c r="AL704" s="1">
        <v>130.16184000000001</v>
      </c>
      <c r="AM704" s="1">
        <v>175.98513</v>
      </c>
    </row>
    <row r="705" spans="1:39">
      <c r="A705" s="7">
        <f t="shared" si="80"/>
        <v>55694.573999999746</v>
      </c>
      <c r="B705" s="1">
        <v>129.20303999999999</v>
      </c>
      <c r="C705" s="1">
        <v>110.50631</v>
      </c>
      <c r="D705" s="1">
        <v>108.12027999999999</v>
      </c>
      <c r="F705" s="1">
        <f t="shared" si="81"/>
        <v>60372</v>
      </c>
      <c r="G705" s="1">
        <v>88.103999999999999</v>
      </c>
      <c r="H705" s="1">
        <v>128.0718</v>
      </c>
      <c r="I705" s="1">
        <v>165.56892999999999</v>
      </c>
      <c r="K705" s="7">
        <f t="shared" si="82"/>
        <v>60684.389999999818</v>
      </c>
      <c r="L705" s="1">
        <v>-3.7064699999999999</v>
      </c>
      <c r="M705" s="1">
        <v>43.069710000000001</v>
      </c>
      <c r="N705" s="1">
        <v>74.149609999999996</v>
      </c>
      <c r="P705" s="14">
        <f t="shared" si="83"/>
        <v>66177.306000000186</v>
      </c>
      <c r="Q705" s="1">
        <v>-7.2141900000000003</v>
      </c>
      <c r="R705" s="1">
        <v>60.779260000000001</v>
      </c>
      <c r="S705" s="1">
        <v>112.16327</v>
      </c>
      <c r="U705" s="16">
        <f t="shared" si="84"/>
        <v>81910.295999999318</v>
      </c>
      <c r="V705" s="1">
        <v>49.208739999999999</v>
      </c>
      <c r="W705" s="1">
        <v>97.320210000000003</v>
      </c>
      <c r="X705" s="1">
        <v>138.50344000000001</v>
      </c>
      <c r="Z705" s="7">
        <f t="shared" si="85"/>
        <v>26637.155999999795</v>
      </c>
      <c r="AA705" s="1">
        <v>9.8305600000000002</v>
      </c>
      <c r="AB705" s="1">
        <v>104.57214</v>
      </c>
      <c r="AC705" s="1">
        <v>171.37354999999999</v>
      </c>
      <c r="AE705" s="7">
        <f t="shared" si="86"/>
        <v>81400.176000000385</v>
      </c>
      <c r="AF705" s="1">
        <v>61.235790000000001</v>
      </c>
      <c r="AG705" s="1">
        <v>94.984549999999999</v>
      </c>
      <c r="AH705" s="1">
        <v>148.32238000000001</v>
      </c>
      <c r="AJ705" s="7">
        <f t="shared" si="87"/>
        <v>20511.73799999991</v>
      </c>
      <c r="AK705" s="1">
        <v>98.952500000000001</v>
      </c>
      <c r="AL705" s="1">
        <v>129.95048</v>
      </c>
      <c r="AM705" s="1">
        <v>176.91129000000001</v>
      </c>
    </row>
    <row r="706" spans="1:39">
      <c r="A706" s="7">
        <f t="shared" si="80"/>
        <v>55773.910999999745</v>
      </c>
      <c r="B706" s="1">
        <v>130.29858999999999</v>
      </c>
      <c r="C706" s="1">
        <v>110.30074</v>
      </c>
      <c r="D706" s="1">
        <v>108.45677000000001</v>
      </c>
      <c r="F706" s="1">
        <f t="shared" si="81"/>
        <v>60458</v>
      </c>
      <c r="G706" s="1">
        <v>88.530820000000006</v>
      </c>
      <c r="H706" s="1">
        <v>128.26080999999999</v>
      </c>
      <c r="I706" s="1">
        <v>165.42646999999999</v>
      </c>
      <c r="K706" s="7">
        <f t="shared" si="82"/>
        <v>60770.834999999817</v>
      </c>
      <c r="L706" s="1">
        <v>-3.65435</v>
      </c>
      <c r="M706" s="1">
        <v>43.276350000000001</v>
      </c>
      <c r="N706" s="1">
        <v>74.517859999999999</v>
      </c>
      <c r="P706" s="14">
        <f t="shared" si="83"/>
        <v>66271.575666666846</v>
      </c>
      <c r="Q706" s="1">
        <v>-1.23448</v>
      </c>
      <c r="R706" s="1">
        <v>60.454459999999997</v>
      </c>
      <c r="S706" s="1">
        <v>113.64179</v>
      </c>
      <c r="U706" s="16">
        <f t="shared" si="84"/>
        <v>82026.977333332645</v>
      </c>
      <c r="V706" s="1">
        <v>49.377479999999998</v>
      </c>
      <c r="W706" s="1">
        <v>97.709140000000005</v>
      </c>
      <c r="X706" s="1">
        <v>137.92077</v>
      </c>
      <c r="Z706" s="7">
        <f t="shared" si="85"/>
        <v>26675.100666666462</v>
      </c>
      <c r="AA706" s="1">
        <v>8.5794099999999993</v>
      </c>
      <c r="AB706" s="1">
        <v>105.55564</v>
      </c>
      <c r="AC706" s="1">
        <v>170.06018</v>
      </c>
      <c r="AE706" s="7">
        <f t="shared" si="86"/>
        <v>81516.130666667057</v>
      </c>
      <c r="AF706" s="1">
        <v>62.118020000000001</v>
      </c>
      <c r="AG706" s="1">
        <v>95.087779999999995</v>
      </c>
      <c r="AH706" s="1">
        <v>147.89250000000001</v>
      </c>
      <c r="AJ706" s="7">
        <f t="shared" si="87"/>
        <v>20540.956999999911</v>
      </c>
      <c r="AK706" s="1">
        <v>100.95184999999999</v>
      </c>
      <c r="AL706" s="1">
        <v>128.74821</v>
      </c>
      <c r="AM706" s="1">
        <v>176.56209999999999</v>
      </c>
    </row>
    <row r="707" spans="1:39">
      <c r="A707" s="7">
        <f t="shared" si="80"/>
        <v>55853.247999999745</v>
      </c>
      <c r="B707" s="1">
        <v>130.60177999999999</v>
      </c>
      <c r="C707" s="1">
        <v>110.75967</v>
      </c>
      <c r="D707" s="1">
        <v>109.91992999999999</v>
      </c>
      <c r="F707" s="1">
        <f t="shared" si="81"/>
        <v>60544</v>
      </c>
      <c r="G707" s="1">
        <v>88.775469999999999</v>
      </c>
      <c r="H707" s="1">
        <v>129.06908999999999</v>
      </c>
      <c r="I707" s="1">
        <v>165.39171999999999</v>
      </c>
      <c r="K707" s="7">
        <f t="shared" si="82"/>
        <v>60857.279999999817</v>
      </c>
      <c r="L707" s="1">
        <v>-5.1358199999999998</v>
      </c>
      <c r="M707" s="1">
        <v>43.973559999999999</v>
      </c>
      <c r="N707" s="1">
        <v>75.312539999999998</v>
      </c>
      <c r="P707" s="14">
        <f t="shared" si="83"/>
        <v>66365.845333333506</v>
      </c>
      <c r="Q707" s="1">
        <v>-3.1829999999999998</v>
      </c>
      <c r="R707" s="1">
        <v>60.74033</v>
      </c>
      <c r="S707" s="1">
        <v>110.45159</v>
      </c>
      <c r="U707" s="16">
        <f t="shared" si="84"/>
        <v>82143.658666665971</v>
      </c>
      <c r="V707" s="1">
        <v>49.168109999999999</v>
      </c>
      <c r="W707" s="1">
        <v>98.220600000000005</v>
      </c>
      <c r="X707" s="1">
        <v>139.07109</v>
      </c>
      <c r="Z707" s="7">
        <f t="shared" si="85"/>
        <v>26713.045333333128</v>
      </c>
      <c r="AA707" s="1">
        <v>10.798550000000001</v>
      </c>
      <c r="AB707" s="1">
        <v>106.4327</v>
      </c>
      <c r="AC707" s="1">
        <v>168.58458999999999</v>
      </c>
      <c r="AE707" s="7">
        <f t="shared" si="86"/>
        <v>81632.085333333729</v>
      </c>
      <c r="AF707" s="1">
        <v>62.496160000000003</v>
      </c>
      <c r="AG707" s="1">
        <v>95.169039999999995</v>
      </c>
      <c r="AH707" s="1">
        <v>147.57653999999999</v>
      </c>
      <c r="AJ707" s="7">
        <f t="shared" si="87"/>
        <v>20570.175999999912</v>
      </c>
      <c r="AK707" s="1">
        <v>100.62099000000001</v>
      </c>
      <c r="AL707" s="1">
        <v>126.38375000000001</v>
      </c>
      <c r="AM707" s="1">
        <v>175.44045</v>
      </c>
    </row>
    <row r="708" spans="1:39">
      <c r="A708" s="7">
        <f t="shared" si="80"/>
        <v>55932.584999999744</v>
      </c>
      <c r="B708" s="1">
        <v>130.56327999999999</v>
      </c>
      <c r="C708" s="1">
        <v>110.52078</v>
      </c>
      <c r="D708" s="1">
        <v>109.81008</v>
      </c>
      <c r="F708" s="1">
        <f t="shared" si="81"/>
        <v>60630</v>
      </c>
      <c r="G708" s="1">
        <v>89.167749999999998</v>
      </c>
      <c r="H708" s="1">
        <v>130.56501</v>
      </c>
      <c r="I708" s="1">
        <v>165.79943</v>
      </c>
      <c r="K708" s="7">
        <f t="shared" si="82"/>
        <v>60943.724999999817</v>
      </c>
      <c r="L708" s="1">
        <v>-4.0736699999999999</v>
      </c>
      <c r="M708" s="1">
        <v>44.528170000000003</v>
      </c>
      <c r="N708" s="1">
        <v>74.967969999999994</v>
      </c>
      <c r="P708" s="14">
        <f t="shared" si="83"/>
        <v>66460.115000000165</v>
      </c>
      <c r="Q708" s="1">
        <v>-1.4182399999999999</v>
      </c>
      <c r="R708" s="1">
        <v>62.675379999999997</v>
      </c>
      <c r="S708" s="1">
        <v>113.13667</v>
      </c>
      <c r="U708" s="16">
        <f t="shared" si="84"/>
        <v>82260.339999999298</v>
      </c>
      <c r="V708" s="1">
        <v>49.818100000000001</v>
      </c>
      <c r="W708" s="1">
        <v>99.039150000000006</v>
      </c>
      <c r="X708" s="1">
        <v>138.97040999999999</v>
      </c>
      <c r="Z708" s="7">
        <f t="shared" si="85"/>
        <v>26750.989999999794</v>
      </c>
      <c r="AA708" s="1">
        <v>10.243919999999999</v>
      </c>
      <c r="AB708" s="1">
        <v>103.84518</v>
      </c>
      <c r="AC708" s="1">
        <v>168.47857999999999</v>
      </c>
      <c r="AE708" s="7">
        <f t="shared" si="86"/>
        <v>81748.040000000401</v>
      </c>
      <c r="AF708" s="1">
        <v>62.765430000000002</v>
      </c>
      <c r="AG708" s="1">
        <v>93.875360000000001</v>
      </c>
      <c r="AH708" s="1">
        <v>147.87911</v>
      </c>
      <c r="AJ708" s="7">
        <f t="shared" si="87"/>
        <v>20599.394999999913</v>
      </c>
      <c r="AK708" s="1">
        <v>100.8428</v>
      </c>
      <c r="AL708" s="1">
        <v>123.23223</v>
      </c>
      <c r="AM708" s="1">
        <v>174.483</v>
      </c>
    </row>
    <row r="709" spans="1:39">
      <c r="A709" s="7">
        <f t="shared" ref="A709:A772" si="88">A708+(238011/3000)</f>
        <v>56011.921999999744</v>
      </c>
      <c r="B709" s="1">
        <v>130.93235999999999</v>
      </c>
      <c r="C709" s="1">
        <v>110.49328</v>
      </c>
      <c r="D709" s="1">
        <v>109.78534999999999</v>
      </c>
      <c r="F709" s="1">
        <f t="shared" ref="F709:F772" si="89">F708+86</f>
        <v>60716</v>
      </c>
      <c r="G709" s="1">
        <v>89.566329999999994</v>
      </c>
      <c r="H709" s="1">
        <v>131.35572999999999</v>
      </c>
      <c r="I709" s="1">
        <v>167.01857000000001</v>
      </c>
      <c r="K709" s="7">
        <f t="shared" ref="K709:K772" si="90">259335/3000+K708</f>
        <v>61030.169999999816</v>
      </c>
      <c r="L709" s="1">
        <v>-4.3507600000000002</v>
      </c>
      <c r="M709" s="1">
        <v>44.796219999999998</v>
      </c>
      <c r="N709" s="1">
        <v>75.355130000000003</v>
      </c>
      <c r="P709" s="14">
        <f t="shared" ref="P709:P772" si="91">P708+(282809/3000)</f>
        <v>66554.384666666825</v>
      </c>
      <c r="Q709" s="1">
        <v>-3.03166</v>
      </c>
      <c r="R709" s="1">
        <v>62.836390000000002</v>
      </c>
      <c r="S709" s="1">
        <v>113.25841</v>
      </c>
      <c r="U709" s="16">
        <f t="shared" ref="U709:U772" si="92">U708+(350044/3000)</f>
        <v>82377.021333332625</v>
      </c>
      <c r="V709" s="1">
        <v>50.223909999999997</v>
      </c>
      <c r="W709" s="1">
        <v>96.565150000000003</v>
      </c>
      <c r="X709" s="1">
        <v>138.66007999999999</v>
      </c>
      <c r="Z709" s="7">
        <f t="shared" ref="Z709:Z772" si="93">Z708+(113834/3000)</f>
        <v>26788.934666666461</v>
      </c>
      <c r="AA709" s="1">
        <v>13.1419</v>
      </c>
      <c r="AB709" s="1">
        <v>107.45629</v>
      </c>
      <c r="AC709" s="1">
        <v>167.96593999999999</v>
      </c>
      <c r="AE709" s="7">
        <f t="shared" ref="AE709:AE772" si="94">AE708+(347864/3000)</f>
        <v>81863.994666667073</v>
      </c>
      <c r="AF709" s="1">
        <v>64.115430000000003</v>
      </c>
      <c r="AG709" s="1">
        <v>95.516030000000001</v>
      </c>
      <c r="AH709" s="1">
        <v>147.83681999999999</v>
      </c>
      <c r="AJ709" s="7">
        <f t="shared" ref="AJ709:AJ772" si="95">AJ708+(87657/3000)</f>
        <v>20628.613999999914</v>
      </c>
      <c r="AK709" s="1">
        <v>101.18039</v>
      </c>
      <c r="AL709" s="1">
        <v>120.89427999999999</v>
      </c>
      <c r="AM709" s="1">
        <v>174.69132999999999</v>
      </c>
    </row>
    <row r="710" spans="1:39">
      <c r="A710" s="7">
        <f t="shared" si="88"/>
        <v>56091.258999999744</v>
      </c>
      <c r="B710" s="1">
        <v>131.6386</v>
      </c>
      <c r="C710" s="1">
        <v>110.99661</v>
      </c>
      <c r="D710" s="1">
        <v>109.52108</v>
      </c>
      <c r="F710" s="1">
        <f t="shared" si="89"/>
        <v>60802</v>
      </c>
      <c r="G710" s="1">
        <v>89.889899999999997</v>
      </c>
      <c r="H710" s="1">
        <v>131.81027</v>
      </c>
      <c r="I710" s="1">
        <v>167.61687000000001</v>
      </c>
      <c r="K710" s="7">
        <f t="shared" si="90"/>
        <v>61116.614999999816</v>
      </c>
      <c r="L710" s="1">
        <v>-3.6533799999999998</v>
      </c>
      <c r="M710" s="1">
        <v>44.569600000000001</v>
      </c>
      <c r="N710" s="1">
        <v>75.725880000000004</v>
      </c>
      <c r="P710" s="14">
        <f t="shared" si="91"/>
        <v>66648.654333333485</v>
      </c>
      <c r="Q710" s="1">
        <v>-3.0700699999999999</v>
      </c>
      <c r="R710" s="1">
        <v>62.095680000000002</v>
      </c>
      <c r="S710" s="1">
        <v>112.00541</v>
      </c>
      <c r="U710" s="16">
        <f t="shared" si="92"/>
        <v>82493.702666665951</v>
      </c>
      <c r="V710" s="1">
        <v>49.56082</v>
      </c>
      <c r="W710" s="1">
        <v>97.541700000000006</v>
      </c>
      <c r="X710" s="1">
        <v>138.59746000000001</v>
      </c>
      <c r="Z710" s="7">
        <f t="shared" si="93"/>
        <v>26826.879333333127</v>
      </c>
      <c r="AA710" s="1">
        <v>12.755990000000001</v>
      </c>
      <c r="AB710" s="1">
        <v>105.48909999999999</v>
      </c>
      <c r="AC710" s="1">
        <v>167.26284999999999</v>
      </c>
      <c r="AE710" s="7">
        <f t="shared" si="94"/>
        <v>81979.949333333745</v>
      </c>
      <c r="AF710" s="1">
        <v>63.819719999999997</v>
      </c>
      <c r="AG710" s="1">
        <v>95.950190000000006</v>
      </c>
      <c r="AH710" s="1">
        <v>147.76609999999999</v>
      </c>
      <c r="AJ710" s="7">
        <f t="shared" si="95"/>
        <v>20657.832999999915</v>
      </c>
      <c r="AK710" s="1">
        <v>100.74497</v>
      </c>
      <c r="AL710" s="1">
        <v>119.17473</v>
      </c>
      <c r="AM710" s="1">
        <v>174.15595999999999</v>
      </c>
    </row>
    <row r="711" spans="1:39">
      <c r="A711" s="7">
        <f t="shared" si="88"/>
        <v>56170.595999999743</v>
      </c>
      <c r="B711" s="1">
        <v>132.30717000000001</v>
      </c>
      <c r="C711" s="1">
        <v>110.84309</v>
      </c>
      <c r="D711" s="1">
        <v>109.78359</v>
      </c>
      <c r="F711" s="1">
        <f t="shared" si="89"/>
        <v>60888</v>
      </c>
      <c r="G711" s="1">
        <v>90.680639999999997</v>
      </c>
      <c r="H711" s="1">
        <v>132.11105000000001</v>
      </c>
      <c r="I711" s="1">
        <v>167.95079000000001</v>
      </c>
      <c r="K711" s="7">
        <f t="shared" si="90"/>
        <v>61203.059999999816</v>
      </c>
      <c r="L711" s="1">
        <v>-4.5565600000000002</v>
      </c>
      <c r="M711" s="1">
        <v>44.342970000000001</v>
      </c>
      <c r="N711" s="1">
        <v>76.030799999999999</v>
      </c>
      <c r="P711" s="14">
        <f t="shared" si="91"/>
        <v>66742.924000000145</v>
      </c>
      <c r="Q711" s="1">
        <v>-1.2890999999999999</v>
      </c>
      <c r="R711" s="1">
        <v>63.301949999999998</v>
      </c>
      <c r="S711" s="1">
        <v>112.88564</v>
      </c>
      <c r="U711" s="16">
        <f t="shared" si="92"/>
        <v>82610.383999999278</v>
      </c>
      <c r="V711" s="1">
        <v>49.331980000000001</v>
      </c>
      <c r="W711" s="1">
        <v>96.677940000000007</v>
      </c>
      <c r="X711" s="1">
        <v>139.76937000000001</v>
      </c>
      <c r="Z711" s="7">
        <f t="shared" si="93"/>
        <v>26864.823999999793</v>
      </c>
      <c r="AA711" s="1">
        <v>13.55547</v>
      </c>
      <c r="AB711" s="1">
        <v>109.48921</v>
      </c>
      <c r="AC711" s="1">
        <v>166.42783</v>
      </c>
      <c r="AE711" s="7">
        <f t="shared" si="94"/>
        <v>82095.904000000417</v>
      </c>
      <c r="AF711" s="1">
        <v>64.946070000000006</v>
      </c>
      <c r="AG711" s="1">
        <v>94.397729999999996</v>
      </c>
      <c r="AH711" s="1">
        <v>148.02234999999999</v>
      </c>
      <c r="AJ711" s="7">
        <f t="shared" si="95"/>
        <v>20687.051999999916</v>
      </c>
      <c r="AK711" s="1">
        <v>101.62452999999999</v>
      </c>
      <c r="AL711" s="1">
        <v>119.18508</v>
      </c>
      <c r="AM711" s="1">
        <v>174.50532000000001</v>
      </c>
    </row>
    <row r="712" spans="1:39">
      <c r="A712" s="7">
        <f t="shared" si="88"/>
        <v>56249.932999999743</v>
      </c>
      <c r="B712" s="1">
        <v>132.23321000000001</v>
      </c>
      <c r="C712" s="1">
        <v>110.34226</v>
      </c>
      <c r="D712" s="1">
        <v>110.1348</v>
      </c>
      <c r="F712" s="1">
        <f t="shared" si="89"/>
        <v>60974</v>
      </c>
      <c r="G712" s="1">
        <v>92.993560000000002</v>
      </c>
      <c r="H712" s="1">
        <v>133.32915</v>
      </c>
      <c r="I712" s="1">
        <v>168.30495999999999</v>
      </c>
      <c r="K712" s="7">
        <f t="shared" si="90"/>
        <v>61289.504999999815</v>
      </c>
      <c r="L712" s="1">
        <v>-4.3187100000000003</v>
      </c>
      <c r="M712" s="1">
        <v>44.670229999999997</v>
      </c>
      <c r="N712" s="1">
        <v>75.22175</v>
      </c>
      <c r="P712" s="14">
        <f t="shared" si="91"/>
        <v>66837.193666666804</v>
      </c>
      <c r="Q712" s="1">
        <v>-1.83735</v>
      </c>
      <c r="R712" s="1">
        <v>63.54242</v>
      </c>
      <c r="S712" s="1">
        <v>110.9276</v>
      </c>
      <c r="U712" s="16">
        <f t="shared" si="92"/>
        <v>82727.065333332604</v>
      </c>
      <c r="V712" s="1">
        <v>49.455269999999999</v>
      </c>
      <c r="W712" s="1">
        <v>96.910640000000001</v>
      </c>
      <c r="X712" s="1">
        <v>139.70643000000001</v>
      </c>
      <c r="Z712" s="7">
        <f t="shared" si="93"/>
        <v>26902.768666666459</v>
      </c>
      <c r="AA712" s="1">
        <v>13.081709999999999</v>
      </c>
      <c r="AB712" s="1">
        <v>110.68581</v>
      </c>
      <c r="AC712" s="1">
        <v>166.71388999999999</v>
      </c>
      <c r="AE712" s="7">
        <f t="shared" si="94"/>
        <v>82211.858666667089</v>
      </c>
      <c r="AF712" s="1">
        <v>65.156319999999994</v>
      </c>
      <c r="AG712" s="1">
        <v>96.234650000000002</v>
      </c>
      <c r="AH712" s="1">
        <v>148.33085</v>
      </c>
      <c r="AJ712" s="7">
        <f t="shared" si="95"/>
        <v>20716.270999999917</v>
      </c>
      <c r="AK712" s="1">
        <v>102.64133</v>
      </c>
      <c r="AL712" s="1">
        <v>119.8086</v>
      </c>
      <c r="AM712" s="1">
        <v>175.02611999999999</v>
      </c>
    </row>
    <row r="713" spans="1:39">
      <c r="A713" s="7">
        <f t="shared" si="88"/>
        <v>56329.269999999742</v>
      </c>
      <c r="B713" s="1">
        <v>131.59099000000001</v>
      </c>
      <c r="C713" s="1">
        <v>110.20314999999999</v>
      </c>
      <c r="D713" s="1">
        <v>110.49097999999999</v>
      </c>
      <c r="F713" s="1">
        <f t="shared" si="89"/>
        <v>61060</v>
      </c>
      <c r="G713" s="1">
        <v>93.695760000000007</v>
      </c>
      <c r="H713" s="1">
        <v>134.81904</v>
      </c>
      <c r="I713" s="1">
        <v>168.80664999999999</v>
      </c>
      <c r="K713" s="7">
        <f t="shared" si="90"/>
        <v>61375.949999999815</v>
      </c>
      <c r="L713" s="1">
        <v>-4.4354300000000002</v>
      </c>
      <c r="M713" s="1">
        <v>44.077449999999999</v>
      </c>
      <c r="N713" s="1">
        <v>75.358760000000004</v>
      </c>
      <c r="P713" s="14">
        <f t="shared" si="91"/>
        <v>66931.463333333464</v>
      </c>
      <c r="Q713" s="1">
        <v>-1.2952399999999999</v>
      </c>
      <c r="R713" s="1">
        <v>64.153559999999999</v>
      </c>
      <c r="S713" s="1">
        <v>114.39576</v>
      </c>
      <c r="U713" s="16">
        <f t="shared" si="92"/>
        <v>82843.746666665931</v>
      </c>
      <c r="V713" s="1">
        <v>50.732660000000003</v>
      </c>
      <c r="W713" s="1">
        <v>98.61497</v>
      </c>
      <c r="X713" s="1">
        <v>139.17053999999999</v>
      </c>
      <c r="Z713" s="7">
        <f t="shared" si="93"/>
        <v>26940.713333333126</v>
      </c>
      <c r="AA713" s="1">
        <v>13.193390000000001</v>
      </c>
      <c r="AB713" s="1">
        <v>110.23448999999999</v>
      </c>
      <c r="AC713" s="1">
        <v>165.72219000000001</v>
      </c>
      <c r="AE713" s="7">
        <f t="shared" si="94"/>
        <v>82327.813333333761</v>
      </c>
      <c r="AF713" s="1">
        <v>63.984349999999999</v>
      </c>
      <c r="AG713" s="1">
        <v>94.59581</v>
      </c>
      <c r="AH713" s="1">
        <v>148.56395000000001</v>
      </c>
      <c r="AJ713" s="7">
        <f t="shared" si="95"/>
        <v>20745.489999999918</v>
      </c>
      <c r="AK713" s="1">
        <v>101.42632</v>
      </c>
      <c r="AL713" s="1">
        <v>120.44526</v>
      </c>
      <c r="AM713" s="1">
        <v>174.89177000000001</v>
      </c>
    </row>
    <row r="714" spans="1:39">
      <c r="A714" s="7">
        <f t="shared" si="88"/>
        <v>56408.606999999742</v>
      </c>
      <c r="B714" s="1">
        <v>131.50779</v>
      </c>
      <c r="C714" s="1">
        <v>110.35232999999999</v>
      </c>
      <c r="D714" s="1">
        <v>111.16137000000001</v>
      </c>
      <c r="F714" s="1">
        <f t="shared" si="89"/>
        <v>61146</v>
      </c>
      <c r="G714" s="1">
        <v>95.479640000000003</v>
      </c>
      <c r="H714" s="1">
        <v>136.16842</v>
      </c>
      <c r="I714" s="1">
        <v>168.84809999999999</v>
      </c>
      <c r="K714" s="7">
        <f t="shared" si="90"/>
        <v>61462.394999999815</v>
      </c>
      <c r="L714" s="1">
        <v>-4.3735200000000001</v>
      </c>
      <c r="M714" s="1">
        <v>43.476179999999999</v>
      </c>
      <c r="N714" s="1">
        <v>74.089259999999996</v>
      </c>
      <c r="P714" s="14">
        <f t="shared" si="91"/>
        <v>67025.733000000124</v>
      </c>
      <c r="Q714" s="1">
        <v>2.5880800000000002</v>
      </c>
      <c r="R714" s="1">
        <v>65.219149999999999</v>
      </c>
      <c r="S714" s="1">
        <v>111.48289</v>
      </c>
      <c r="U714" s="16">
        <f t="shared" si="92"/>
        <v>82960.427999999258</v>
      </c>
      <c r="V714" s="1">
        <v>50.121360000000003</v>
      </c>
      <c r="W714" s="1">
        <v>98.628140000000002</v>
      </c>
      <c r="X714" s="1">
        <v>138.78533999999999</v>
      </c>
      <c r="Z714" s="7">
        <f t="shared" si="93"/>
        <v>26978.657999999792</v>
      </c>
      <c r="AA714" s="1">
        <v>13.12729</v>
      </c>
      <c r="AB714" s="1">
        <v>112.94336</v>
      </c>
      <c r="AC714" s="1">
        <v>166.30092999999999</v>
      </c>
      <c r="AE714" s="7">
        <f t="shared" si="94"/>
        <v>82443.768000000433</v>
      </c>
      <c r="AF714" s="1">
        <v>65.825540000000004</v>
      </c>
      <c r="AG714" s="1">
        <v>95.72927</v>
      </c>
      <c r="AH714" s="1">
        <v>148.26575</v>
      </c>
      <c r="AJ714" s="7">
        <f t="shared" si="95"/>
        <v>20774.708999999919</v>
      </c>
      <c r="AK714" s="1">
        <v>100.42326</v>
      </c>
      <c r="AL714" s="1">
        <v>120.81641</v>
      </c>
      <c r="AM714" s="1">
        <v>175.47002000000001</v>
      </c>
    </row>
    <row r="715" spans="1:39">
      <c r="A715" s="7">
        <f t="shared" si="88"/>
        <v>56487.943999999741</v>
      </c>
      <c r="B715" s="1">
        <v>131.39768000000001</v>
      </c>
      <c r="C715" s="1">
        <v>110.61162</v>
      </c>
      <c r="D715" s="1">
        <v>110.77988999999999</v>
      </c>
      <c r="F715" s="1">
        <f t="shared" si="89"/>
        <v>61232</v>
      </c>
      <c r="G715" s="1">
        <v>96.407150000000001</v>
      </c>
      <c r="H715" s="1">
        <v>136.36657</v>
      </c>
      <c r="I715" s="1">
        <v>168.88921999999999</v>
      </c>
      <c r="K715" s="7">
        <f t="shared" si="90"/>
        <v>61548.839999999815</v>
      </c>
      <c r="L715" s="1">
        <v>-3.6671499999999999</v>
      </c>
      <c r="M715" s="1">
        <v>43.788580000000003</v>
      </c>
      <c r="N715" s="1">
        <v>74.7072</v>
      </c>
      <c r="P715" s="14">
        <f t="shared" si="91"/>
        <v>67120.002666666784</v>
      </c>
      <c r="Q715" s="1">
        <v>-0.59506000000000003</v>
      </c>
      <c r="R715" s="1">
        <v>64.606999999999999</v>
      </c>
      <c r="S715" s="1">
        <v>113.76756</v>
      </c>
      <c r="U715" s="16">
        <f t="shared" si="92"/>
        <v>83077.109333332584</v>
      </c>
      <c r="V715" s="1">
        <v>50.161360000000002</v>
      </c>
      <c r="W715" s="1">
        <v>98.186670000000007</v>
      </c>
      <c r="X715" s="1">
        <v>139.22366</v>
      </c>
      <c r="Z715" s="7">
        <f t="shared" si="93"/>
        <v>27016.602666666458</v>
      </c>
      <c r="AA715" s="1">
        <v>14.442780000000001</v>
      </c>
      <c r="AB715" s="1">
        <v>112.57751</v>
      </c>
      <c r="AC715" s="1">
        <v>166.57414</v>
      </c>
      <c r="AE715" s="7">
        <f t="shared" si="94"/>
        <v>82559.722666667105</v>
      </c>
      <c r="AF715" s="1">
        <v>66.137339999999995</v>
      </c>
      <c r="AG715" s="1">
        <v>95.532859999999999</v>
      </c>
      <c r="AH715" s="1">
        <v>148.29415</v>
      </c>
      <c r="AJ715" s="7">
        <f t="shared" si="95"/>
        <v>20803.92799999992</v>
      </c>
      <c r="AK715" s="1">
        <v>101.38012999999999</v>
      </c>
      <c r="AL715" s="1">
        <v>120.85538</v>
      </c>
      <c r="AM715" s="1">
        <v>176.47375</v>
      </c>
    </row>
    <row r="716" spans="1:39">
      <c r="A716" s="7">
        <f t="shared" si="88"/>
        <v>56567.280999999741</v>
      </c>
      <c r="B716" s="1">
        <v>132.30184</v>
      </c>
      <c r="C716" s="1">
        <v>110.35729000000001</v>
      </c>
      <c r="D716" s="1">
        <v>110.73756</v>
      </c>
      <c r="F716" s="1">
        <f t="shared" si="89"/>
        <v>61318</v>
      </c>
      <c r="G716" s="1">
        <v>96.648619999999994</v>
      </c>
      <c r="H716" s="1">
        <v>136.48054999999999</v>
      </c>
      <c r="I716" s="1">
        <v>168.92849000000001</v>
      </c>
      <c r="K716" s="7">
        <f t="shared" si="90"/>
        <v>61635.284999999814</v>
      </c>
      <c r="L716" s="1">
        <v>-3.3008299999999999</v>
      </c>
      <c r="M716" s="1">
        <v>43.523739999999997</v>
      </c>
      <c r="N716" s="1">
        <v>75.055509999999998</v>
      </c>
      <c r="P716" s="14">
        <f t="shared" si="91"/>
        <v>67214.272333333443</v>
      </c>
      <c r="Q716" s="1">
        <v>-0.75690999999999997</v>
      </c>
      <c r="R716" s="1">
        <v>66.24051</v>
      </c>
      <c r="S716" s="1">
        <v>110.08302</v>
      </c>
      <c r="U716" s="16">
        <f t="shared" si="92"/>
        <v>83193.790666665911</v>
      </c>
      <c r="V716" s="1">
        <v>51.321910000000003</v>
      </c>
      <c r="W716" s="1">
        <v>100.10074</v>
      </c>
      <c r="X716" s="1">
        <v>139.47483</v>
      </c>
      <c r="Z716" s="7">
        <f t="shared" si="93"/>
        <v>27054.547333333125</v>
      </c>
      <c r="AA716" s="1">
        <v>17.305479999999999</v>
      </c>
      <c r="AB716" s="1">
        <v>113.29975</v>
      </c>
      <c r="AC716" s="1">
        <v>162.85391000000001</v>
      </c>
      <c r="AE716" s="7">
        <f t="shared" si="94"/>
        <v>82675.677333333777</v>
      </c>
      <c r="AF716" s="1">
        <v>65.831919999999997</v>
      </c>
      <c r="AG716" s="1">
        <v>95.12491</v>
      </c>
      <c r="AH716" s="1">
        <v>148.21593999999999</v>
      </c>
      <c r="AJ716" s="7">
        <f t="shared" si="95"/>
        <v>20833.146999999921</v>
      </c>
      <c r="AK716" s="1">
        <v>101.16701</v>
      </c>
      <c r="AL716" s="1">
        <v>118.63393000000001</v>
      </c>
      <c r="AM716" s="1">
        <v>177.12106</v>
      </c>
    </row>
    <row r="717" spans="1:39">
      <c r="A717" s="7">
        <f t="shared" si="88"/>
        <v>56646.61799999974</v>
      </c>
      <c r="B717" s="1">
        <v>132.67165</v>
      </c>
      <c r="C717" s="1">
        <v>110.49074</v>
      </c>
      <c r="D717" s="1">
        <v>110.90851000000001</v>
      </c>
      <c r="F717" s="1">
        <f t="shared" si="89"/>
        <v>61404</v>
      </c>
      <c r="G717" s="1">
        <v>97.866630000000001</v>
      </c>
      <c r="H717" s="1">
        <v>136.29229000000001</v>
      </c>
      <c r="I717" s="1">
        <v>168.96775</v>
      </c>
      <c r="K717" s="7">
        <f t="shared" si="90"/>
        <v>61721.729999999814</v>
      </c>
      <c r="L717" s="1">
        <v>-4.0274299999999998</v>
      </c>
      <c r="M717" s="1">
        <v>43.175350000000002</v>
      </c>
      <c r="N717" s="1">
        <v>74.764880000000005</v>
      </c>
      <c r="P717" s="14">
        <f t="shared" si="91"/>
        <v>67308.542000000103</v>
      </c>
      <c r="Q717" s="1">
        <v>-1.23586</v>
      </c>
      <c r="R717" s="1">
        <v>66.476889999999997</v>
      </c>
      <c r="S717" s="1">
        <v>113.57105</v>
      </c>
      <c r="U717" s="16">
        <f t="shared" si="92"/>
        <v>83310.471999999238</v>
      </c>
      <c r="V717" s="1">
        <v>50.97804</v>
      </c>
      <c r="W717" s="1">
        <v>99.140079999999998</v>
      </c>
      <c r="X717" s="1">
        <v>139.51865000000001</v>
      </c>
      <c r="Z717" s="7">
        <f t="shared" si="93"/>
        <v>27092.491999999791</v>
      </c>
      <c r="AA717" s="1">
        <v>16.221060000000001</v>
      </c>
      <c r="AB717" s="1">
        <v>112.90727</v>
      </c>
      <c r="AC717" s="1">
        <v>163.99984000000001</v>
      </c>
      <c r="AE717" s="7">
        <f t="shared" si="94"/>
        <v>82791.632000000449</v>
      </c>
      <c r="AF717" s="1">
        <v>67.075270000000003</v>
      </c>
      <c r="AG717" s="1">
        <v>92.790719999999993</v>
      </c>
      <c r="AH717" s="1">
        <v>148.30229</v>
      </c>
      <c r="AJ717" s="7">
        <f t="shared" si="95"/>
        <v>20862.365999999922</v>
      </c>
      <c r="AK717" s="1">
        <v>100.20805</v>
      </c>
      <c r="AL717" s="1">
        <v>119.01513</v>
      </c>
      <c r="AM717" s="1">
        <v>178.30724000000001</v>
      </c>
    </row>
    <row r="718" spans="1:39">
      <c r="A718" s="7">
        <f t="shared" si="88"/>
        <v>56725.95499999974</v>
      </c>
      <c r="B718" s="1">
        <v>133.29954000000001</v>
      </c>
      <c r="C718" s="1">
        <v>110.99254000000001</v>
      </c>
      <c r="D718" s="1">
        <v>109.34775</v>
      </c>
      <c r="F718" s="1">
        <f t="shared" si="89"/>
        <v>61490</v>
      </c>
      <c r="G718" s="1">
        <v>99.112449999999995</v>
      </c>
      <c r="H718" s="1">
        <v>136.10402999999999</v>
      </c>
      <c r="I718" s="1">
        <v>169.00909999999999</v>
      </c>
      <c r="K718" s="7">
        <f t="shared" si="90"/>
        <v>61808.174999999814</v>
      </c>
      <c r="L718" s="1">
        <v>-2.6615700000000002</v>
      </c>
      <c r="M718" s="1">
        <v>43.218739999999997</v>
      </c>
      <c r="N718" s="1">
        <v>74.672899999999998</v>
      </c>
      <c r="P718" s="14">
        <f t="shared" si="91"/>
        <v>67402.811666666763</v>
      </c>
      <c r="Q718" s="1">
        <v>0.16866</v>
      </c>
      <c r="R718" s="1">
        <v>68.025899999999993</v>
      </c>
      <c r="S718" s="1">
        <v>113.97396999999999</v>
      </c>
      <c r="U718" s="16">
        <f t="shared" si="92"/>
        <v>83427.153333332564</v>
      </c>
      <c r="V718" s="1">
        <v>51.72034</v>
      </c>
      <c r="W718" s="1">
        <v>99.143559999999994</v>
      </c>
      <c r="X718" s="1">
        <v>139.36272</v>
      </c>
      <c r="Z718" s="7">
        <f t="shared" si="93"/>
        <v>27130.436666666457</v>
      </c>
      <c r="AA718" s="1">
        <v>16.269349999999999</v>
      </c>
      <c r="AB718" s="1">
        <v>113.27679999999999</v>
      </c>
      <c r="AC718" s="1">
        <v>161.27964</v>
      </c>
      <c r="AE718" s="7">
        <f t="shared" si="94"/>
        <v>82907.586666667121</v>
      </c>
      <c r="AF718" s="1">
        <v>66.878060000000005</v>
      </c>
      <c r="AG718" s="1">
        <v>95.595590000000001</v>
      </c>
      <c r="AH718" s="1">
        <v>148.96269000000001</v>
      </c>
      <c r="AJ718" s="7">
        <f t="shared" si="95"/>
        <v>20891.584999999923</v>
      </c>
      <c r="AK718" s="1">
        <v>98.234300000000005</v>
      </c>
      <c r="AL718" s="1">
        <v>118.86566000000001</v>
      </c>
      <c r="AM718" s="1">
        <v>178.21163999999999</v>
      </c>
    </row>
    <row r="719" spans="1:39">
      <c r="A719" s="7">
        <f t="shared" si="88"/>
        <v>56805.291999999739</v>
      </c>
      <c r="B719" s="1">
        <v>133.66022000000001</v>
      </c>
      <c r="C719" s="1">
        <v>110.65074</v>
      </c>
      <c r="D719" s="1">
        <v>109.50287</v>
      </c>
      <c r="F719" s="1">
        <f t="shared" si="89"/>
        <v>61576</v>
      </c>
      <c r="G719" s="1">
        <v>100.21916</v>
      </c>
      <c r="H719" s="1">
        <v>134.76993999999999</v>
      </c>
      <c r="I719" s="1">
        <v>169.05054000000001</v>
      </c>
      <c r="K719" s="7">
        <f t="shared" si="90"/>
        <v>61894.619999999813</v>
      </c>
      <c r="L719" s="1">
        <v>-4.4632800000000001</v>
      </c>
      <c r="M719" s="1">
        <v>43.070059999999998</v>
      </c>
      <c r="N719" s="1">
        <v>75.153210000000001</v>
      </c>
      <c r="P719" s="14">
        <f t="shared" si="91"/>
        <v>67497.081333333423</v>
      </c>
      <c r="Q719" s="1">
        <v>-0.14763000000000001</v>
      </c>
      <c r="R719" s="1">
        <v>68.032150000000001</v>
      </c>
      <c r="S719" s="1">
        <v>112.18666</v>
      </c>
      <c r="U719" s="16">
        <f t="shared" si="92"/>
        <v>83543.834666665891</v>
      </c>
      <c r="V719" s="1">
        <v>52.613700000000001</v>
      </c>
      <c r="W719" s="1">
        <v>98.926209999999998</v>
      </c>
      <c r="X719" s="1">
        <v>139.44710000000001</v>
      </c>
      <c r="Z719" s="7">
        <f t="shared" si="93"/>
        <v>27168.381333333124</v>
      </c>
      <c r="AA719" s="1">
        <v>15.47865</v>
      </c>
      <c r="AB719" s="1">
        <v>117.93577000000001</v>
      </c>
      <c r="AC719" s="1">
        <v>163.10774000000001</v>
      </c>
      <c r="AE719" s="7">
        <f t="shared" si="94"/>
        <v>83023.541333333793</v>
      </c>
      <c r="AF719" s="1">
        <v>67.183959999999999</v>
      </c>
      <c r="AG719" s="1">
        <v>96.162909999999997</v>
      </c>
      <c r="AH719" s="1">
        <v>148.99857</v>
      </c>
      <c r="AJ719" s="7">
        <f t="shared" si="95"/>
        <v>20920.803999999924</v>
      </c>
      <c r="AK719" s="1">
        <v>97.627629999999996</v>
      </c>
      <c r="AL719" s="1">
        <v>121.35098000000001</v>
      </c>
      <c r="AM719" s="1">
        <v>177.90442999999999</v>
      </c>
    </row>
    <row r="720" spans="1:39">
      <c r="A720" s="7">
        <f t="shared" si="88"/>
        <v>56884.628999999739</v>
      </c>
      <c r="B720" s="1">
        <v>133.88531</v>
      </c>
      <c r="C720" s="1">
        <v>110.08335</v>
      </c>
      <c r="D720" s="1">
        <v>109.55736</v>
      </c>
      <c r="F720" s="1">
        <f t="shared" si="89"/>
        <v>61662</v>
      </c>
      <c r="G720" s="1">
        <v>100.62938</v>
      </c>
      <c r="H720" s="1">
        <v>135.08327</v>
      </c>
      <c r="I720" s="1">
        <v>169.01973000000001</v>
      </c>
      <c r="K720" s="7">
        <f t="shared" si="90"/>
        <v>61981.064999999813</v>
      </c>
      <c r="L720" s="1">
        <v>-3.6124999999999998</v>
      </c>
      <c r="M720" s="1">
        <v>43.015189999999997</v>
      </c>
      <c r="N720" s="1">
        <v>75.448639999999997</v>
      </c>
      <c r="P720" s="14">
        <f t="shared" si="91"/>
        <v>67591.351000000082</v>
      </c>
      <c r="Q720" s="1">
        <v>2.2229999999999999</v>
      </c>
      <c r="R720" s="1">
        <v>68.069909999999993</v>
      </c>
      <c r="S720" s="1">
        <v>110.82142</v>
      </c>
      <c r="U720" s="16">
        <f t="shared" si="92"/>
        <v>83660.515999999217</v>
      </c>
      <c r="V720" s="1">
        <v>53.209060000000001</v>
      </c>
      <c r="W720" s="1">
        <v>97.80883</v>
      </c>
      <c r="X720" s="1">
        <v>140.33933999999999</v>
      </c>
      <c r="Z720" s="7">
        <f t="shared" si="93"/>
        <v>27206.32599999979</v>
      </c>
      <c r="AA720" s="1">
        <v>14.96083</v>
      </c>
      <c r="AB720" s="1">
        <v>115.56824</v>
      </c>
      <c r="AC720" s="1">
        <v>162.56886</v>
      </c>
      <c r="AE720" s="7">
        <f t="shared" si="94"/>
        <v>83139.496000000465</v>
      </c>
      <c r="AF720" s="1">
        <v>68.436080000000004</v>
      </c>
      <c r="AG720" s="1">
        <v>94.073080000000004</v>
      </c>
      <c r="AH720" s="1">
        <v>148.63128</v>
      </c>
      <c r="AJ720" s="7">
        <f t="shared" si="95"/>
        <v>20950.022999999925</v>
      </c>
      <c r="AK720" s="1">
        <v>95.322909999999993</v>
      </c>
      <c r="AL720" s="1">
        <v>122.98679</v>
      </c>
      <c r="AM720" s="1">
        <v>178.17876000000001</v>
      </c>
    </row>
    <row r="721" spans="1:39">
      <c r="A721" s="7">
        <f t="shared" si="88"/>
        <v>56963.965999999738</v>
      </c>
      <c r="B721" s="1">
        <v>133.52703</v>
      </c>
      <c r="C721" s="1">
        <v>110.31689</v>
      </c>
      <c r="D721" s="1">
        <v>109.40345000000001</v>
      </c>
      <c r="F721" s="1">
        <f t="shared" si="89"/>
        <v>61748</v>
      </c>
      <c r="G721" s="1">
        <v>101.93312</v>
      </c>
      <c r="H721" s="1">
        <v>135.92964000000001</v>
      </c>
      <c r="I721" s="1">
        <v>168.97828999999999</v>
      </c>
      <c r="K721" s="7">
        <f t="shared" si="90"/>
        <v>62067.509999999813</v>
      </c>
      <c r="L721" s="1">
        <v>-2.8774299999999999</v>
      </c>
      <c r="M721" s="1">
        <v>43.402209999999997</v>
      </c>
      <c r="N721" s="1">
        <v>75.410820000000001</v>
      </c>
      <c r="P721" s="14">
        <f t="shared" si="91"/>
        <v>67685.620666666742</v>
      </c>
      <c r="Q721" s="1">
        <v>1.2687600000000001</v>
      </c>
      <c r="R721" s="1">
        <v>67.969319999999996</v>
      </c>
      <c r="S721" s="1">
        <v>114.13609</v>
      </c>
      <c r="U721" s="16">
        <f t="shared" si="92"/>
        <v>83777.197333332544</v>
      </c>
      <c r="V721" s="1">
        <v>52.49586</v>
      </c>
      <c r="W721" s="1">
        <v>98.912440000000004</v>
      </c>
      <c r="X721" s="1">
        <v>140.29954000000001</v>
      </c>
      <c r="Z721" s="7">
        <f t="shared" si="93"/>
        <v>27244.270666666456</v>
      </c>
      <c r="AA721" s="1">
        <v>16.635639999999999</v>
      </c>
      <c r="AB721" s="1">
        <v>116.77754</v>
      </c>
      <c r="AC721" s="1">
        <v>163.93449000000001</v>
      </c>
      <c r="AE721" s="7">
        <f t="shared" si="94"/>
        <v>83255.450666667137</v>
      </c>
      <c r="AF721" s="1">
        <v>68.718950000000007</v>
      </c>
      <c r="AG721" s="1">
        <v>94.407219999999995</v>
      </c>
      <c r="AH721" s="1">
        <v>148.93298999999999</v>
      </c>
      <c r="AJ721" s="7">
        <f t="shared" si="95"/>
        <v>20979.241999999926</v>
      </c>
      <c r="AK721" s="1">
        <v>87.680449999999993</v>
      </c>
      <c r="AL721" s="1">
        <v>120.69929999999999</v>
      </c>
      <c r="AM721" s="1">
        <v>178.43559999999999</v>
      </c>
    </row>
    <row r="722" spans="1:39">
      <c r="A722" s="7">
        <f t="shared" si="88"/>
        <v>57043.302999999738</v>
      </c>
      <c r="B722" s="1">
        <v>133.30759</v>
      </c>
      <c r="C722" s="1">
        <v>110.95623999999999</v>
      </c>
      <c r="D722" s="1">
        <v>108.51636000000001</v>
      </c>
      <c r="F722" s="1">
        <f t="shared" si="89"/>
        <v>61834</v>
      </c>
      <c r="G722" s="1">
        <v>104.03039</v>
      </c>
      <c r="H722" s="1">
        <v>136.34198000000001</v>
      </c>
      <c r="I722" s="1">
        <v>169.04326</v>
      </c>
      <c r="K722" s="7">
        <f t="shared" si="90"/>
        <v>62153.954999999813</v>
      </c>
      <c r="L722" s="1">
        <v>-3.9688500000000002</v>
      </c>
      <c r="M722" s="1">
        <v>43.358319999999999</v>
      </c>
      <c r="N722" s="1">
        <v>75.117329999999995</v>
      </c>
      <c r="P722" s="14">
        <f t="shared" si="91"/>
        <v>67779.890333333402</v>
      </c>
      <c r="Q722" s="1">
        <v>2.05071</v>
      </c>
      <c r="R722" s="1">
        <v>70.60033</v>
      </c>
      <c r="S722" s="1">
        <v>113.62309</v>
      </c>
      <c r="U722" s="16">
        <f t="shared" si="92"/>
        <v>83893.878666665871</v>
      </c>
      <c r="V722" s="1">
        <v>53.054130000000001</v>
      </c>
      <c r="W722" s="1">
        <v>97.068650000000005</v>
      </c>
      <c r="X722" s="1">
        <v>140.34175999999999</v>
      </c>
      <c r="Z722" s="7">
        <f t="shared" si="93"/>
        <v>27282.215333333123</v>
      </c>
      <c r="AA722" s="1">
        <v>16.086649999999999</v>
      </c>
      <c r="AB722" s="1">
        <v>116.49598</v>
      </c>
      <c r="AC722" s="1">
        <v>163.76487</v>
      </c>
      <c r="AE722" s="7">
        <f t="shared" si="94"/>
        <v>83371.405333333809</v>
      </c>
      <c r="AF722" s="1">
        <v>68.524039999999999</v>
      </c>
      <c r="AG722" s="1">
        <v>91.872230000000002</v>
      </c>
      <c r="AH722" s="1">
        <v>148.1311</v>
      </c>
      <c r="AJ722" s="7">
        <f t="shared" si="95"/>
        <v>21008.460999999927</v>
      </c>
      <c r="AK722" s="1">
        <v>77.398579999999995</v>
      </c>
      <c r="AL722" s="1">
        <v>115.62443</v>
      </c>
      <c r="AM722" s="1">
        <v>178.87452999999999</v>
      </c>
    </row>
    <row r="723" spans="1:39">
      <c r="A723" s="7">
        <f t="shared" si="88"/>
        <v>57122.639999999737</v>
      </c>
      <c r="B723" s="1">
        <v>134.01813999999999</v>
      </c>
      <c r="C723" s="1">
        <v>111.05516</v>
      </c>
      <c r="D723" s="1">
        <v>108.9015</v>
      </c>
      <c r="F723" s="1">
        <f t="shared" si="89"/>
        <v>61920</v>
      </c>
      <c r="G723" s="1">
        <v>104.34305000000001</v>
      </c>
      <c r="H723" s="1">
        <v>137.29653999999999</v>
      </c>
      <c r="I723" s="1">
        <v>168.99976000000001</v>
      </c>
      <c r="K723" s="7">
        <f t="shared" si="90"/>
        <v>62240.399999999812</v>
      </c>
      <c r="L723" s="1">
        <v>-4.0167999999999999</v>
      </c>
      <c r="M723" s="1">
        <v>44.021050000000002</v>
      </c>
      <c r="N723" s="1">
        <v>75.191820000000007</v>
      </c>
      <c r="P723" s="14">
        <f t="shared" si="91"/>
        <v>67874.160000000062</v>
      </c>
      <c r="Q723" s="1">
        <v>2.2461799999999998</v>
      </c>
      <c r="R723" s="1">
        <v>70.560310000000001</v>
      </c>
      <c r="S723" s="1">
        <v>114.8596</v>
      </c>
      <c r="U723" s="16">
        <f t="shared" si="92"/>
        <v>84010.559999999197</v>
      </c>
      <c r="V723" s="1">
        <v>53.526269999999997</v>
      </c>
      <c r="W723" s="1">
        <v>97.300669999999997</v>
      </c>
      <c r="X723" s="1">
        <v>140.39567</v>
      </c>
      <c r="Z723" s="7">
        <f t="shared" si="93"/>
        <v>27320.159999999789</v>
      </c>
      <c r="AA723" s="1">
        <v>17.681989999999999</v>
      </c>
      <c r="AB723" s="1">
        <v>119.73377000000001</v>
      </c>
      <c r="AC723" s="1">
        <v>163.72123999999999</v>
      </c>
      <c r="AE723" s="7">
        <f t="shared" si="94"/>
        <v>83487.360000000481</v>
      </c>
      <c r="AF723" s="1">
        <v>68.575550000000007</v>
      </c>
      <c r="AG723" s="1">
        <v>93.000579999999999</v>
      </c>
      <c r="AH723" s="1">
        <v>147.92363</v>
      </c>
      <c r="AJ723" s="7">
        <f t="shared" si="95"/>
        <v>21037.679999999928</v>
      </c>
      <c r="AK723" s="1">
        <v>75.074969999999993</v>
      </c>
      <c r="AL723" s="1">
        <v>115.16507</v>
      </c>
      <c r="AM723" s="1">
        <v>179.42089000000001</v>
      </c>
    </row>
    <row r="724" spans="1:39">
      <c r="A724" s="7">
        <f t="shared" si="88"/>
        <v>57201.976999999737</v>
      </c>
      <c r="B724" s="1">
        <v>134.12965</v>
      </c>
      <c r="C724" s="1">
        <v>111.10343</v>
      </c>
      <c r="D724" s="1">
        <v>108.43565</v>
      </c>
      <c r="F724" s="1">
        <f t="shared" si="89"/>
        <v>62006</v>
      </c>
      <c r="G724" s="1">
        <v>105.30587</v>
      </c>
      <c r="H724" s="1">
        <v>137.41361000000001</v>
      </c>
      <c r="I724" s="1">
        <v>168.93489</v>
      </c>
      <c r="K724" s="7">
        <f t="shared" si="90"/>
        <v>62326.844999999812</v>
      </c>
      <c r="L724" s="1">
        <v>-4.7179099999999998</v>
      </c>
      <c r="M724" s="1">
        <v>44.384819999999998</v>
      </c>
      <c r="N724" s="1">
        <v>75.098410000000001</v>
      </c>
      <c r="P724" s="14">
        <f t="shared" si="91"/>
        <v>67968.429666666721</v>
      </c>
      <c r="Q724" s="1">
        <v>1.9885200000000001</v>
      </c>
      <c r="R724" s="1">
        <v>70.420190000000005</v>
      </c>
      <c r="S724" s="1">
        <v>112.55408</v>
      </c>
      <c r="U724" s="16">
        <f t="shared" si="92"/>
        <v>84127.241333332524</v>
      </c>
      <c r="V724" s="1">
        <v>54.613160000000001</v>
      </c>
      <c r="W724" s="1">
        <v>97.272999999999996</v>
      </c>
      <c r="X724" s="1">
        <v>140.38423</v>
      </c>
      <c r="Z724" s="7">
        <f t="shared" si="93"/>
        <v>27358.104666666455</v>
      </c>
      <c r="AA724" s="1">
        <v>18.708320000000001</v>
      </c>
      <c r="AB724" s="1">
        <v>122.06511999999999</v>
      </c>
      <c r="AC724" s="1">
        <v>161.81528</v>
      </c>
      <c r="AE724" s="7">
        <f t="shared" si="94"/>
        <v>83603.314666667153</v>
      </c>
      <c r="AF724" s="1">
        <v>68.124250000000004</v>
      </c>
      <c r="AG724" s="1">
        <v>93.372730000000004</v>
      </c>
      <c r="AH724" s="1">
        <v>148.08655999999999</v>
      </c>
      <c r="AJ724" s="7">
        <f t="shared" si="95"/>
        <v>21066.898999999928</v>
      </c>
      <c r="AK724" s="1">
        <v>69.321200000000005</v>
      </c>
      <c r="AL724" s="1">
        <v>116.2473</v>
      </c>
      <c r="AM724" s="1">
        <v>179.44915</v>
      </c>
    </row>
    <row r="725" spans="1:39">
      <c r="A725" s="7">
        <f t="shared" si="88"/>
        <v>57281.313999999737</v>
      </c>
      <c r="B725" s="1">
        <v>133.65407999999999</v>
      </c>
      <c r="C725" s="1">
        <v>110.97826000000001</v>
      </c>
      <c r="D725" s="1">
        <v>108.91247</v>
      </c>
      <c r="F725" s="1">
        <f t="shared" si="89"/>
        <v>62092</v>
      </c>
      <c r="G725" s="1">
        <v>107.38326000000001</v>
      </c>
      <c r="H725" s="1">
        <v>137.40673000000001</v>
      </c>
      <c r="I725" s="1">
        <v>168.85276999999999</v>
      </c>
      <c r="K725" s="7">
        <f t="shared" si="90"/>
        <v>62413.289999999812</v>
      </c>
      <c r="L725" s="1">
        <v>-4.3964999999999996</v>
      </c>
      <c r="M725" s="1">
        <v>44.757809999999999</v>
      </c>
      <c r="N725" s="1">
        <v>74.820949999999996</v>
      </c>
      <c r="P725" s="14">
        <f t="shared" si="91"/>
        <v>68062.699333333381</v>
      </c>
      <c r="Q725" s="1">
        <v>3.1769099999999999</v>
      </c>
      <c r="R725" s="1">
        <v>72.21105</v>
      </c>
      <c r="S725" s="1">
        <v>113.78599</v>
      </c>
      <c r="U725" s="16">
        <f t="shared" si="92"/>
        <v>84243.922666665851</v>
      </c>
      <c r="V725" s="1">
        <v>55.298819999999999</v>
      </c>
      <c r="W725" s="1">
        <v>98.808610000000002</v>
      </c>
      <c r="X725" s="1">
        <v>140.46988999999999</v>
      </c>
      <c r="Z725" s="7">
        <f t="shared" si="93"/>
        <v>27396.049333333121</v>
      </c>
      <c r="AA725" s="1">
        <v>18.369289999999999</v>
      </c>
      <c r="AB725" s="1">
        <v>121.83195000000001</v>
      </c>
      <c r="AC725" s="1">
        <v>162.85148000000001</v>
      </c>
      <c r="AE725" s="7">
        <f t="shared" si="94"/>
        <v>83719.269333333825</v>
      </c>
      <c r="AF725" s="1">
        <v>68.488979999999998</v>
      </c>
      <c r="AG725" s="1">
        <v>93.506709999999998</v>
      </c>
      <c r="AH725" s="1">
        <v>148.13997000000001</v>
      </c>
      <c r="AJ725" s="7">
        <f t="shared" si="95"/>
        <v>21096.117999999929</v>
      </c>
      <c r="AK725" s="1">
        <v>66.006439999999998</v>
      </c>
      <c r="AL725" s="1">
        <v>119.81471999999999</v>
      </c>
      <c r="AM725" s="1">
        <v>179.62764999999999</v>
      </c>
    </row>
    <row r="726" spans="1:39">
      <c r="A726" s="7">
        <f t="shared" si="88"/>
        <v>57360.650999999736</v>
      </c>
      <c r="B726" s="1">
        <v>133.74845999999999</v>
      </c>
      <c r="C726" s="1">
        <v>110.84851999999999</v>
      </c>
      <c r="D726" s="1">
        <v>108.83627</v>
      </c>
      <c r="F726" s="1">
        <f t="shared" si="89"/>
        <v>62178</v>
      </c>
      <c r="G726" s="1">
        <v>108.51197000000001</v>
      </c>
      <c r="H726" s="1">
        <v>137.24758</v>
      </c>
      <c r="I726" s="1">
        <v>168.70364000000001</v>
      </c>
      <c r="K726" s="7">
        <f t="shared" si="90"/>
        <v>62499.734999999811</v>
      </c>
      <c r="L726" s="1">
        <v>-3.40422</v>
      </c>
      <c r="M726" s="1">
        <v>43.952370000000002</v>
      </c>
      <c r="N726" s="1">
        <v>75.223889999999997</v>
      </c>
      <c r="P726" s="14">
        <f t="shared" si="91"/>
        <v>68156.969000000041</v>
      </c>
      <c r="Q726" s="1">
        <v>5.1639499999999998</v>
      </c>
      <c r="R726" s="1">
        <v>72.574539999999999</v>
      </c>
      <c r="S726" s="1">
        <v>116.05826999999999</v>
      </c>
      <c r="U726" s="16">
        <f t="shared" si="92"/>
        <v>84360.603999999177</v>
      </c>
      <c r="V726" s="1">
        <v>56.421340000000001</v>
      </c>
      <c r="W726" s="1">
        <v>97.984269999999995</v>
      </c>
      <c r="X726" s="1">
        <v>140.6771</v>
      </c>
      <c r="Z726" s="7">
        <f t="shared" si="93"/>
        <v>27433.993999999788</v>
      </c>
      <c r="AA726" s="1">
        <v>20.99118</v>
      </c>
      <c r="AB726" s="1">
        <v>124.33646</v>
      </c>
      <c r="AC726" s="1">
        <v>162.44818000000001</v>
      </c>
      <c r="AE726" s="7">
        <f t="shared" si="94"/>
        <v>83835.224000000497</v>
      </c>
      <c r="AF726" s="1">
        <v>68.951120000000003</v>
      </c>
      <c r="AG726" s="1">
        <v>93.724930000000001</v>
      </c>
      <c r="AH726" s="1">
        <v>148.36295000000001</v>
      </c>
      <c r="AJ726" s="7">
        <f t="shared" si="95"/>
        <v>21125.33699999993</v>
      </c>
      <c r="AK726" s="1">
        <v>61.64002</v>
      </c>
      <c r="AL726" s="1">
        <v>121.91068</v>
      </c>
      <c r="AM726" s="1">
        <v>180.75667999999999</v>
      </c>
    </row>
    <row r="727" spans="1:39">
      <c r="A727" s="7">
        <f t="shared" si="88"/>
        <v>57439.987999999736</v>
      </c>
      <c r="B727" s="1">
        <v>133.84804</v>
      </c>
      <c r="C727" s="1">
        <v>110.82601</v>
      </c>
      <c r="D727" s="1">
        <v>109.17207000000001</v>
      </c>
      <c r="F727" s="1">
        <f t="shared" si="89"/>
        <v>62264</v>
      </c>
      <c r="G727" s="1">
        <v>109.24796000000001</v>
      </c>
      <c r="H727" s="1">
        <v>137.83457000000001</v>
      </c>
      <c r="I727" s="1">
        <v>168.55450999999999</v>
      </c>
      <c r="K727" s="7">
        <f t="shared" si="90"/>
        <v>62586.179999999811</v>
      </c>
      <c r="L727" s="1">
        <v>-4.5283699999999998</v>
      </c>
      <c r="M727" s="1">
        <v>44.809109999999997</v>
      </c>
      <c r="N727" s="1">
        <v>75.547889999999995</v>
      </c>
      <c r="P727" s="14">
        <f t="shared" si="91"/>
        <v>68251.238666666701</v>
      </c>
      <c r="Q727" s="1">
        <v>3.3012999999999999</v>
      </c>
      <c r="R727" s="1">
        <v>72.442670000000007</v>
      </c>
      <c r="S727" s="1">
        <v>114.77876999999999</v>
      </c>
      <c r="U727" s="16">
        <f t="shared" si="92"/>
        <v>84477.285333332504</v>
      </c>
      <c r="V727" s="1">
        <v>56.525480000000002</v>
      </c>
      <c r="W727" s="1">
        <v>97.871189999999999</v>
      </c>
      <c r="X727" s="1">
        <v>140.63861</v>
      </c>
      <c r="Z727" s="7">
        <f t="shared" si="93"/>
        <v>27471.938666666454</v>
      </c>
      <c r="AA727" s="1">
        <v>22.465479999999999</v>
      </c>
      <c r="AB727" s="1">
        <v>125.50586</v>
      </c>
      <c r="AC727" s="1">
        <v>162.68877000000001</v>
      </c>
      <c r="AE727" s="7">
        <f t="shared" si="94"/>
        <v>83951.178666667169</v>
      </c>
      <c r="AF727" s="1">
        <v>69.000919999999994</v>
      </c>
      <c r="AG727" s="1">
        <v>94.614819999999995</v>
      </c>
      <c r="AH727" s="1">
        <v>148.92214999999999</v>
      </c>
      <c r="AJ727" s="7">
        <f t="shared" si="95"/>
        <v>21154.555999999931</v>
      </c>
      <c r="AK727" s="1">
        <v>61.713470000000001</v>
      </c>
      <c r="AL727" s="1">
        <v>122.06164</v>
      </c>
      <c r="AM727" s="1">
        <v>180.40242000000001</v>
      </c>
    </row>
    <row r="728" spans="1:39">
      <c r="A728" s="7">
        <f t="shared" si="88"/>
        <v>57519.324999999735</v>
      </c>
      <c r="B728" s="1">
        <v>134.06406000000001</v>
      </c>
      <c r="C728" s="1">
        <v>110.99721</v>
      </c>
      <c r="D728" s="1">
        <v>108.84302</v>
      </c>
      <c r="F728" s="1">
        <f t="shared" si="89"/>
        <v>62350</v>
      </c>
      <c r="G728" s="1">
        <v>112.20220999999999</v>
      </c>
      <c r="H728" s="1">
        <v>138.07266999999999</v>
      </c>
      <c r="I728" s="1">
        <v>168.52885000000001</v>
      </c>
      <c r="K728" s="7">
        <f t="shared" si="90"/>
        <v>62672.624999999811</v>
      </c>
      <c r="L728" s="1">
        <v>-4.9157700000000002</v>
      </c>
      <c r="M728" s="1">
        <v>44.350059999999999</v>
      </c>
      <c r="N728" s="1">
        <v>75.151799999999994</v>
      </c>
      <c r="P728" s="14">
        <f t="shared" si="91"/>
        <v>68345.50833333336</v>
      </c>
      <c r="Q728" s="1">
        <v>4.4857899999999997</v>
      </c>
      <c r="R728" s="1">
        <v>74.377120000000005</v>
      </c>
      <c r="S728" s="1">
        <v>113.43325</v>
      </c>
      <c r="U728" s="16">
        <f t="shared" si="92"/>
        <v>84593.96666666583</v>
      </c>
      <c r="V728" s="1">
        <v>57.766579999999998</v>
      </c>
      <c r="W728" s="1">
        <v>97.263930000000002</v>
      </c>
      <c r="X728" s="1">
        <v>139.95920000000001</v>
      </c>
      <c r="Z728" s="7">
        <f t="shared" si="93"/>
        <v>27509.88333333312</v>
      </c>
      <c r="AA728" s="1">
        <v>23.167929999999998</v>
      </c>
      <c r="AB728" s="1">
        <v>126.87549</v>
      </c>
      <c r="AC728" s="1">
        <v>162.06082000000001</v>
      </c>
      <c r="AE728" s="7">
        <f t="shared" si="94"/>
        <v>84067.133333333841</v>
      </c>
      <c r="AF728" s="1">
        <v>69.491470000000007</v>
      </c>
      <c r="AG728" s="1">
        <v>94.481809999999996</v>
      </c>
      <c r="AH728" s="1">
        <v>148.96408</v>
      </c>
      <c r="AJ728" s="7">
        <f t="shared" si="95"/>
        <v>21183.774999999932</v>
      </c>
      <c r="AK728" s="1">
        <v>62.646129999999999</v>
      </c>
      <c r="AL728" s="1">
        <v>121.69748</v>
      </c>
      <c r="AM728" s="1">
        <v>179.1139</v>
      </c>
    </row>
    <row r="729" spans="1:39">
      <c r="A729" s="7">
        <f t="shared" si="88"/>
        <v>57598.661999999735</v>
      </c>
      <c r="B729" s="1">
        <v>134.72828999999999</v>
      </c>
      <c r="C729" s="1">
        <v>110.72554</v>
      </c>
      <c r="D729" s="1">
        <v>109.12461999999999</v>
      </c>
      <c r="F729" s="1">
        <f t="shared" si="89"/>
        <v>62436</v>
      </c>
      <c r="G729" s="1">
        <v>113.20191</v>
      </c>
      <c r="H729" s="1">
        <v>137.00675000000001</v>
      </c>
      <c r="I729" s="1">
        <v>168.51833999999999</v>
      </c>
      <c r="K729" s="7">
        <f t="shared" si="90"/>
        <v>62759.069999999811</v>
      </c>
      <c r="L729" s="1">
        <v>-4.7662699999999996</v>
      </c>
      <c r="M729" s="1">
        <v>44.676229999999997</v>
      </c>
      <c r="N729" s="1">
        <v>75.787570000000002</v>
      </c>
      <c r="P729" s="14">
        <f t="shared" si="91"/>
        <v>68439.77800000002</v>
      </c>
      <c r="Q729" s="1">
        <v>4.2042799999999998</v>
      </c>
      <c r="R729" s="1">
        <v>74.673360000000002</v>
      </c>
      <c r="S729" s="1">
        <v>115.39645</v>
      </c>
      <c r="U729" s="16">
        <f t="shared" si="92"/>
        <v>84710.647999999157</v>
      </c>
      <c r="V729" s="1">
        <v>57.692360000000001</v>
      </c>
      <c r="W729" s="1">
        <v>98.738029999999995</v>
      </c>
      <c r="X729" s="1">
        <v>140.18090000000001</v>
      </c>
      <c r="Z729" s="7">
        <f t="shared" si="93"/>
        <v>27547.827999999787</v>
      </c>
      <c r="AA729" s="1">
        <v>27.086569999999998</v>
      </c>
      <c r="AB729" s="1">
        <v>128.93225000000001</v>
      </c>
      <c r="AC729" s="1">
        <v>162.23704000000001</v>
      </c>
      <c r="AE729" s="7">
        <f t="shared" si="94"/>
        <v>84183.088000000513</v>
      </c>
      <c r="AF729" s="1">
        <v>68.876339999999999</v>
      </c>
      <c r="AG729" s="1">
        <v>93.432280000000006</v>
      </c>
      <c r="AH729" s="1">
        <v>148.05278000000001</v>
      </c>
      <c r="AJ729" s="7">
        <f t="shared" si="95"/>
        <v>21212.993999999933</v>
      </c>
      <c r="AK729" s="1">
        <v>63.474040000000002</v>
      </c>
      <c r="AL729" s="1">
        <v>120.21998000000001</v>
      </c>
      <c r="AM729" s="1">
        <v>178.48607000000001</v>
      </c>
    </row>
    <row r="730" spans="1:39">
      <c r="A730" s="7">
        <f t="shared" si="88"/>
        <v>57677.998999999734</v>
      </c>
      <c r="B730" s="1">
        <v>134.72761</v>
      </c>
      <c r="C730" s="1">
        <v>110.01428</v>
      </c>
      <c r="D730" s="1">
        <v>108.88290000000001</v>
      </c>
      <c r="F730" s="1">
        <f t="shared" si="89"/>
        <v>62522</v>
      </c>
      <c r="G730" s="1">
        <v>114.10924</v>
      </c>
      <c r="H730" s="1">
        <v>136.22608</v>
      </c>
      <c r="I730" s="1">
        <v>168.50783999999999</v>
      </c>
      <c r="K730" s="7">
        <f t="shared" si="90"/>
        <v>62845.51499999981</v>
      </c>
      <c r="L730" s="1">
        <v>-4.7674700000000003</v>
      </c>
      <c r="M730" s="1">
        <v>45.086709999999997</v>
      </c>
      <c r="N730" s="1">
        <v>75.977199999999996</v>
      </c>
      <c r="P730" s="14">
        <f t="shared" si="91"/>
        <v>68534.04766666668</v>
      </c>
      <c r="Q730" s="1">
        <v>4.62033</v>
      </c>
      <c r="R730" s="1">
        <v>75.137299999999996</v>
      </c>
      <c r="S730" s="1">
        <v>117.48860000000001</v>
      </c>
      <c r="U730" s="16">
        <f t="shared" si="92"/>
        <v>84827.329333332484</v>
      </c>
      <c r="V730" s="1">
        <v>57.675020000000004</v>
      </c>
      <c r="W730" s="1">
        <v>98.606740000000002</v>
      </c>
      <c r="X730" s="1">
        <v>140.1438</v>
      </c>
      <c r="Z730" s="7">
        <f t="shared" si="93"/>
        <v>27585.772666666453</v>
      </c>
      <c r="AA730" s="1">
        <v>28.389340000000001</v>
      </c>
      <c r="AB730" s="1">
        <v>129.57474999999999</v>
      </c>
      <c r="AC730" s="1">
        <v>161.79485</v>
      </c>
      <c r="AE730" s="7">
        <f t="shared" si="94"/>
        <v>84299.042666667185</v>
      </c>
      <c r="AF730" s="1">
        <v>69.628150000000005</v>
      </c>
      <c r="AG730" s="1">
        <v>93.484520000000003</v>
      </c>
      <c r="AH730" s="1">
        <v>148.41515999999999</v>
      </c>
      <c r="AJ730" s="7">
        <f t="shared" si="95"/>
        <v>21242.212999999934</v>
      </c>
      <c r="AK730" s="1">
        <v>62.864280000000001</v>
      </c>
      <c r="AL730" s="1">
        <v>117.34769</v>
      </c>
      <c r="AM730" s="1">
        <v>179.31630000000001</v>
      </c>
    </row>
    <row r="731" spans="1:39">
      <c r="A731" s="7">
        <f t="shared" si="88"/>
        <v>57757.335999999734</v>
      </c>
      <c r="B731" s="1">
        <v>133.9196</v>
      </c>
      <c r="C731" s="1">
        <v>110.44555</v>
      </c>
      <c r="D731" s="1">
        <v>108.6023</v>
      </c>
      <c r="F731" s="1">
        <f t="shared" si="89"/>
        <v>62608</v>
      </c>
      <c r="G731" s="1">
        <v>115.85541000000001</v>
      </c>
      <c r="H731" s="1">
        <v>137.38148000000001</v>
      </c>
      <c r="I731" s="1">
        <v>168.49733000000001</v>
      </c>
      <c r="K731" s="7">
        <f t="shared" si="90"/>
        <v>62931.95999999981</v>
      </c>
      <c r="L731" s="1">
        <v>-4.87188</v>
      </c>
      <c r="M731" s="1">
        <v>45.647919999999999</v>
      </c>
      <c r="N731" s="1">
        <v>75.646879999999996</v>
      </c>
      <c r="P731" s="14">
        <f t="shared" si="91"/>
        <v>68628.31733333334</v>
      </c>
      <c r="Q731" s="1">
        <v>3.8361000000000001</v>
      </c>
      <c r="R731" s="1">
        <v>75.823319999999995</v>
      </c>
      <c r="S731" s="1">
        <v>115.30027</v>
      </c>
      <c r="U731" s="16">
        <f t="shared" si="92"/>
        <v>84944.01066666581</v>
      </c>
      <c r="V731" s="1">
        <v>59.651000000000003</v>
      </c>
      <c r="W731" s="1">
        <v>98.908850000000001</v>
      </c>
      <c r="X731" s="1">
        <v>140.98525000000001</v>
      </c>
      <c r="Z731" s="7">
        <f t="shared" si="93"/>
        <v>27623.717333333119</v>
      </c>
      <c r="AA731" s="1">
        <v>29.68055</v>
      </c>
      <c r="AB731" s="1">
        <v>130.49203</v>
      </c>
      <c r="AC731" s="1">
        <v>163.22994</v>
      </c>
      <c r="AE731" s="7">
        <f t="shared" si="94"/>
        <v>84414.997333333857</v>
      </c>
      <c r="AF731" s="1">
        <v>70.817179999999993</v>
      </c>
      <c r="AG731" s="1">
        <v>93.068299999999994</v>
      </c>
      <c r="AH731" s="1">
        <v>148.64807999999999</v>
      </c>
      <c r="AJ731" s="7">
        <f t="shared" si="95"/>
        <v>21271.431999999935</v>
      </c>
      <c r="AK731" s="1">
        <v>57.759909999999998</v>
      </c>
      <c r="AL731" s="1">
        <v>118.14297000000001</v>
      </c>
      <c r="AM731" s="1">
        <v>179.50945999999999</v>
      </c>
    </row>
    <row r="732" spans="1:39">
      <c r="A732" s="7">
        <f t="shared" si="88"/>
        <v>57836.672999999733</v>
      </c>
      <c r="B732" s="1">
        <v>134.04761999999999</v>
      </c>
      <c r="C732" s="1">
        <v>110.93037</v>
      </c>
      <c r="D732" s="1">
        <v>109.42719</v>
      </c>
      <c r="F732" s="1">
        <f t="shared" si="89"/>
        <v>62694</v>
      </c>
      <c r="G732" s="1">
        <v>117.23263</v>
      </c>
      <c r="H732" s="1">
        <v>138.10033000000001</v>
      </c>
      <c r="I732" s="1">
        <v>168.48681999999999</v>
      </c>
      <c r="K732" s="7">
        <f t="shared" si="90"/>
        <v>63018.40499999981</v>
      </c>
      <c r="L732" s="1">
        <v>-4.7762200000000004</v>
      </c>
      <c r="M732" s="1">
        <v>46.188789999999997</v>
      </c>
      <c r="N732" s="1">
        <v>75.182770000000005</v>
      </c>
      <c r="P732" s="14">
        <f t="shared" si="91"/>
        <v>68722.587</v>
      </c>
      <c r="Q732" s="1">
        <v>5.8567600000000004</v>
      </c>
      <c r="R732" s="1">
        <v>76.900689999999997</v>
      </c>
      <c r="S732" s="1">
        <v>113.22154</v>
      </c>
      <c r="U732" s="16">
        <f t="shared" si="92"/>
        <v>85060.691999999137</v>
      </c>
      <c r="V732" s="1">
        <v>59.357219999999998</v>
      </c>
      <c r="W732" s="1">
        <v>98.318600000000004</v>
      </c>
      <c r="X732" s="1">
        <v>140.30605</v>
      </c>
      <c r="Z732" s="7">
        <f t="shared" si="93"/>
        <v>27661.661999999786</v>
      </c>
      <c r="AA732" s="1">
        <v>33.818109999999997</v>
      </c>
      <c r="AB732" s="1">
        <v>132.55874</v>
      </c>
      <c r="AC732" s="1">
        <v>162.22352000000001</v>
      </c>
      <c r="AE732" s="7">
        <f t="shared" si="94"/>
        <v>84530.952000000529</v>
      </c>
      <c r="AF732" s="1">
        <v>70.659120000000001</v>
      </c>
      <c r="AG732" s="1">
        <v>94.249369999999999</v>
      </c>
      <c r="AH732" s="1">
        <v>148.59162000000001</v>
      </c>
      <c r="AJ732" s="7">
        <f t="shared" si="95"/>
        <v>21300.650999999936</v>
      </c>
      <c r="AK732" s="1">
        <v>63.542180000000002</v>
      </c>
      <c r="AL732" s="1">
        <v>119.68136</v>
      </c>
      <c r="AM732" s="1">
        <v>180.05453</v>
      </c>
    </row>
    <row r="733" spans="1:39">
      <c r="A733" s="7">
        <f t="shared" si="88"/>
        <v>57916.009999999733</v>
      </c>
      <c r="B733" s="1">
        <v>134.11915999999999</v>
      </c>
      <c r="C733" s="1">
        <v>110.89006999999999</v>
      </c>
      <c r="D733" s="1">
        <v>109.71015</v>
      </c>
      <c r="F733" s="1">
        <f t="shared" si="89"/>
        <v>62780</v>
      </c>
      <c r="G733" s="1">
        <v>118.14322</v>
      </c>
      <c r="H733" s="1">
        <v>137.49883</v>
      </c>
      <c r="I733" s="1">
        <v>168.47631000000001</v>
      </c>
      <c r="K733" s="7">
        <f t="shared" si="90"/>
        <v>63104.849999999809</v>
      </c>
      <c r="L733" s="1">
        <v>-4.5172999999999996</v>
      </c>
      <c r="M733" s="1">
        <v>45.951979999999999</v>
      </c>
      <c r="N733" s="1">
        <v>75.671539999999993</v>
      </c>
      <c r="P733" s="14">
        <f t="shared" si="91"/>
        <v>68816.856666666659</v>
      </c>
      <c r="Q733" s="1">
        <v>8.2582500000000003</v>
      </c>
      <c r="R733" s="1">
        <v>78.210049999999995</v>
      </c>
      <c r="S733" s="1">
        <v>116.7762</v>
      </c>
      <c r="U733" s="16">
        <f t="shared" si="92"/>
        <v>85177.373333332464</v>
      </c>
      <c r="V733" s="1">
        <v>59.761830000000003</v>
      </c>
      <c r="W733" s="1">
        <v>98.775899999999993</v>
      </c>
      <c r="X733" s="1">
        <v>140.19341</v>
      </c>
      <c r="Z733" s="7">
        <f t="shared" si="93"/>
        <v>27699.606666666452</v>
      </c>
      <c r="AA733" s="1">
        <v>33.54448</v>
      </c>
      <c r="AB733" s="1">
        <v>134.68011999999999</v>
      </c>
      <c r="AC733" s="1">
        <v>161.84425999999999</v>
      </c>
      <c r="AE733" s="7">
        <f t="shared" si="94"/>
        <v>84646.906666667201</v>
      </c>
      <c r="AF733" s="1">
        <v>71.237549999999999</v>
      </c>
      <c r="AG733" s="1">
        <v>92.292100000000005</v>
      </c>
      <c r="AH733" s="1">
        <v>149.92329000000001</v>
      </c>
      <c r="AJ733" s="7">
        <f t="shared" si="95"/>
        <v>21329.869999999937</v>
      </c>
      <c r="AK733" s="1">
        <v>62.52102</v>
      </c>
      <c r="AL733" s="1">
        <v>122.80249999999999</v>
      </c>
      <c r="AM733" s="1">
        <v>180.58432999999999</v>
      </c>
    </row>
    <row r="734" spans="1:39">
      <c r="A734" s="7">
        <f t="shared" si="88"/>
        <v>57995.346999999732</v>
      </c>
      <c r="B734" s="1">
        <v>134.1643</v>
      </c>
      <c r="C734" s="1">
        <v>110.92435</v>
      </c>
      <c r="D734" s="1">
        <v>109.738</v>
      </c>
      <c r="F734" s="1">
        <f t="shared" si="89"/>
        <v>62866</v>
      </c>
      <c r="G734" s="1">
        <v>118.92512000000001</v>
      </c>
      <c r="H734" s="1">
        <v>137.26363000000001</v>
      </c>
      <c r="I734" s="1">
        <v>168.4658</v>
      </c>
      <c r="K734" s="7">
        <f t="shared" si="90"/>
        <v>63191.294999999809</v>
      </c>
      <c r="L734" s="1">
        <v>-4.7895799999999999</v>
      </c>
      <c r="M734" s="1">
        <v>44.94135</v>
      </c>
      <c r="N734" s="1">
        <v>76.264489999999995</v>
      </c>
      <c r="P734" s="14">
        <f t="shared" si="91"/>
        <v>68911.126333333319</v>
      </c>
      <c r="Q734" s="1">
        <v>8.2653099999999995</v>
      </c>
      <c r="R734" s="1">
        <v>79.585679999999996</v>
      </c>
      <c r="S734" s="1">
        <v>114.8437</v>
      </c>
      <c r="U734" s="16">
        <f t="shared" si="92"/>
        <v>85294.05466666579</v>
      </c>
      <c r="V734" s="1">
        <v>60.002540000000003</v>
      </c>
      <c r="W734" s="1">
        <v>98.990369999999999</v>
      </c>
      <c r="X734" s="1">
        <v>139.72325000000001</v>
      </c>
      <c r="Z734" s="7">
        <f t="shared" si="93"/>
        <v>27737.551333333118</v>
      </c>
      <c r="AA734" s="1">
        <v>37.180540000000001</v>
      </c>
      <c r="AB734" s="1">
        <v>135.70314999999999</v>
      </c>
      <c r="AC734" s="1">
        <v>161.90315000000001</v>
      </c>
      <c r="AE734" s="7">
        <f t="shared" si="94"/>
        <v>84762.861333333873</v>
      </c>
      <c r="AF734" s="1">
        <v>71.107089999999999</v>
      </c>
      <c r="AG734" s="1">
        <v>91.268730000000005</v>
      </c>
      <c r="AH734" s="1">
        <v>149.20291</v>
      </c>
      <c r="AJ734" s="7">
        <f t="shared" si="95"/>
        <v>21359.088999999938</v>
      </c>
      <c r="AK734" s="1">
        <v>61.116250000000001</v>
      </c>
      <c r="AL734" s="1">
        <v>124.41419999999999</v>
      </c>
      <c r="AM734" s="1">
        <v>181.65236999999999</v>
      </c>
    </row>
    <row r="735" spans="1:39">
      <c r="A735" s="7">
        <f t="shared" si="88"/>
        <v>58074.683999999732</v>
      </c>
      <c r="B735" s="1">
        <v>134.37442999999999</v>
      </c>
      <c r="C735" s="1">
        <v>110.86774</v>
      </c>
      <c r="D735" s="1">
        <v>110.08196</v>
      </c>
      <c r="F735" s="1">
        <f t="shared" si="89"/>
        <v>62952</v>
      </c>
      <c r="G735" s="1">
        <v>121.18243</v>
      </c>
      <c r="H735" s="1">
        <v>136.6388</v>
      </c>
      <c r="I735" s="1">
        <v>168.45529999999999</v>
      </c>
      <c r="K735" s="7">
        <f t="shared" si="90"/>
        <v>63277.739999999809</v>
      </c>
      <c r="L735" s="1">
        <v>-4.2215800000000003</v>
      </c>
      <c r="M735" s="1">
        <v>44.052059999999997</v>
      </c>
      <c r="N735" s="1">
        <v>76.586979999999997</v>
      </c>
      <c r="P735" s="14">
        <f t="shared" si="91"/>
        <v>69005.395999999979</v>
      </c>
      <c r="Q735" s="1">
        <v>6.6813200000000004</v>
      </c>
      <c r="R735" s="1">
        <v>80.130089999999996</v>
      </c>
      <c r="S735" s="1">
        <v>113.98484999999999</v>
      </c>
      <c r="U735" s="16">
        <f t="shared" si="92"/>
        <v>85410.735999999117</v>
      </c>
      <c r="V735" s="1">
        <v>60.281440000000003</v>
      </c>
      <c r="W735" s="1">
        <v>98.796310000000005</v>
      </c>
      <c r="X735" s="1">
        <v>140.64570000000001</v>
      </c>
      <c r="Z735" s="7">
        <f t="shared" si="93"/>
        <v>27775.495999999785</v>
      </c>
      <c r="AA735" s="1">
        <v>39.271030000000003</v>
      </c>
      <c r="AB735" s="1">
        <v>136.79665</v>
      </c>
      <c r="AC735" s="1">
        <v>161.50371999999999</v>
      </c>
      <c r="AE735" s="7">
        <f t="shared" si="94"/>
        <v>84878.816000000545</v>
      </c>
      <c r="AF735" s="1">
        <v>71.875439999999998</v>
      </c>
      <c r="AG735" s="1">
        <v>93.117519999999999</v>
      </c>
      <c r="AH735" s="1">
        <v>150.08440999999999</v>
      </c>
      <c r="AJ735" s="7">
        <f t="shared" si="95"/>
        <v>21388.307999999939</v>
      </c>
      <c r="AK735" s="1">
        <v>61.505249999999997</v>
      </c>
      <c r="AL735" s="1">
        <v>125.97414000000001</v>
      </c>
      <c r="AM735" s="1">
        <v>183.18655000000001</v>
      </c>
    </row>
    <row r="736" spans="1:39">
      <c r="A736" s="7">
        <f t="shared" si="88"/>
        <v>58154.020999999731</v>
      </c>
      <c r="B736" s="1">
        <v>135.05027999999999</v>
      </c>
      <c r="C736" s="1">
        <v>110.20372999999999</v>
      </c>
      <c r="D736" s="1">
        <v>110.37409</v>
      </c>
      <c r="F736" s="1">
        <f t="shared" si="89"/>
        <v>63038</v>
      </c>
      <c r="G736" s="1">
        <v>122.36024999999999</v>
      </c>
      <c r="H736" s="1">
        <v>135.45945</v>
      </c>
      <c r="I736" s="1">
        <v>168.44469000000001</v>
      </c>
      <c r="K736" s="7">
        <f t="shared" si="90"/>
        <v>63364.184999999808</v>
      </c>
      <c r="L736" s="1">
        <v>-4.2730600000000001</v>
      </c>
      <c r="M736" s="1">
        <v>43.614750000000001</v>
      </c>
      <c r="N736" s="1">
        <v>76.252970000000005</v>
      </c>
      <c r="P736" s="14">
        <f t="shared" si="91"/>
        <v>69099.665666666639</v>
      </c>
      <c r="Q736" s="1">
        <v>6.6156800000000002</v>
      </c>
      <c r="R736" s="1">
        <v>80.760279999999995</v>
      </c>
      <c r="S736" s="1">
        <v>113.78787</v>
      </c>
      <c r="U736" s="16">
        <f t="shared" si="92"/>
        <v>85527.417333332443</v>
      </c>
      <c r="V736" s="1">
        <v>61.241230000000002</v>
      </c>
      <c r="W736" s="1">
        <v>98.222520000000003</v>
      </c>
      <c r="X736" s="1">
        <v>140.37076999999999</v>
      </c>
      <c r="Z736" s="7">
        <f t="shared" si="93"/>
        <v>27813.440666666451</v>
      </c>
      <c r="AA736" s="1">
        <v>40.973230000000001</v>
      </c>
      <c r="AB736" s="1">
        <v>137.68521000000001</v>
      </c>
      <c r="AC736" s="1">
        <v>161.82632000000001</v>
      </c>
      <c r="AE736" s="7">
        <f t="shared" si="94"/>
        <v>84994.770666667217</v>
      </c>
      <c r="AF736" s="1">
        <v>71.937119999999993</v>
      </c>
      <c r="AG736" s="1">
        <v>92.410520000000005</v>
      </c>
      <c r="AH736" s="1">
        <v>149.81412</v>
      </c>
      <c r="AJ736" s="7">
        <f t="shared" si="95"/>
        <v>21417.52699999994</v>
      </c>
      <c r="AK736" s="1">
        <v>61.450150000000001</v>
      </c>
      <c r="AL736" s="1">
        <v>123.34774</v>
      </c>
      <c r="AM736" s="1">
        <v>181.06218999999999</v>
      </c>
    </row>
    <row r="737" spans="1:39">
      <c r="A737" s="7">
        <f t="shared" si="88"/>
        <v>58233.357999999731</v>
      </c>
      <c r="B737" s="1">
        <v>135.82074</v>
      </c>
      <c r="C737" s="1">
        <v>110.4204</v>
      </c>
      <c r="D737" s="1">
        <v>110.73783</v>
      </c>
      <c r="F737" s="1">
        <f t="shared" si="89"/>
        <v>63124</v>
      </c>
      <c r="G737" s="1">
        <v>122.99146</v>
      </c>
      <c r="H737" s="1">
        <v>134.17685</v>
      </c>
      <c r="I737" s="1">
        <v>168.43403000000001</v>
      </c>
      <c r="K737" s="7">
        <f t="shared" si="90"/>
        <v>63450.629999999808</v>
      </c>
      <c r="L737" s="1">
        <v>-4.4004500000000002</v>
      </c>
      <c r="M737" s="1">
        <v>43.48339</v>
      </c>
      <c r="N737" s="1">
        <v>76.438040000000001</v>
      </c>
      <c r="P737" s="14">
        <f t="shared" si="91"/>
        <v>69193.935333333298</v>
      </c>
      <c r="Q737" s="1">
        <v>8.7014300000000002</v>
      </c>
      <c r="R737" s="1">
        <v>82.358540000000005</v>
      </c>
      <c r="S737" s="1">
        <v>116.91813999999999</v>
      </c>
      <c r="U737" s="16">
        <f t="shared" si="92"/>
        <v>85644.09866666577</v>
      </c>
      <c r="V737" s="1">
        <v>60.963149999999999</v>
      </c>
      <c r="W737" s="1">
        <v>98.381219999999999</v>
      </c>
      <c r="X737" s="1">
        <v>141.70544000000001</v>
      </c>
      <c r="Z737" s="7">
        <f t="shared" si="93"/>
        <v>27851.385333333117</v>
      </c>
      <c r="AA737" s="1">
        <v>41.828180000000003</v>
      </c>
      <c r="AB737" s="1">
        <v>138.49741</v>
      </c>
      <c r="AC737" s="1">
        <v>161.70426</v>
      </c>
      <c r="AE737" s="7">
        <f t="shared" si="94"/>
        <v>85110.725333333889</v>
      </c>
      <c r="AF737" s="1">
        <v>70.794600000000003</v>
      </c>
      <c r="AG737" s="1">
        <v>91.521090000000001</v>
      </c>
      <c r="AH737" s="1">
        <v>149.90907999999999</v>
      </c>
      <c r="AJ737" s="7">
        <f t="shared" si="95"/>
        <v>21446.745999999941</v>
      </c>
      <c r="AK737" s="1">
        <v>62.095570000000002</v>
      </c>
      <c r="AL737" s="1">
        <v>122.97208999999999</v>
      </c>
      <c r="AM737" s="1">
        <v>180.03990999999999</v>
      </c>
    </row>
    <row r="738" spans="1:39">
      <c r="A738" s="7">
        <f t="shared" si="88"/>
        <v>58312.69499999973</v>
      </c>
      <c r="B738" s="1">
        <v>135.95034999999999</v>
      </c>
      <c r="C738" s="1">
        <v>110.43987</v>
      </c>
      <c r="D738" s="1">
        <v>111.96822</v>
      </c>
      <c r="F738" s="1">
        <f t="shared" si="89"/>
        <v>63210</v>
      </c>
      <c r="G738" s="1">
        <v>124.08983000000001</v>
      </c>
      <c r="H738" s="1">
        <v>133.42872</v>
      </c>
      <c r="I738" s="1">
        <v>168.42337000000001</v>
      </c>
      <c r="K738" s="7">
        <f t="shared" si="90"/>
        <v>63537.074999999808</v>
      </c>
      <c r="L738" s="1">
        <v>-3.9336099999999998</v>
      </c>
      <c r="M738" s="1">
        <v>43.999160000000003</v>
      </c>
      <c r="N738" s="1">
        <v>76.023920000000004</v>
      </c>
      <c r="P738" s="14">
        <f t="shared" si="91"/>
        <v>69288.204999999958</v>
      </c>
      <c r="Q738" s="1">
        <v>7.8574799999999998</v>
      </c>
      <c r="R738" s="1">
        <v>84.263499999999993</v>
      </c>
      <c r="S738" s="1">
        <v>115.04375</v>
      </c>
      <c r="U738" s="16">
        <f t="shared" si="92"/>
        <v>85760.779999999097</v>
      </c>
      <c r="V738" s="1">
        <v>60.968719999999998</v>
      </c>
      <c r="W738" s="1">
        <v>99.630719999999997</v>
      </c>
      <c r="X738" s="1">
        <v>140.57561999999999</v>
      </c>
      <c r="Z738" s="7">
        <f t="shared" si="93"/>
        <v>27889.329999999783</v>
      </c>
      <c r="AA738" s="1">
        <v>44.183660000000003</v>
      </c>
      <c r="AB738" s="1">
        <v>139.58929000000001</v>
      </c>
      <c r="AC738" s="1">
        <v>162.20973000000001</v>
      </c>
      <c r="AE738" s="7">
        <f t="shared" si="94"/>
        <v>85226.680000000561</v>
      </c>
      <c r="AF738" s="1">
        <v>70.395960000000002</v>
      </c>
      <c r="AG738" s="1">
        <v>91.162909999999997</v>
      </c>
      <c r="AH738" s="1">
        <v>150.10118</v>
      </c>
      <c r="AJ738" s="7">
        <f t="shared" si="95"/>
        <v>21475.964999999942</v>
      </c>
      <c r="AK738" s="1">
        <v>63.842440000000003</v>
      </c>
      <c r="AL738" s="1">
        <v>121.16492</v>
      </c>
      <c r="AM738" s="1">
        <v>179.40123</v>
      </c>
    </row>
    <row r="739" spans="1:39">
      <c r="A739" s="7">
        <f t="shared" si="88"/>
        <v>58392.03199999973</v>
      </c>
      <c r="B739" s="1">
        <v>135.75524999999999</v>
      </c>
      <c r="C739" s="1">
        <v>110.58286</v>
      </c>
      <c r="D739" s="1">
        <v>112.46192000000001</v>
      </c>
      <c r="F739" s="1">
        <f t="shared" si="89"/>
        <v>63296</v>
      </c>
      <c r="G739" s="1">
        <v>125.27334999999999</v>
      </c>
      <c r="H739" s="1">
        <v>133.09403</v>
      </c>
      <c r="I739" s="1">
        <v>168.41271</v>
      </c>
      <c r="K739" s="7">
        <f t="shared" si="90"/>
        <v>63623.519999999808</v>
      </c>
      <c r="L739" s="1">
        <v>-4.5358099999999997</v>
      </c>
      <c r="M739" s="1">
        <v>44.372169999999997</v>
      </c>
      <c r="N739" s="1">
        <v>75.810720000000003</v>
      </c>
      <c r="P739" s="14">
        <f t="shared" si="91"/>
        <v>69382.474666666618</v>
      </c>
      <c r="Q739" s="1">
        <v>9.3159500000000008</v>
      </c>
      <c r="R739" s="1">
        <v>83.955100000000002</v>
      </c>
      <c r="S739" s="1">
        <v>117.43682</v>
      </c>
      <c r="U739" s="16">
        <f t="shared" si="92"/>
        <v>85877.461333332423</v>
      </c>
      <c r="V739" s="1">
        <v>61.310090000000002</v>
      </c>
      <c r="W739" s="1">
        <v>99.533259999999999</v>
      </c>
      <c r="X739" s="1">
        <v>140.88915</v>
      </c>
      <c r="Z739" s="7">
        <f t="shared" si="93"/>
        <v>27927.27466666645</v>
      </c>
      <c r="AA739" s="1">
        <v>49.707970000000003</v>
      </c>
      <c r="AB739" s="1">
        <v>140.92465000000001</v>
      </c>
      <c r="AC739" s="1">
        <v>163.14406</v>
      </c>
      <c r="AE739" s="7">
        <f t="shared" si="94"/>
        <v>85342.634666667233</v>
      </c>
      <c r="AF739" s="1">
        <v>69.799130000000005</v>
      </c>
      <c r="AG739" s="1">
        <v>93.119649999999993</v>
      </c>
      <c r="AH739" s="1">
        <v>150.20430999999999</v>
      </c>
      <c r="AJ739" s="7">
        <f t="shared" si="95"/>
        <v>21505.183999999943</v>
      </c>
      <c r="AK739" s="1">
        <v>61.449390000000001</v>
      </c>
      <c r="AL739" s="1">
        <v>114.34269999999999</v>
      </c>
      <c r="AM739" s="1">
        <v>180.59298999999999</v>
      </c>
    </row>
    <row r="740" spans="1:39">
      <c r="A740" s="7">
        <f t="shared" si="88"/>
        <v>58471.36899999973</v>
      </c>
      <c r="B740" s="1">
        <v>135.96894</v>
      </c>
      <c r="C740" s="1">
        <v>110.6236</v>
      </c>
      <c r="D740" s="1">
        <v>112.25418999999999</v>
      </c>
      <c r="F740" s="1">
        <f t="shared" si="89"/>
        <v>63382</v>
      </c>
      <c r="G740" s="1">
        <v>126.50953</v>
      </c>
      <c r="H740" s="1">
        <v>133.67943</v>
      </c>
      <c r="I740" s="1">
        <v>168.40205</v>
      </c>
      <c r="K740" s="7">
        <f t="shared" si="90"/>
        <v>63709.964999999807</v>
      </c>
      <c r="L740" s="1">
        <v>-5.1671100000000001</v>
      </c>
      <c r="M740" s="1">
        <v>44.73312</v>
      </c>
      <c r="N740" s="1">
        <v>76.60933</v>
      </c>
      <c r="P740" s="14">
        <f t="shared" si="91"/>
        <v>69476.744333333278</v>
      </c>
      <c r="Q740" s="1">
        <v>8.6271100000000001</v>
      </c>
      <c r="R740" s="1">
        <v>84.731009999999998</v>
      </c>
      <c r="S740" s="1">
        <v>117.50071</v>
      </c>
      <c r="U740" s="16">
        <f t="shared" si="92"/>
        <v>85994.14266666575</v>
      </c>
      <c r="V740" s="1">
        <v>61.43394</v>
      </c>
      <c r="W740" s="1">
        <v>99.125429999999994</v>
      </c>
      <c r="X740" s="1">
        <v>139.81971999999999</v>
      </c>
      <c r="Z740" s="7">
        <f t="shared" si="93"/>
        <v>27965.219333333116</v>
      </c>
      <c r="AA740" s="1">
        <v>49.976640000000003</v>
      </c>
      <c r="AB740" s="1">
        <v>142.91989000000001</v>
      </c>
      <c r="AC740" s="1">
        <v>162.51759000000001</v>
      </c>
      <c r="AE740" s="7">
        <f t="shared" si="94"/>
        <v>85458.589333333905</v>
      </c>
      <c r="AF740" s="1">
        <v>69.888409999999993</v>
      </c>
      <c r="AG740" s="1">
        <v>93.064430000000002</v>
      </c>
      <c r="AH740" s="1">
        <v>150.62976</v>
      </c>
      <c r="AJ740" s="7">
        <f t="shared" si="95"/>
        <v>21534.402999999944</v>
      </c>
      <c r="AK740" s="1">
        <v>61.230629999999998</v>
      </c>
      <c r="AL740" s="1">
        <v>116.80479</v>
      </c>
      <c r="AM740" s="1">
        <v>181.39483000000001</v>
      </c>
    </row>
    <row r="741" spans="1:39">
      <c r="A741" s="7">
        <f t="shared" si="88"/>
        <v>58550.705999999729</v>
      </c>
      <c r="B741" s="1">
        <v>136.01857999999999</v>
      </c>
      <c r="C741" s="1">
        <v>110.8832</v>
      </c>
      <c r="D741" s="1">
        <v>112.22913</v>
      </c>
      <c r="F741" s="1">
        <f t="shared" si="89"/>
        <v>63468</v>
      </c>
      <c r="G741" s="1">
        <v>127.64581</v>
      </c>
      <c r="H741" s="1">
        <v>134.4718</v>
      </c>
      <c r="I741" s="1">
        <v>168.39139</v>
      </c>
      <c r="K741" s="7">
        <f t="shared" si="90"/>
        <v>63796.409999999807</v>
      </c>
      <c r="L741" s="1">
        <v>-4.3013399999999997</v>
      </c>
      <c r="M741" s="1">
        <v>45.118569999999998</v>
      </c>
      <c r="N741" s="1">
        <v>75.599620000000002</v>
      </c>
      <c r="P741" s="14">
        <f t="shared" si="91"/>
        <v>69571.013999999937</v>
      </c>
      <c r="Q741" s="1">
        <v>10.471109999999999</v>
      </c>
      <c r="R741" s="1">
        <v>85.793390000000002</v>
      </c>
      <c r="S741" s="1">
        <v>115.23916</v>
      </c>
      <c r="U741" s="16">
        <f t="shared" si="92"/>
        <v>86110.823999999076</v>
      </c>
      <c r="V741" s="1">
        <v>62.272129999999997</v>
      </c>
      <c r="W741" s="1">
        <v>99.656360000000006</v>
      </c>
      <c r="X741" s="1">
        <v>141.1934</v>
      </c>
      <c r="Z741" s="7">
        <f t="shared" si="93"/>
        <v>28003.163999999782</v>
      </c>
      <c r="AA741" s="1">
        <v>51.180570000000003</v>
      </c>
      <c r="AB741" s="1">
        <v>144.24176</v>
      </c>
      <c r="AC741" s="1">
        <v>162.84567999999999</v>
      </c>
      <c r="AE741" s="7">
        <f t="shared" si="94"/>
        <v>85574.544000000576</v>
      </c>
      <c r="AF741" s="1">
        <v>71.187849999999997</v>
      </c>
      <c r="AG741" s="1">
        <v>93.424840000000003</v>
      </c>
      <c r="AH741" s="1">
        <v>150.72237000000001</v>
      </c>
      <c r="AJ741" s="7">
        <f t="shared" si="95"/>
        <v>21563.621999999945</v>
      </c>
      <c r="AK741" s="1">
        <v>61.925519999999999</v>
      </c>
      <c r="AL741" s="1">
        <v>119.64122</v>
      </c>
      <c r="AM741" s="1">
        <v>180.94370000000001</v>
      </c>
    </row>
    <row r="742" spans="1:39">
      <c r="A742" s="7">
        <f t="shared" si="88"/>
        <v>58630.042999999729</v>
      </c>
      <c r="B742" s="1">
        <v>135.00825</v>
      </c>
      <c r="C742" s="1">
        <v>111.23164</v>
      </c>
      <c r="D742" s="1">
        <v>111.82015</v>
      </c>
      <c r="F742" s="1">
        <f t="shared" si="89"/>
        <v>63554</v>
      </c>
      <c r="G742" s="1">
        <v>128.70526000000001</v>
      </c>
      <c r="H742" s="1">
        <v>135.79035999999999</v>
      </c>
      <c r="I742" s="1">
        <v>168.38074</v>
      </c>
      <c r="K742" s="7">
        <f t="shared" si="90"/>
        <v>63882.854999999807</v>
      </c>
      <c r="L742" s="1">
        <v>-6.2027299999999999</v>
      </c>
      <c r="M742" s="1">
        <v>45.80518</v>
      </c>
      <c r="N742" s="1">
        <v>76.503810000000001</v>
      </c>
      <c r="P742" s="14">
        <f t="shared" si="91"/>
        <v>69665.283666666597</v>
      </c>
      <c r="Q742" s="1">
        <v>12.47752</v>
      </c>
      <c r="R742" s="1">
        <v>85.498999999999995</v>
      </c>
      <c r="S742" s="1">
        <v>116.22691</v>
      </c>
      <c r="U742" s="16">
        <f t="shared" si="92"/>
        <v>86227.505333332403</v>
      </c>
      <c r="V742" s="1">
        <v>62.773789999999998</v>
      </c>
      <c r="W742" s="1">
        <v>100.28742</v>
      </c>
      <c r="X742" s="1">
        <v>140.32682</v>
      </c>
      <c r="Z742" s="7">
        <f t="shared" si="93"/>
        <v>28041.108666666449</v>
      </c>
      <c r="AA742" s="1">
        <v>53.742780000000003</v>
      </c>
      <c r="AB742" s="1">
        <v>145.89467999999999</v>
      </c>
      <c r="AC742" s="1">
        <v>164.23302000000001</v>
      </c>
      <c r="AE742" s="7">
        <f t="shared" si="94"/>
        <v>85690.498666667248</v>
      </c>
      <c r="AF742" s="1">
        <v>66.810860000000005</v>
      </c>
      <c r="AG742" s="1">
        <v>92.280109999999993</v>
      </c>
      <c r="AH742" s="1">
        <v>150.27744999999999</v>
      </c>
      <c r="AJ742" s="7">
        <f t="shared" si="95"/>
        <v>21592.840999999946</v>
      </c>
      <c r="AK742" s="1">
        <v>61.091889999999999</v>
      </c>
      <c r="AL742" s="1">
        <v>119.40985000000001</v>
      </c>
      <c r="AM742" s="1">
        <v>181.8527</v>
      </c>
    </row>
    <row r="743" spans="1:39">
      <c r="A743" s="7">
        <f t="shared" si="88"/>
        <v>58709.379999999728</v>
      </c>
      <c r="B743" s="1">
        <v>135.15109000000001</v>
      </c>
      <c r="C743" s="1">
        <v>111.23958</v>
      </c>
      <c r="D743" s="1">
        <v>112.23976999999999</v>
      </c>
      <c r="F743" s="1">
        <f t="shared" si="89"/>
        <v>63640</v>
      </c>
      <c r="G743" s="1">
        <v>129.73511999999999</v>
      </c>
      <c r="H743" s="1">
        <v>136.47279</v>
      </c>
      <c r="I743" s="1">
        <v>168.37008</v>
      </c>
      <c r="K743" s="7">
        <f t="shared" si="90"/>
        <v>63969.299999999806</v>
      </c>
      <c r="L743" s="1">
        <v>-5.5335900000000002</v>
      </c>
      <c r="M743" s="1">
        <v>45.480820000000001</v>
      </c>
      <c r="N743" s="1">
        <v>76.26688</v>
      </c>
      <c r="P743" s="14">
        <f t="shared" si="91"/>
        <v>69759.553333333257</v>
      </c>
      <c r="Q743" s="1">
        <v>11.948639999999999</v>
      </c>
      <c r="R743" s="1">
        <v>86.563090000000003</v>
      </c>
      <c r="S743" s="1">
        <v>117.43218</v>
      </c>
      <c r="U743" s="16">
        <f t="shared" si="92"/>
        <v>86344.18666666573</v>
      </c>
      <c r="V743" s="1">
        <v>63.519159999999999</v>
      </c>
      <c r="W743" s="1">
        <v>99.620649999999998</v>
      </c>
      <c r="X743" s="1">
        <v>139.91988000000001</v>
      </c>
      <c r="Z743" s="7">
        <f t="shared" si="93"/>
        <v>28079.053333333115</v>
      </c>
      <c r="AA743" s="1">
        <v>55.639299999999999</v>
      </c>
      <c r="AB743" s="1">
        <v>147.89090999999999</v>
      </c>
      <c r="AC743" s="1">
        <v>165.09335999999999</v>
      </c>
      <c r="AE743" s="7">
        <f t="shared" si="94"/>
        <v>85806.45333333392</v>
      </c>
      <c r="AF743" s="1">
        <v>66.758809999999997</v>
      </c>
      <c r="AG743" s="1">
        <v>95.895240000000001</v>
      </c>
      <c r="AH743" s="1">
        <v>149.73615000000001</v>
      </c>
      <c r="AJ743" s="7">
        <f t="shared" si="95"/>
        <v>21622.059999999947</v>
      </c>
      <c r="AK743" s="1">
        <v>59.739660000000001</v>
      </c>
      <c r="AL743" s="1">
        <v>113.90075</v>
      </c>
      <c r="AM743" s="1">
        <v>182.91681</v>
      </c>
    </row>
    <row r="744" spans="1:39">
      <c r="A744" s="7">
        <f t="shared" si="88"/>
        <v>58788.716999999728</v>
      </c>
      <c r="B744" s="1">
        <v>135.51419000000001</v>
      </c>
      <c r="C744" s="1">
        <v>111.0873</v>
      </c>
      <c r="D744" s="1">
        <v>112.31667</v>
      </c>
      <c r="F744" s="1">
        <f t="shared" si="89"/>
        <v>63726</v>
      </c>
      <c r="G744" s="1">
        <v>131.47995</v>
      </c>
      <c r="H744" s="1">
        <v>136.98319000000001</v>
      </c>
      <c r="I744" s="1">
        <v>168.28104999999999</v>
      </c>
      <c r="K744" s="7">
        <f t="shared" si="90"/>
        <v>64055.744999999806</v>
      </c>
      <c r="L744" s="1">
        <v>-5.6309399999999998</v>
      </c>
      <c r="M744" s="1">
        <v>45.424959999999999</v>
      </c>
      <c r="N744" s="1">
        <v>76.512500000000003</v>
      </c>
      <c r="P744" s="14">
        <f t="shared" si="91"/>
        <v>69853.822999999917</v>
      </c>
      <c r="Q744" s="1">
        <v>13.93538</v>
      </c>
      <c r="R744" s="1">
        <v>87.395610000000005</v>
      </c>
      <c r="S744" s="1">
        <v>119.30492</v>
      </c>
      <c r="U744" s="16">
        <f t="shared" si="92"/>
        <v>86460.867999999056</v>
      </c>
      <c r="V744" s="1">
        <v>63.616320000000002</v>
      </c>
      <c r="W744" s="1">
        <v>100.01361</v>
      </c>
      <c r="X744" s="1">
        <v>141.10288</v>
      </c>
      <c r="Z744" s="7">
        <f t="shared" si="93"/>
        <v>28116.997999999781</v>
      </c>
      <c r="AA744" s="1">
        <v>55.676459999999999</v>
      </c>
      <c r="AB744" s="1">
        <v>149.66458</v>
      </c>
      <c r="AC744" s="1">
        <v>164.78398000000001</v>
      </c>
      <c r="AE744" s="7">
        <f t="shared" si="94"/>
        <v>85922.408000000592</v>
      </c>
      <c r="AF744" s="1">
        <v>67.256590000000003</v>
      </c>
      <c r="AG744" s="1">
        <v>94.023420000000002</v>
      </c>
      <c r="AH744" s="1">
        <v>149.96384</v>
      </c>
      <c r="AJ744" s="7">
        <f t="shared" si="95"/>
        <v>21651.278999999948</v>
      </c>
      <c r="AK744" s="1">
        <v>60.110129999999998</v>
      </c>
      <c r="AL744" s="1">
        <v>113.95241</v>
      </c>
      <c r="AM744" s="1">
        <v>184.17701</v>
      </c>
    </row>
    <row r="745" spans="1:39">
      <c r="A745" s="7">
        <f t="shared" si="88"/>
        <v>58868.053999999727</v>
      </c>
      <c r="B745" s="1">
        <v>136.21063000000001</v>
      </c>
      <c r="C745" s="1">
        <v>111.07683</v>
      </c>
      <c r="D745" s="1">
        <v>113.06865000000001</v>
      </c>
      <c r="F745" s="1">
        <f t="shared" si="89"/>
        <v>63812</v>
      </c>
      <c r="G745" s="1">
        <v>133.86841000000001</v>
      </c>
      <c r="H745" s="1">
        <v>137.49359000000001</v>
      </c>
      <c r="I745" s="1">
        <v>168.48804999999999</v>
      </c>
      <c r="K745" s="7">
        <f t="shared" si="90"/>
        <v>64142.189999999806</v>
      </c>
      <c r="L745" s="1">
        <v>-5.6748099999999999</v>
      </c>
      <c r="M745" s="1">
        <v>46.364640000000001</v>
      </c>
      <c r="N745" s="1">
        <v>76.401650000000004</v>
      </c>
      <c r="P745" s="14">
        <f t="shared" si="91"/>
        <v>69948.092666666576</v>
      </c>
      <c r="Q745" s="1">
        <v>13.52026</v>
      </c>
      <c r="R745" s="1">
        <v>88.086510000000004</v>
      </c>
      <c r="S745" s="1">
        <v>118.22853000000001</v>
      </c>
      <c r="U745" s="16">
        <f t="shared" si="92"/>
        <v>86577.549333332383</v>
      </c>
      <c r="V745" s="1">
        <v>64.068650000000005</v>
      </c>
      <c r="W745" s="1">
        <v>100.56408999999999</v>
      </c>
      <c r="X745" s="1">
        <v>140.42143999999999</v>
      </c>
      <c r="Z745" s="7">
        <f t="shared" si="93"/>
        <v>28154.942666666448</v>
      </c>
      <c r="AA745" s="1">
        <v>55.665379999999999</v>
      </c>
      <c r="AB745" s="1">
        <v>149.63274000000001</v>
      </c>
      <c r="AC745" s="1">
        <v>165.56183999999999</v>
      </c>
      <c r="AE745" s="7">
        <f t="shared" si="94"/>
        <v>86038.362666667264</v>
      </c>
      <c r="AF745" s="1">
        <v>66.897009999999995</v>
      </c>
      <c r="AG745" s="1">
        <v>94.255139999999997</v>
      </c>
      <c r="AH745" s="1">
        <v>150.56984</v>
      </c>
      <c r="AJ745" s="7">
        <f t="shared" si="95"/>
        <v>21680.497999999949</v>
      </c>
      <c r="AK745" s="1">
        <v>63.20946</v>
      </c>
      <c r="AL745" s="1">
        <v>115.44678</v>
      </c>
      <c r="AM745" s="1">
        <v>183.39365000000001</v>
      </c>
    </row>
    <row r="746" spans="1:39">
      <c r="A746" s="7">
        <f t="shared" si="88"/>
        <v>58947.390999999727</v>
      </c>
      <c r="B746" s="1">
        <v>137.37397000000001</v>
      </c>
      <c r="C746" s="1">
        <v>111.43465</v>
      </c>
      <c r="D746" s="1">
        <v>111.36374000000001</v>
      </c>
      <c r="F746" s="1">
        <f t="shared" si="89"/>
        <v>63898</v>
      </c>
      <c r="G746" s="1">
        <v>134.99961999999999</v>
      </c>
      <c r="H746" s="1">
        <v>137.44056</v>
      </c>
      <c r="I746" s="1">
        <v>168.67520999999999</v>
      </c>
      <c r="K746" s="7">
        <f t="shared" si="90"/>
        <v>64228.634999999806</v>
      </c>
      <c r="L746" s="1">
        <v>-4.8396400000000002</v>
      </c>
      <c r="M746" s="1">
        <v>45.339039999999997</v>
      </c>
      <c r="N746" s="1">
        <v>76.935140000000004</v>
      </c>
      <c r="P746" s="14">
        <f t="shared" si="91"/>
        <v>70042.362333333236</v>
      </c>
      <c r="Q746" s="1">
        <v>14.05674</v>
      </c>
      <c r="R746" s="1">
        <v>89.920659999999998</v>
      </c>
      <c r="S746" s="1">
        <v>119.09478</v>
      </c>
      <c r="U746" s="16">
        <f t="shared" si="92"/>
        <v>86694.23066666571</v>
      </c>
      <c r="V746" s="1">
        <v>63.896749999999997</v>
      </c>
      <c r="W746" s="1">
        <v>100.58396999999999</v>
      </c>
      <c r="X746" s="1">
        <v>139.86037999999999</v>
      </c>
      <c r="Z746" s="7">
        <f t="shared" si="93"/>
        <v>28192.887333333114</v>
      </c>
      <c r="AA746" s="1">
        <v>56.495440000000002</v>
      </c>
      <c r="AB746" s="1">
        <v>152.90933999999999</v>
      </c>
      <c r="AC746" s="1">
        <v>166.18279999999999</v>
      </c>
      <c r="AE746" s="7">
        <f t="shared" si="94"/>
        <v>86154.317333333936</v>
      </c>
      <c r="AF746" s="1">
        <v>64.311959999999999</v>
      </c>
      <c r="AG746" s="1">
        <v>92.813519999999997</v>
      </c>
      <c r="AH746" s="1">
        <v>150.34311</v>
      </c>
      <c r="AJ746" s="7">
        <f t="shared" si="95"/>
        <v>21709.71699999995</v>
      </c>
      <c r="AK746" s="1">
        <v>62.145789999999998</v>
      </c>
      <c r="AL746" s="1">
        <v>117.00407</v>
      </c>
      <c r="AM746" s="1">
        <v>184.46557000000001</v>
      </c>
    </row>
    <row r="747" spans="1:39">
      <c r="A747" s="7">
        <f t="shared" si="88"/>
        <v>59026.727999999726</v>
      </c>
      <c r="B747" s="1">
        <v>137.69551999999999</v>
      </c>
      <c r="C747" s="1">
        <v>111.47521999999999</v>
      </c>
      <c r="D747" s="1">
        <v>111.3798</v>
      </c>
      <c r="F747" s="1">
        <f t="shared" si="89"/>
        <v>63984</v>
      </c>
      <c r="G747" s="1">
        <v>135.18602000000001</v>
      </c>
      <c r="H747" s="1">
        <v>137.15404000000001</v>
      </c>
      <c r="I747" s="1">
        <v>168.77691999999999</v>
      </c>
      <c r="K747" s="7">
        <f t="shared" si="90"/>
        <v>64315.079999999805</v>
      </c>
      <c r="L747" s="1">
        <v>-5.2733800000000004</v>
      </c>
      <c r="M747" s="1">
        <v>44.35819</v>
      </c>
      <c r="N747" s="1">
        <v>77.042280000000005</v>
      </c>
      <c r="P747" s="14">
        <f t="shared" si="91"/>
        <v>70136.631999999896</v>
      </c>
      <c r="Q747" s="1">
        <v>17.58193</v>
      </c>
      <c r="R747" s="1">
        <v>89.681870000000004</v>
      </c>
      <c r="S747" s="1">
        <v>119.9546</v>
      </c>
      <c r="U747" s="16">
        <f t="shared" si="92"/>
        <v>86810.911999999036</v>
      </c>
      <c r="V747" s="1">
        <v>64.841980000000007</v>
      </c>
      <c r="W747" s="1">
        <v>100.27068</v>
      </c>
      <c r="X747" s="1">
        <v>140.60037</v>
      </c>
      <c r="Z747" s="7">
        <f t="shared" si="93"/>
        <v>28230.83199999978</v>
      </c>
      <c r="AA747" s="1">
        <v>58.220480000000002</v>
      </c>
      <c r="AB747" s="1">
        <v>154.6782</v>
      </c>
      <c r="AC747" s="1">
        <v>165.91569999999999</v>
      </c>
      <c r="AE747" s="7">
        <f t="shared" si="94"/>
        <v>86270.272000000608</v>
      </c>
      <c r="AF747" s="1">
        <v>64.563980000000001</v>
      </c>
      <c r="AG747" s="1">
        <v>94.627830000000003</v>
      </c>
      <c r="AH747" s="1">
        <v>150.58081999999999</v>
      </c>
      <c r="AJ747" s="7">
        <f t="shared" si="95"/>
        <v>21738.935999999951</v>
      </c>
      <c r="AK747" s="1">
        <v>61.4786</v>
      </c>
      <c r="AL747" s="1">
        <v>117.62914000000001</v>
      </c>
      <c r="AM747" s="1">
        <v>185.87902</v>
      </c>
    </row>
    <row r="748" spans="1:39">
      <c r="A748" s="7">
        <f t="shared" si="88"/>
        <v>59106.064999999726</v>
      </c>
      <c r="B748" s="1">
        <v>137.95180999999999</v>
      </c>
      <c r="C748" s="1">
        <v>111.55802</v>
      </c>
      <c r="D748" s="1">
        <v>111.73236</v>
      </c>
      <c r="F748" s="1">
        <f t="shared" si="89"/>
        <v>64070</v>
      </c>
      <c r="G748" s="1">
        <v>135.48312000000001</v>
      </c>
      <c r="H748" s="1">
        <v>135.98089999999999</v>
      </c>
      <c r="I748" s="1">
        <v>168.87862999999999</v>
      </c>
      <c r="K748" s="7">
        <f t="shared" si="90"/>
        <v>64401.524999999805</v>
      </c>
      <c r="L748" s="1">
        <v>-5.6852099999999997</v>
      </c>
      <c r="M748" s="1">
        <v>44.127870000000001</v>
      </c>
      <c r="N748" s="1">
        <v>76.146439999999998</v>
      </c>
      <c r="P748" s="14">
        <f t="shared" si="91"/>
        <v>70230.901666666556</v>
      </c>
      <c r="Q748" s="1">
        <v>17.53877</v>
      </c>
      <c r="R748" s="1">
        <v>90.901129999999995</v>
      </c>
      <c r="S748" s="1">
        <v>120.93882000000001</v>
      </c>
      <c r="U748" s="16">
        <f t="shared" si="92"/>
        <v>86927.593333332363</v>
      </c>
      <c r="V748" s="1">
        <v>64.606099999999998</v>
      </c>
      <c r="W748" s="1">
        <v>101.0308</v>
      </c>
      <c r="X748" s="1">
        <v>140.36563000000001</v>
      </c>
      <c r="Z748" s="7">
        <f t="shared" si="93"/>
        <v>28268.776666666447</v>
      </c>
      <c r="AA748" s="1">
        <v>59.58614</v>
      </c>
      <c r="AB748" s="1">
        <v>155.20102</v>
      </c>
      <c r="AC748" s="1">
        <v>166.83912000000001</v>
      </c>
      <c r="AE748" s="7">
        <f t="shared" si="94"/>
        <v>86386.22666666728</v>
      </c>
      <c r="AF748" s="1">
        <v>64.597319999999996</v>
      </c>
      <c r="AG748" s="1">
        <v>91.791550000000001</v>
      </c>
      <c r="AH748" s="1">
        <v>151.01353</v>
      </c>
      <c r="AJ748" s="7">
        <f t="shared" si="95"/>
        <v>21768.154999999952</v>
      </c>
      <c r="AK748" s="1">
        <v>61.810600000000001</v>
      </c>
      <c r="AL748" s="1">
        <v>115.80343999999999</v>
      </c>
      <c r="AM748" s="1">
        <v>185.57289</v>
      </c>
    </row>
    <row r="749" spans="1:39">
      <c r="A749" s="7">
        <f t="shared" si="88"/>
        <v>59185.401999999725</v>
      </c>
      <c r="B749" s="1">
        <v>137.38571999999999</v>
      </c>
      <c r="C749" s="1">
        <v>111.50481000000001</v>
      </c>
      <c r="D749" s="1">
        <v>112.12685999999999</v>
      </c>
      <c r="F749" s="1">
        <f t="shared" si="89"/>
        <v>64156</v>
      </c>
      <c r="G749" s="1">
        <v>135.69834</v>
      </c>
      <c r="H749" s="1">
        <v>134.85373000000001</v>
      </c>
      <c r="I749" s="1">
        <v>168.85237000000001</v>
      </c>
      <c r="K749" s="7">
        <f t="shared" si="90"/>
        <v>64487.969999999805</v>
      </c>
      <c r="L749" s="1">
        <v>-5.2590199999999996</v>
      </c>
      <c r="M749" s="1">
        <v>43.913209999999999</v>
      </c>
      <c r="N749" s="1">
        <v>75.792000000000002</v>
      </c>
      <c r="P749" s="14">
        <f t="shared" si="91"/>
        <v>70325.171333333215</v>
      </c>
      <c r="Q749" s="1">
        <v>19.991669999999999</v>
      </c>
      <c r="R749" s="1">
        <v>91.565659999999994</v>
      </c>
      <c r="S749" s="1">
        <v>120.27364</v>
      </c>
      <c r="U749" s="16">
        <f t="shared" si="92"/>
        <v>87044.274666665689</v>
      </c>
      <c r="V749" s="1">
        <v>65.769900000000007</v>
      </c>
      <c r="W749" s="1">
        <v>100.36597</v>
      </c>
      <c r="X749" s="1">
        <v>140.24924999999999</v>
      </c>
      <c r="Z749" s="7">
        <f t="shared" si="93"/>
        <v>28306.721333333113</v>
      </c>
      <c r="AA749" s="1">
        <v>58.925579999999997</v>
      </c>
      <c r="AB749" s="1">
        <v>159.16055</v>
      </c>
      <c r="AC749" s="1">
        <v>168.23580999999999</v>
      </c>
      <c r="AE749" s="7">
        <f t="shared" si="94"/>
        <v>86502.181333333952</v>
      </c>
      <c r="AF749" s="1">
        <v>61.716889999999999</v>
      </c>
      <c r="AG749" s="1">
        <v>93.114680000000007</v>
      </c>
      <c r="AH749" s="1">
        <v>150.31748999999999</v>
      </c>
      <c r="AJ749" s="7">
        <f t="shared" si="95"/>
        <v>21797.373999999953</v>
      </c>
      <c r="AK749" s="1">
        <v>60.182949999999998</v>
      </c>
      <c r="AL749" s="1">
        <v>116.40591999999999</v>
      </c>
      <c r="AM749" s="1">
        <v>185.63059999999999</v>
      </c>
    </row>
    <row r="750" spans="1:39">
      <c r="A750" s="7">
        <f t="shared" si="88"/>
        <v>59264.738999999725</v>
      </c>
      <c r="B750" s="1">
        <v>137.09921</v>
      </c>
      <c r="C750" s="1">
        <v>111.41791000000001</v>
      </c>
      <c r="D750" s="1">
        <v>111.83589000000001</v>
      </c>
      <c r="F750" s="1">
        <f t="shared" si="89"/>
        <v>64242</v>
      </c>
      <c r="G750" s="1">
        <v>135.79859999999999</v>
      </c>
      <c r="H750" s="1">
        <v>135.32463999999999</v>
      </c>
      <c r="I750" s="1">
        <v>168.81993</v>
      </c>
      <c r="K750" s="7">
        <f t="shared" si="90"/>
        <v>64574.414999999804</v>
      </c>
      <c r="L750" s="1">
        <v>-6.1847799999999999</v>
      </c>
      <c r="M750" s="1">
        <v>43.945999999999998</v>
      </c>
      <c r="N750" s="1">
        <v>75.689009999999996</v>
      </c>
      <c r="P750" s="14">
        <f t="shared" si="91"/>
        <v>70419.440999999875</v>
      </c>
      <c r="Q750" s="1">
        <v>21.9267</v>
      </c>
      <c r="R750" s="1">
        <v>91.925830000000005</v>
      </c>
      <c r="S750" s="1">
        <v>122.81408999999999</v>
      </c>
      <c r="U750" s="16">
        <f t="shared" si="92"/>
        <v>87160.955999999016</v>
      </c>
      <c r="V750" s="1">
        <v>65.850470000000001</v>
      </c>
      <c r="W750" s="1">
        <v>100.18839</v>
      </c>
      <c r="X750" s="1">
        <v>140.38073</v>
      </c>
      <c r="Z750" s="7">
        <f t="shared" si="93"/>
        <v>28344.665999999779</v>
      </c>
      <c r="AA750" s="1">
        <v>58.483620000000002</v>
      </c>
      <c r="AB750" s="1">
        <v>160.02564000000001</v>
      </c>
      <c r="AC750" s="1">
        <v>168.59473</v>
      </c>
      <c r="AE750" s="7">
        <f t="shared" si="94"/>
        <v>86618.136000000624</v>
      </c>
      <c r="AF750" s="1">
        <v>62.073599999999999</v>
      </c>
      <c r="AG750" s="1">
        <v>91.482979999999998</v>
      </c>
      <c r="AH750" s="1">
        <v>150.90414999999999</v>
      </c>
      <c r="AJ750" s="7">
        <f t="shared" si="95"/>
        <v>21826.592999999953</v>
      </c>
      <c r="AK750" s="1">
        <v>60.412080000000003</v>
      </c>
      <c r="AL750" s="1">
        <v>117.28623</v>
      </c>
      <c r="AM750" s="1">
        <v>184.70850999999999</v>
      </c>
    </row>
    <row r="751" spans="1:39">
      <c r="A751" s="7">
        <f t="shared" si="88"/>
        <v>59344.075999999724</v>
      </c>
      <c r="B751" s="1">
        <v>137.47603000000001</v>
      </c>
      <c r="C751" s="1">
        <v>111.21926999999999</v>
      </c>
      <c r="D751" s="1">
        <v>111.48251999999999</v>
      </c>
      <c r="F751" s="1">
        <f t="shared" si="89"/>
        <v>64328</v>
      </c>
      <c r="G751" s="1">
        <v>135.76458</v>
      </c>
      <c r="H751" s="1">
        <v>135.64955</v>
      </c>
      <c r="I751" s="1">
        <v>168.87009</v>
      </c>
      <c r="K751" s="7">
        <f t="shared" si="90"/>
        <v>64660.859999999804</v>
      </c>
      <c r="L751" s="1">
        <v>-5.3284599999999998</v>
      </c>
      <c r="M751" s="1">
        <v>44.172049999999999</v>
      </c>
      <c r="N751" s="1">
        <v>76.024280000000005</v>
      </c>
      <c r="P751" s="14">
        <f t="shared" si="91"/>
        <v>70513.710666666535</v>
      </c>
      <c r="Q751" s="1">
        <v>21.554259999999999</v>
      </c>
      <c r="R751" s="1">
        <v>92.195170000000005</v>
      </c>
      <c r="S751" s="1">
        <v>121.87527</v>
      </c>
      <c r="U751" s="16">
        <f t="shared" si="92"/>
        <v>87277.637333332343</v>
      </c>
      <c r="V751" s="1">
        <v>64.797030000000007</v>
      </c>
      <c r="W751" s="1">
        <v>100.44293</v>
      </c>
      <c r="X751" s="1">
        <v>140.05222000000001</v>
      </c>
      <c r="Z751" s="7">
        <f t="shared" si="93"/>
        <v>28382.610666666445</v>
      </c>
      <c r="AA751" s="1">
        <v>59.851010000000002</v>
      </c>
      <c r="AB751" s="1">
        <v>159.30345</v>
      </c>
      <c r="AC751" s="1">
        <v>169.41695999999999</v>
      </c>
      <c r="AE751" s="7">
        <f t="shared" si="94"/>
        <v>86734.090666667296</v>
      </c>
      <c r="AF751" s="1">
        <v>62.102679999999999</v>
      </c>
      <c r="AG751" s="1">
        <v>91.69444</v>
      </c>
      <c r="AH751" s="1">
        <v>150.38855000000001</v>
      </c>
      <c r="AJ751" s="7">
        <f t="shared" si="95"/>
        <v>21855.811999999954</v>
      </c>
      <c r="AK751" s="1">
        <v>60.794980000000002</v>
      </c>
      <c r="AL751" s="1">
        <v>115.98287000000001</v>
      </c>
      <c r="AM751" s="1">
        <v>184.57714999999999</v>
      </c>
    </row>
    <row r="752" spans="1:39">
      <c r="A752" s="7">
        <f t="shared" si="88"/>
        <v>59423.412999999724</v>
      </c>
      <c r="B752" s="1">
        <v>137.71848</v>
      </c>
      <c r="C752" s="1">
        <v>110.95721</v>
      </c>
      <c r="D752" s="1">
        <v>113.23721</v>
      </c>
      <c r="F752" s="1">
        <f t="shared" si="89"/>
        <v>64414</v>
      </c>
      <c r="G752" s="1">
        <v>135.72022999999999</v>
      </c>
      <c r="H752" s="1">
        <v>135.83090999999999</v>
      </c>
      <c r="I752" s="1">
        <v>168.48867999999999</v>
      </c>
      <c r="K752" s="7">
        <f t="shared" si="90"/>
        <v>64747.304999999804</v>
      </c>
      <c r="L752" s="1">
        <v>-5.6908399999999997</v>
      </c>
      <c r="M752" s="1">
        <v>44.722470000000001</v>
      </c>
      <c r="N752" s="1">
        <v>75.593909999999994</v>
      </c>
      <c r="P752" s="14">
        <f t="shared" si="91"/>
        <v>70607.980333333195</v>
      </c>
      <c r="Q752" s="1">
        <v>22.775269999999999</v>
      </c>
      <c r="R752" s="1">
        <v>92.943070000000006</v>
      </c>
      <c r="S752" s="1">
        <v>120.37859</v>
      </c>
      <c r="U752" s="16">
        <f t="shared" si="92"/>
        <v>87394.318666665669</v>
      </c>
      <c r="V752" s="1">
        <v>66.392449999999997</v>
      </c>
      <c r="W752" s="1">
        <v>101.54427</v>
      </c>
      <c r="X752" s="1">
        <v>140.25537</v>
      </c>
      <c r="Z752" s="7">
        <f t="shared" si="93"/>
        <v>28420.555333333112</v>
      </c>
      <c r="AA752" s="1">
        <v>59.567010000000003</v>
      </c>
      <c r="AB752" s="1">
        <v>157.54902000000001</v>
      </c>
      <c r="AC752" s="1">
        <v>169.44399000000001</v>
      </c>
      <c r="AE752" s="7">
        <f t="shared" si="94"/>
        <v>86850.045333333968</v>
      </c>
      <c r="AF752" s="1">
        <v>61.194690000000001</v>
      </c>
      <c r="AG752" s="1">
        <v>93.572659999999999</v>
      </c>
      <c r="AH752" s="1">
        <v>151.10377</v>
      </c>
      <c r="AJ752" s="7">
        <f t="shared" si="95"/>
        <v>21885.030999999955</v>
      </c>
      <c r="AK752" s="1">
        <v>62.590989999999998</v>
      </c>
      <c r="AL752" s="1">
        <v>111.17225000000001</v>
      </c>
      <c r="AM752" s="1">
        <v>184.81943000000001</v>
      </c>
    </row>
    <row r="753" spans="1:39">
      <c r="A753" s="7">
        <f t="shared" si="88"/>
        <v>59502.749999999724</v>
      </c>
      <c r="B753" s="1">
        <v>137.54759999999999</v>
      </c>
      <c r="C753" s="1">
        <v>111.54989999999999</v>
      </c>
      <c r="D753" s="1">
        <v>112.45196</v>
      </c>
      <c r="F753" s="1">
        <f t="shared" si="89"/>
        <v>64500</v>
      </c>
      <c r="G753" s="1">
        <v>135.65423999999999</v>
      </c>
      <c r="H753" s="1">
        <v>135.7681</v>
      </c>
      <c r="I753" s="1">
        <v>168.30329</v>
      </c>
      <c r="K753" s="7">
        <f t="shared" si="90"/>
        <v>64833.749999999804</v>
      </c>
      <c r="L753" s="1">
        <v>-4.9467600000000003</v>
      </c>
      <c r="M753" s="1">
        <v>45.103340000000003</v>
      </c>
      <c r="N753" s="1">
        <v>76.482380000000006</v>
      </c>
      <c r="P753" s="14">
        <f t="shared" si="91"/>
        <v>70702.249999999854</v>
      </c>
      <c r="Q753" s="1">
        <v>21.72598</v>
      </c>
      <c r="R753" s="1">
        <v>93.82002</v>
      </c>
      <c r="S753" s="1">
        <v>121.99032</v>
      </c>
      <c r="U753" s="16">
        <f t="shared" si="92"/>
        <v>87510.999999998996</v>
      </c>
      <c r="V753" s="1">
        <v>66.507379999999998</v>
      </c>
      <c r="W753" s="1">
        <v>99.714060000000003</v>
      </c>
      <c r="X753" s="1">
        <v>140.64233999999999</v>
      </c>
      <c r="Z753" s="7">
        <f t="shared" si="93"/>
        <v>28458.499999999778</v>
      </c>
      <c r="AA753" s="1">
        <v>57.676169999999999</v>
      </c>
      <c r="AB753" s="1">
        <v>156.95744999999999</v>
      </c>
      <c r="AC753" s="1">
        <v>171.86067</v>
      </c>
      <c r="AE753" s="7">
        <f t="shared" si="94"/>
        <v>86966.00000000064</v>
      </c>
      <c r="AF753" s="1">
        <v>61.281460000000003</v>
      </c>
      <c r="AG753" s="1">
        <v>90.661180000000002</v>
      </c>
      <c r="AH753" s="1">
        <v>150.88453000000001</v>
      </c>
      <c r="AJ753" s="7">
        <f t="shared" si="95"/>
        <v>21914.249999999956</v>
      </c>
      <c r="AK753" s="1">
        <v>64.1768</v>
      </c>
      <c r="AL753" s="1">
        <v>110.42427000000001</v>
      </c>
      <c r="AM753" s="1">
        <v>184.36409</v>
      </c>
    </row>
    <row r="754" spans="1:39">
      <c r="A754" s="7">
        <f t="shared" si="88"/>
        <v>59582.086999999723</v>
      </c>
      <c r="B754" s="1">
        <v>138.10975999999999</v>
      </c>
      <c r="C754" s="1">
        <v>112.04031999999999</v>
      </c>
      <c r="D754" s="1">
        <v>114.01739999999999</v>
      </c>
      <c r="F754" s="1">
        <f t="shared" si="89"/>
        <v>64586</v>
      </c>
      <c r="G754" s="1">
        <v>135.31359</v>
      </c>
      <c r="H754" s="1">
        <v>135.85111000000001</v>
      </c>
      <c r="I754" s="1">
        <v>168.48708999999999</v>
      </c>
      <c r="K754" s="7">
        <f t="shared" si="90"/>
        <v>64920.194999999803</v>
      </c>
      <c r="L754" s="1">
        <v>-5.6867799999999997</v>
      </c>
      <c r="M754" s="1">
        <v>43.82067</v>
      </c>
      <c r="N754" s="1">
        <v>75.722710000000006</v>
      </c>
      <c r="P754" s="14">
        <f t="shared" si="91"/>
        <v>70796.519666666514</v>
      </c>
      <c r="Q754" s="1">
        <v>22.4026</v>
      </c>
      <c r="R754" s="1">
        <v>94.478020000000001</v>
      </c>
      <c r="S754" s="1">
        <v>121.50565</v>
      </c>
      <c r="U754" s="16">
        <f t="shared" si="92"/>
        <v>87627.681333332323</v>
      </c>
      <c r="V754" s="1">
        <v>68.095470000000006</v>
      </c>
      <c r="W754" s="1">
        <v>98.590649999999997</v>
      </c>
      <c r="X754" s="1">
        <v>140.60031000000001</v>
      </c>
      <c r="Z754" s="7">
        <f t="shared" si="93"/>
        <v>28496.444666666444</v>
      </c>
      <c r="AA754" s="1">
        <v>57.000450000000001</v>
      </c>
      <c r="AB754" s="1">
        <v>154.37042</v>
      </c>
      <c r="AC754" s="1">
        <v>171.84205</v>
      </c>
      <c r="AE754" s="7">
        <f t="shared" si="94"/>
        <v>87081.954666667312</v>
      </c>
      <c r="AF754" s="1">
        <v>62.839449999999999</v>
      </c>
      <c r="AG754" s="1">
        <v>92.565969999999993</v>
      </c>
      <c r="AH754" s="1">
        <v>150.37523999999999</v>
      </c>
      <c r="AJ754" s="7">
        <f t="shared" si="95"/>
        <v>21943.468999999957</v>
      </c>
      <c r="AK754" s="1">
        <v>66.49127</v>
      </c>
      <c r="AL754" s="1">
        <v>111.45659000000001</v>
      </c>
      <c r="AM754" s="1">
        <v>183.88382999999999</v>
      </c>
    </row>
    <row r="755" spans="1:39">
      <c r="A755" s="7">
        <f t="shared" si="88"/>
        <v>59661.423999999723</v>
      </c>
      <c r="B755" s="1">
        <v>137.86228</v>
      </c>
      <c r="C755" s="1">
        <v>112.20565999999999</v>
      </c>
      <c r="D755" s="1">
        <v>113.0145</v>
      </c>
      <c r="F755" s="1">
        <f t="shared" si="89"/>
        <v>64672</v>
      </c>
      <c r="G755" s="1">
        <v>133.3296</v>
      </c>
      <c r="H755" s="1">
        <v>136.24445</v>
      </c>
      <c r="I755" s="1">
        <v>168.59605999999999</v>
      </c>
      <c r="K755" s="7">
        <f t="shared" si="90"/>
        <v>65006.639999999803</v>
      </c>
      <c r="L755" s="1">
        <v>-6.1344399999999997</v>
      </c>
      <c r="M755" s="1">
        <v>43.799819999999997</v>
      </c>
      <c r="N755" s="1">
        <v>75.933040000000005</v>
      </c>
      <c r="P755" s="14">
        <f t="shared" si="91"/>
        <v>70890.789333333174</v>
      </c>
      <c r="Q755" s="1">
        <v>23.39686</v>
      </c>
      <c r="R755" s="1">
        <v>95.075019999999995</v>
      </c>
      <c r="S755" s="1">
        <v>123.62616</v>
      </c>
      <c r="U755" s="16">
        <f t="shared" si="92"/>
        <v>87744.362666665649</v>
      </c>
      <c r="V755" s="1">
        <v>69.473290000000006</v>
      </c>
      <c r="W755" s="1">
        <v>98.767880000000005</v>
      </c>
      <c r="X755" s="1">
        <v>140.67937000000001</v>
      </c>
      <c r="Z755" s="7">
        <f t="shared" si="93"/>
        <v>28534.389333333111</v>
      </c>
      <c r="AA755" s="1">
        <v>53.992379999999997</v>
      </c>
      <c r="AB755" s="1">
        <v>150.95240999999999</v>
      </c>
      <c r="AC755" s="1">
        <v>172.44571999999999</v>
      </c>
      <c r="AE755" s="7">
        <f t="shared" si="94"/>
        <v>87197.909333333984</v>
      </c>
      <c r="AF755" s="1">
        <v>62.516689999999997</v>
      </c>
      <c r="AG755" s="1">
        <v>91.107640000000004</v>
      </c>
      <c r="AH755" s="1">
        <v>151.15331</v>
      </c>
      <c r="AJ755" s="7">
        <f t="shared" si="95"/>
        <v>21972.687999999958</v>
      </c>
      <c r="AK755" s="1">
        <v>59.005659999999999</v>
      </c>
      <c r="AL755" s="1">
        <v>113.24601</v>
      </c>
      <c r="AM755" s="1">
        <v>184.90298000000001</v>
      </c>
    </row>
    <row r="756" spans="1:39">
      <c r="A756" s="7">
        <f t="shared" si="88"/>
        <v>59740.760999999722</v>
      </c>
      <c r="B756" s="1">
        <v>137.29641000000001</v>
      </c>
      <c r="C756" s="1">
        <v>111.82303</v>
      </c>
      <c r="D756" s="1">
        <v>110.97204000000001</v>
      </c>
      <c r="F756" s="1">
        <f t="shared" si="89"/>
        <v>64758</v>
      </c>
      <c r="G756" s="1">
        <v>132.00640000000001</v>
      </c>
      <c r="H756" s="1">
        <v>135.91976</v>
      </c>
      <c r="I756" s="1">
        <v>168.59557000000001</v>
      </c>
      <c r="K756" s="7">
        <f t="shared" si="90"/>
        <v>65093.084999999803</v>
      </c>
      <c r="L756" s="1">
        <v>-5.0556900000000002</v>
      </c>
      <c r="M756" s="1">
        <v>43.96181</v>
      </c>
      <c r="N756" s="1">
        <v>76.207269999999994</v>
      </c>
      <c r="P756" s="14">
        <f t="shared" si="91"/>
        <v>70985.058999999834</v>
      </c>
      <c r="Q756" s="1">
        <v>23.619150000000001</v>
      </c>
      <c r="R756" s="1">
        <v>94.87473</v>
      </c>
      <c r="S756" s="1">
        <v>121.33311</v>
      </c>
      <c r="U756" s="16">
        <f t="shared" si="92"/>
        <v>87861.043999998976</v>
      </c>
      <c r="V756" s="1">
        <v>68.867289999999997</v>
      </c>
      <c r="W756" s="1">
        <v>101.1156</v>
      </c>
      <c r="X756" s="1">
        <v>139.74355</v>
      </c>
      <c r="Z756" s="7">
        <f t="shared" si="93"/>
        <v>28572.333999999777</v>
      </c>
      <c r="AA756" s="1">
        <v>46.647199999999998</v>
      </c>
      <c r="AB756" s="1">
        <v>146.51706999999999</v>
      </c>
      <c r="AC756" s="1">
        <v>173.76532</v>
      </c>
      <c r="AE756" s="7">
        <f t="shared" si="94"/>
        <v>87313.864000000656</v>
      </c>
      <c r="AF756" s="1">
        <v>62.035029999999999</v>
      </c>
      <c r="AG756" s="1">
        <v>91.377939999999995</v>
      </c>
      <c r="AH756" s="1">
        <v>151.22808000000001</v>
      </c>
      <c r="AJ756" s="7">
        <f t="shared" si="95"/>
        <v>22001.906999999959</v>
      </c>
      <c r="AK756" s="1">
        <v>64.223460000000003</v>
      </c>
      <c r="AL756" s="1">
        <v>115.40501999999999</v>
      </c>
      <c r="AM756" s="1">
        <v>185.78917000000001</v>
      </c>
    </row>
    <row r="757" spans="1:39">
      <c r="A757" s="7">
        <f t="shared" si="88"/>
        <v>59820.097999999722</v>
      </c>
      <c r="B757" s="1">
        <v>137.05757</v>
      </c>
      <c r="C757" s="1">
        <v>111.63424999999999</v>
      </c>
      <c r="D757" s="1">
        <v>110.87675</v>
      </c>
      <c r="F757" s="1">
        <f t="shared" si="89"/>
        <v>64844</v>
      </c>
      <c r="G757" s="1">
        <v>129.95161999999999</v>
      </c>
      <c r="H757" s="1">
        <v>135.3492</v>
      </c>
      <c r="I757" s="1">
        <v>168.54228000000001</v>
      </c>
      <c r="K757" s="7">
        <f t="shared" si="90"/>
        <v>65179.529999999802</v>
      </c>
      <c r="L757" s="1">
        <v>-5.6793699999999996</v>
      </c>
      <c r="M757" s="1">
        <v>44.248330000000003</v>
      </c>
      <c r="N757" s="1">
        <v>76.592039999999997</v>
      </c>
      <c r="P757" s="14">
        <f t="shared" si="91"/>
        <v>71079.328666666494</v>
      </c>
      <c r="Q757" s="1">
        <v>24.783439999999999</v>
      </c>
      <c r="R757" s="1">
        <v>94.864019999999996</v>
      </c>
      <c r="S757" s="1">
        <v>123.54522</v>
      </c>
      <c r="U757" s="16">
        <f t="shared" si="92"/>
        <v>87977.725333332302</v>
      </c>
      <c r="V757" s="1">
        <v>68.878569999999996</v>
      </c>
      <c r="W757" s="1">
        <v>101.0425</v>
      </c>
      <c r="X757" s="1">
        <v>140.29777000000001</v>
      </c>
      <c r="Z757" s="7">
        <f t="shared" si="93"/>
        <v>28610.278666666443</v>
      </c>
      <c r="AA757" s="1">
        <v>37.892560000000003</v>
      </c>
      <c r="AB757" s="1">
        <v>136.31412</v>
      </c>
      <c r="AC757" s="1">
        <v>173.91996</v>
      </c>
      <c r="AE757" s="7">
        <f t="shared" si="94"/>
        <v>87429.818666667328</v>
      </c>
      <c r="AF757" s="1">
        <v>61.808860000000003</v>
      </c>
      <c r="AG757" s="1">
        <v>91.547190000000001</v>
      </c>
      <c r="AH757" s="1">
        <v>151.63919000000001</v>
      </c>
      <c r="AJ757" s="7">
        <f t="shared" si="95"/>
        <v>22031.12599999996</v>
      </c>
      <c r="AK757" s="1">
        <v>59.522820000000003</v>
      </c>
      <c r="AL757" s="1">
        <v>116.23214</v>
      </c>
      <c r="AM757" s="1">
        <v>185.80282</v>
      </c>
    </row>
    <row r="758" spans="1:39">
      <c r="A758" s="7">
        <f t="shared" si="88"/>
        <v>59899.434999999721</v>
      </c>
      <c r="B758" s="1">
        <v>136.36586</v>
      </c>
      <c r="C758" s="1">
        <v>112.34147</v>
      </c>
      <c r="D758" s="1">
        <v>110.69655</v>
      </c>
      <c r="F758" s="1">
        <f t="shared" si="89"/>
        <v>64930</v>
      </c>
      <c r="G758" s="1">
        <v>128.74286000000001</v>
      </c>
      <c r="H758" s="1">
        <v>135.67175</v>
      </c>
      <c r="I758" s="1">
        <v>168.58414999999999</v>
      </c>
      <c r="K758" s="7">
        <f t="shared" si="90"/>
        <v>65265.974999999802</v>
      </c>
      <c r="L758" s="1">
        <v>-5.4676799999999997</v>
      </c>
      <c r="M758" s="1">
        <v>44.618270000000003</v>
      </c>
      <c r="N758" s="1">
        <v>76.100200000000001</v>
      </c>
      <c r="P758" s="14">
        <f t="shared" si="91"/>
        <v>71173.598333333153</v>
      </c>
      <c r="Q758" s="1">
        <v>26.314990000000002</v>
      </c>
      <c r="R758" s="1">
        <v>95.811350000000004</v>
      </c>
      <c r="S758" s="1">
        <v>120.95399999999999</v>
      </c>
      <c r="U758" s="16">
        <f t="shared" si="92"/>
        <v>88094.406666665629</v>
      </c>
      <c r="V758" s="1">
        <v>69.906549999999996</v>
      </c>
      <c r="W758" s="1">
        <v>101.15615</v>
      </c>
      <c r="X758" s="1">
        <v>140.43503999999999</v>
      </c>
      <c r="Z758" s="7">
        <f t="shared" si="93"/>
        <v>28648.22333333311</v>
      </c>
      <c r="AA758" s="1">
        <v>28.79485</v>
      </c>
      <c r="AB758" s="1">
        <v>131.83551</v>
      </c>
      <c r="AC758" s="1">
        <v>175.56894</v>
      </c>
      <c r="AE758" s="7">
        <f t="shared" si="94"/>
        <v>87545.773333334</v>
      </c>
      <c r="AF758" s="1">
        <v>61.093240000000002</v>
      </c>
      <c r="AG758" s="1">
        <v>93.628299999999996</v>
      </c>
      <c r="AH758" s="1">
        <v>151.19560999999999</v>
      </c>
      <c r="AJ758" s="7">
        <f t="shared" si="95"/>
        <v>22060.344999999961</v>
      </c>
      <c r="AK758" s="1">
        <v>60.216259999999998</v>
      </c>
      <c r="AL758" s="1">
        <v>116.97675</v>
      </c>
      <c r="AM758" s="1">
        <v>185.45158000000001</v>
      </c>
    </row>
    <row r="759" spans="1:39">
      <c r="A759" s="7">
        <f t="shared" si="88"/>
        <v>59978.771999999721</v>
      </c>
      <c r="B759" s="1">
        <v>136.79966999999999</v>
      </c>
      <c r="C759" s="1">
        <v>112.47847</v>
      </c>
      <c r="D759" s="1">
        <v>110.87326</v>
      </c>
      <c r="F759" s="1">
        <f t="shared" si="89"/>
        <v>65016</v>
      </c>
      <c r="G759" s="1">
        <v>128.22967</v>
      </c>
      <c r="H759" s="1">
        <v>136.16134</v>
      </c>
      <c r="I759" s="1">
        <v>168.61707000000001</v>
      </c>
      <c r="K759" s="7">
        <f t="shared" si="90"/>
        <v>65352.419999999802</v>
      </c>
      <c r="L759" s="1">
        <v>-5.2194799999999999</v>
      </c>
      <c r="M759" s="1">
        <v>45.185110000000002</v>
      </c>
      <c r="N759" s="1">
        <v>76.256749999999997</v>
      </c>
      <c r="P759" s="14">
        <f t="shared" si="91"/>
        <v>71267.867999999813</v>
      </c>
      <c r="Q759" s="1">
        <v>26.311699999999998</v>
      </c>
      <c r="R759" s="1">
        <v>96.960949999999997</v>
      </c>
      <c r="S759" s="1">
        <v>117.38408</v>
      </c>
      <c r="U759" s="16">
        <f t="shared" si="92"/>
        <v>88211.087999998956</v>
      </c>
      <c r="V759" s="1">
        <v>70.978290000000001</v>
      </c>
      <c r="W759" s="1">
        <v>101.30688000000001</v>
      </c>
      <c r="X759" s="1">
        <v>140.3725</v>
      </c>
      <c r="Z759" s="7">
        <f t="shared" si="93"/>
        <v>28686.167999999776</v>
      </c>
      <c r="AA759" s="1">
        <v>27.819680000000002</v>
      </c>
      <c r="AB759" s="1">
        <v>125.00894</v>
      </c>
      <c r="AC759" s="1">
        <v>175.38353000000001</v>
      </c>
      <c r="AE759" s="7">
        <f t="shared" si="94"/>
        <v>87661.728000000672</v>
      </c>
      <c r="AF759" s="1">
        <v>61.41189</v>
      </c>
      <c r="AG759" s="1">
        <v>95.097070000000002</v>
      </c>
      <c r="AH759" s="1">
        <v>152.13306</v>
      </c>
      <c r="AJ759" s="7">
        <f t="shared" si="95"/>
        <v>22089.563999999962</v>
      </c>
      <c r="AK759" s="1">
        <v>61.600450000000002</v>
      </c>
      <c r="AL759" s="1">
        <v>114.46581</v>
      </c>
      <c r="AM759" s="1">
        <v>185.88928999999999</v>
      </c>
    </row>
    <row r="760" spans="1:39">
      <c r="A760" s="7">
        <f t="shared" si="88"/>
        <v>60058.10899999972</v>
      </c>
      <c r="B760" s="1">
        <v>137.23259999999999</v>
      </c>
      <c r="C760" s="1">
        <v>113.16798</v>
      </c>
      <c r="D760" s="1">
        <v>110.81823</v>
      </c>
      <c r="F760" s="1">
        <f t="shared" si="89"/>
        <v>65102</v>
      </c>
      <c r="G760" s="1">
        <v>126.88829</v>
      </c>
      <c r="H760" s="1">
        <v>136.59361000000001</v>
      </c>
      <c r="I760" s="1">
        <v>168.5778</v>
      </c>
      <c r="K760" s="7">
        <f t="shared" si="90"/>
        <v>65438.864999999802</v>
      </c>
      <c r="L760" s="1">
        <v>-5.9171800000000001</v>
      </c>
      <c r="M760" s="1">
        <v>45.79083</v>
      </c>
      <c r="N760" s="1">
        <v>76.566109999999995</v>
      </c>
      <c r="P760" s="14">
        <f t="shared" si="91"/>
        <v>71362.137666666473</v>
      </c>
      <c r="Q760" s="1">
        <v>27.159140000000001</v>
      </c>
      <c r="R760" s="1">
        <v>96.670919999999995</v>
      </c>
      <c r="S760" s="1">
        <v>119.60348</v>
      </c>
      <c r="U760" s="16">
        <f t="shared" si="92"/>
        <v>88327.769333332282</v>
      </c>
      <c r="V760" s="1">
        <v>70.719229999999996</v>
      </c>
      <c r="W760" s="1">
        <v>102.71196</v>
      </c>
      <c r="X760" s="1">
        <v>141.16108</v>
      </c>
      <c r="Z760" s="7">
        <f t="shared" si="93"/>
        <v>28724.112666666442</v>
      </c>
      <c r="AA760" s="1">
        <v>22.047730000000001</v>
      </c>
      <c r="AB760" s="1">
        <v>119.16623</v>
      </c>
      <c r="AC760" s="1">
        <v>175.45330999999999</v>
      </c>
      <c r="AE760" s="7">
        <f t="shared" si="94"/>
        <v>87777.682666667344</v>
      </c>
      <c r="AF760" s="1">
        <v>61.427680000000002</v>
      </c>
      <c r="AG760" s="1">
        <v>91.103039999999993</v>
      </c>
      <c r="AH760" s="1">
        <v>151.64636999999999</v>
      </c>
      <c r="AJ760" s="7">
        <f t="shared" si="95"/>
        <v>22118.782999999963</v>
      </c>
      <c r="AK760" s="1">
        <v>59.525849999999998</v>
      </c>
      <c r="AL760" s="1">
        <v>112.2411</v>
      </c>
      <c r="AM760" s="1">
        <v>185.79819000000001</v>
      </c>
    </row>
    <row r="761" spans="1:39">
      <c r="A761" s="7">
        <f t="shared" si="88"/>
        <v>60137.44599999972</v>
      </c>
      <c r="B761" s="1">
        <v>137.03433999999999</v>
      </c>
      <c r="C761" s="1">
        <v>112.68789</v>
      </c>
      <c r="D761" s="1">
        <v>110.69562999999999</v>
      </c>
      <c r="F761" s="1">
        <f t="shared" si="89"/>
        <v>65188</v>
      </c>
      <c r="G761" s="1">
        <v>124.31219</v>
      </c>
      <c r="H761" s="1">
        <v>136.48938000000001</v>
      </c>
      <c r="I761" s="1">
        <v>168.53854000000001</v>
      </c>
      <c r="K761" s="7">
        <f t="shared" si="90"/>
        <v>65525.309999999801</v>
      </c>
      <c r="L761" s="1">
        <v>-5.27637</v>
      </c>
      <c r="M761" s="1">
        <v>46.070059999999998</v>
      </c>
      <c r="N761" s="1">
        <v>75.130660000000006</v>
      </c>
      <c r="P761" s="14">
        <f t="shared" si="91"/>
        <v>71456.407333333133</v>
      </c>
      <c r="Q761" s="1">
        <v>28.220410000000001</v>
      </c>
      <c r="R761" s="1">
        <v>96.611930000000001</v>
      </c>
      <c r="S761" s="1">
        <v>121.62546</v>
      </c>
      <c r="U761" s="16">
        <f t="shared" si="92"/>
        <v>88444.450666665609</v>
      </c>
      <c r="V761" s="1">
        <v>72.837860000000006</v>
      </c>
      <c r="W761" s="1">
        <v>101.55086</v>
      </c>
      <c r="X761" s="1">
        <v>140.78873999999999</v>
      </c>
      <c r="Z761" s="7">
        <f t="shared" si="93"/>
        <v>28762.057333333109</v>
      </c>
      <c r="AA761" s="1">
        <v>19.13184</v>
      </c>
      <c r="AB761" s="1">
        <v>118.20263</v>
      </c>
      <c r="AC761" s="1">
        <v>176.14870999999999</v>
      </c>
      <c r="AE761" s="7">
        <f t="shared" si="94"/>
        <v>87893.637333334016</v>
      </c>
      <c r="AF761" s="1">
        <v>60.864130000000003</v>
      </c>
      <c r="AG761" s="1">
        <v>93.07038</v>
      </c>
      <c r="AH761" s="1">
        <v>151.24995000000001</v>
      </c>
      <c r="AJ761" s="7">
        <f t="shared" si="95"/>
        <v>22148.001999999964</v>
      </c>
      <c r="AK761" s="1">
        <v>60.593229999999998</v>
      </c>
      <c r="AL761" s="1">
        <v>111.05826999999999</v>
      </c>
      <c r="AM761" s="1">
        <v>186.50812999999999</v>
      </c>
    </row>
    <row r="762" spans="1:39">
      <c r="A762" s="7">
        <f t="shared" si="88"/>
        <v>60216.782999999719</v>
      </c>
      <c r="B762" s="1">
        <v>137.1138</v>
      </c>
      <c r="C762" s="1">
        <v>110.68468</v>
      </c>
      <c r="D762" s="1">
        <v>112.11226000000001</v>
      </c>
      <c r="F762" s="1">
        <f t="shared" si="89"/>
        <v>65274</v>
      </c>
      <c r="G762" s="1">
        <v>120.13988999999999</v>
      </c>
      <c r="H762" s="1">
        <v>136.54244</v>
      </c>
      <c r="I762" s="1">
        <v>168.47656000000001</v>
      </c>
      <c r="K762" s="7">
        <f t="shared" si="90"/>
        <v>65611.754999999801</v>
      </c>
      <c r="L762" s="1">
        <v>-5.5331900000000003</v>
      </c>
      <c r="M762" s="1">
        <v>45.833640000000003</v>
      </c>
      <c r="N762" s="1">
        <v>75.687280000000001</v>
      </c>
      <c r="P762" s="14">
        <f t="shared" si="91"/>
        <v>71550.676999999792</v>
      </c>
      <c r="Q762" s="1">
        <v>28.068159999999999</v>
      </c>
      <c r="R762" s="1">
        <v>96.836359999999999</v>
      </c>
      <c r="S762" s="1">
        <v>115.59139</v>
      </c>
      <c r="U762" s="16">
        <f t="shared" si="92"/>
        <v>88561.131999998935</v>
      </c>
      <c r="V762" s="1">
        <v>72.052959999999999</v>
      </c>
      <c r="W762" s="1">
        <v>100.51004</v>
      </c>
      <c r="X762" s="1">
        <v>140.53041999999999</v>
      </c>
      <c r="Z762" s="7">
        <f t="shared" si="93"/>
        <v>28800.001999999775</v>
      </c>
      <c r="AA762" s="1">
        <v>15.354660000000001</v>
      </c>
      <c r="AB762" s="1">
        <v>114.62827</v>
      </c>
      <c r="AC762" s="1">
        <v>177.46270999999999</v>
      </c>
      <c r="AE762" s="7">
        <f t="shared" si="94"/>
        <v>88009.592000000688</v>
      </c>
      <c r="AF762" s="1">
        <v>60.285899999999998</v>
      </c>
      <c r="AG762" s="1">
        <v>93.049149999999997</v>
      </c>
      <c r="AH762" s="1">
        <v>152.14595</v>
      </c>
      <c r="AJ762" s="7">
        <f t="shared" si="95"/>
        <v>22177.220999999965</v>
      </c>
      <c r="AK762" s="1">
        <v>61.87491</v>
      </c>
      <c r="AL762" s="1">
        <v>109.97846</v>
      </c>
      <c r="AM762" s="1">
        <v>186.37058999999999</v>
      </c>
    </row>
    <row r="763" spans="1:39">
      <c r="A763" s="7">
        <f t="shared" si="88"/>
        <v>60296.119999999719</v>
      </c>
      <c r="B763" s="1">
        <v>137.17937000000001</v>
      </c>
      <c r="C763" s="1">
        <v>110.09556000000001</v>
      </c>
      <c r="D763" s="1">
        <v>112.87475000000001</v>
      </c>
      <c r="F763" s="1">
        <f t="shared" si="89"/>
        <v>65360</v>
      </c>
      <c r="G763" s="1">
        <v>116.2313</v>
      </c>
      <c r="H763" s="1">
        <v>136.68657999999999</v>
      </c>
      <c r="I763" s="1">
        <v>168.39562000000001</v>
      </c>
      <c r="K763" s="7">
        <f t="shared" si="90"/>
        <v>65698.199999999808</v>
      </c>
      <c r="L763" s="1">
        <v>-4.7187400000000004</v>
      </c>
      <c r="M763" s="1">
        <v>44.889600000000002</v>
      </c>
      <c r="N763" s="1">
        <v>76.178269999999998</v>
      </c>
      <c r="P763" s="14">
        <f t="shared" si="91"/>
        <v>71644.946666666452</v>
      </c>
      <c r="Q763" s="1">
        <v>26.3368</v>
      </c>
      <c r="R763" s="1">
        <v>97.381339999999994</v>
      </c>
      <c r="S763" s="1">
        <v>117.53099</v>
      </c>
      <c r="U763" s="16">
        <f t="shared" si="92"/>
        <v>88677.813333332262</v>
      </c>
      <c r="V763" s="1">
        <v>72.702359999999999</v>
      </c>
      <c r="W763" s="1">
        <v>102.0171</v>
      </c>
      <c r="X763" s="1">
        <v>140.09875</v>
      </c>
      <c r="Z763" s="7">
        <f t="shared" si="93"/>
        <v>28837.946666666441</v>
      </c>
      <c r="AA763" s="1">
        <v>16.789339999999999</v>
      </c>
      <c r="AB763" s="1">
        <v>111.17307</v>
      </c>
      <c r="AC763" s="1">
        <v>177.12253000000001</v>
      </c>
      <c r="AE763" s="7">
        <f t="shared" si="94"/>
        <v>88125.54666666736</v>
      </c>
      <c r="AF763" s="1">
        <v>60.646079999999998</v>
      </c>
      <c r="AG763" s="1">
        <v>91.550569999999993</v>
      </c>
      <c r="AH763" s="1">
        <v>151.80565999999999</v>
      </c>
      <c r="AJ763" s="7">
        <f t="shared" si="95"/>
        <v>22206.439999999966</v>
      </c>
      <c r="AK763" s="1">
        <v>60.201340000000002</v>
      </c>
      <c r="AL763" s="1">
        <v>109.80735</v>
      </c>
      <c r="AM763" s="1">
        <v>186.52525</v>
      </c>
    </row>
    <row r="764" spans="1:39">
      <c r="A764" s="7">
        <f t="shared" si="88"/>
        <v>60375.456999999718</v>
      </c>
      <c r="B764" s="1">
        <v>137.24493000000001</v>
      </c>
      <c r="C764" s="1">
        <v>110.30534</v>
      </c>
      <c r="D764" s="1">
        <v>112.64413</v>
      </c>
      <c r="F764" s="1">
        <f t="shared" si="89"/>
        <v>65446</v>
      </c>
      <c r="G764" s="1">
        <v>113.01517</v>
      </c>
      <c r="H764" s="1">
        <v>136.76854</v>
      </c>
      <c r="I764" s="1">
        <v>168.25452999999999</v>
      </c>
      <c r="K764" s="7">
        <f t="shared" si="90"/>
        <v>65784.644999999815</v>
      </c>
      <c r="L764" s="1">
        <v>-5.1641599999999999</v>
      </c>
      <c r="M764" s="1">
        <v>45.115780000000001</v>
      </c>
      <c r="N764" s="1">
        <v>75.845320000000001</v>
      </c>
      <c r="P764" s="14">
        <f t="shared" si="91"/>
        <v>71739.216333333112</v>
      </c>
      <c r="Q764" s="1">
        <v>26.29588</v>
      </c>
      <c r="R764" s="1">
        <v>98.206540000000004</v>
      </c>
      <c r="S764" s="1">
        <v>122.8368</v>
      </c>
      <c r="U764" s="16">
        <f t="shared" si="92"/>
        <v>88794.494666665589</v>
      </c>
      <c r="V764" s="1">
        <v>71.697720000000004</v>
      </c>
      <c r="W764" s="1">
        <v>101.18056</v>
      </c>
      <c r="X764" s="1">
        <v>140.1052</v>
      </c>
      <c r="Z764" s="7">
        <f t="shared" si="93"/>
        <v>28875.891333333107</v>
      </c>
      <c r="AA764" s="1">
        <v>17.78979</v>
      </c>
      <c r="AB764" s="1">
        <v>110.1511</v>
      </c>
      <c r="AC764" s="1">
        <v>177.98965000000001</v>
      </c>
      <c r="AE764" s="7">
        <f t="shared" si="94"/>
        <v>88241.501333334032</v>
      </c>
      <c r="AF764" s="1">
        <v>60.401829999999997</v>
      </c>
      <c r="AG764" s="1">
        <v>91.987769999999998</v>
      </c>
      <c r="AH764" s="1">
        <v>152.17757</v>
      </c>
      <c r="AJ764" s="7">
        <f t="shared" si="95"/>
        <v>22235.658999999967</v>
      </c>
      <c r="AK764" s="1">
        <v>60.923659999999998</v>
      </c>
      <c r="AL764" s="1">
        <v>110.84296999999999</v>
      </c>
      <c r="AM764" s="1">
        <v>188.36184</v>
      </c>
    </row>
    <row r="765" spans="1:39">
      <c r="A765" s="7">
        <f t="shared" si="88"/>
        <v>60454.793999999718</v>
      </c>
      <c r="B765" s="1">
        <v>137.72113999999999</v>
      </c>
      <c r="C765" s="1">
        <v>111.16388000000001</v>
      </c>
      <c r="D765" s="1">
        <v>113.10008000000001</v>
      </c>
      <c r="F765" s="1">
        <f t="shared" si="89"/>
        <v>65532</v>
      </c>
      <c r="G765" s="1">
        <v>109.53693</v>
      </c>
      <c r="H765" s="1">
        <v>137.36724000000001</v>
      </c>
      <c r="I765" s="1">
        <v>167.93507</v>
      </c>
      <c r="K765" s="7">
        <f t="shared" si="90"/>
        <v>65871.089999999822</v>
      </c>
      <c r="L765" s="1">
        <v>-5.4492500000000001</v>
      </c>
      <c r="M765" s="1">
        <v>44.938180000000003</v>
      </c>
      <c r="N765" s="1">
        <v>76.076340000000002</v>
      </c>
      <c r="P765" s="14">
        <f t="shared" si="91"/>
        <v>71833.485999999772</v>
      </c>
      <c r="Q765" s="1">
        <v>27.278400000000001</v>
      </c>
      <c r="R765" s="1">
        <v>98.056970000000007</v>
      </c>
      <c r="S765" s="1">
        <v>116.42626</v>
      </c>
      <c r="U765" s="16">
        <f t="shared" si="92"/>
        <v>88911.175999998915</v>
      </c>
      <c r="V765" s="1">
        <v>73.340500000000006</v>
      </c>
      <c r="W765" s="1">
        <v>101.93401</v>
      </c>
      <c r="X765" s="1">
        <v>139.73443</v>
      </c>
      <c r="Z765" s="7">
        <f t="shared" si="93"/>
        <v>28913.835999999774</v>
      </c>
      <c r="AA765" s="1">
        <v>20.570029999999999</v>
      </c>
      <c r="AB765" s="1">
        <v>103.45858</v>
      </c>
      <c r="AC765" s="1">
        <v>177.5796</v>
      </c>
      <c r="AE765" s="7">
        <f t="shared" si="94"/>
        <v>88357.456000000704</v>
      </c>
      <c r="AF765" s="1">
        <v>59.751550000000002</v>
      </c>
      <c r="AG765" s="1">
        <v>93.400720000000007</v>
      </c>
      <c r="AH765" s="1">
        <v>152.43234000000001</v>
      </c>
      <c r="AJ765" s="7">
        <f t="shared" si="95"/>
        <v>22264.877999999968</v>
      </c>
      <c r="AK765" s="1">
        <v>58.040529999999997</v>
      </c>
      <c r="AL765" s="1">
        <v>110.66597</v>
      </c>
      <c r="AM765" s="1">
        <v>188.04175000000001</v>
      </c>
    </row>
    <row r="766" spans="1:39">
      <c r="A766" s="7">
        <f t="shared" si="88"/>
        <v>60534.130999999717</v>
      </c>
      <c r="B766" s="1">
        <v>137.58484999999999</v>
      </c>
      <c r="C766" s="1">
        <v>110.4254</v>
      </c>
      <c r="D766" s="1">
        <v>112.61845</v>
      </c>
      <c r="F766" s="1">
        <f t="shared" si="89"/>
        <v>65618</v>
      </c>
      <c r="G766" s="1">
        <v>107.78671</v>
      </c>
      <c r="H766" s="1">
        <v>137.33976000000001</v>
      </c>
      <c r="I766" s="1">
        <v>167.72096999999999</v>
      </c>
      <c r="K766" s="7">
        <f t="shared" si="90"/>
        <v>65957.534999999829</v>
      </c>
      <c r="L766" s="1">
        <v>-5.2001299999999997</v>
      </c>
      <c r="M766" s="1">
        <v>45.237650000000002</v>
      </c>
      <c r="N766" s="1">
        <v>75.814819999999997</v>
      </c>
      <c r="P766" s="14">
        <f t="shared" si="91"/>
        <v>71927.755666666431</v>
      </c>
      <c r="Q766" s="1">
        <v>24.925789999999999</v>
      </c>
      <c r="R766" s="1">
        <v>98.314449999999994</v>
      </c>
      <c r="S766" s="1">
        <v>115.48548</v>
      </c>
      <c r="U766" s="16">
        <f t="shared" si="92"/>
        <v>89027.857333332242</v>
      </c>
      <c r="V766" s="1">
        <v>74.272869999999998</v>
      </c>
      <c r="W766" s="1">
        <v>102.64543</v>
      </c>
      <c r="X766" s="1">
        <v>139.39222000000001</v>
      </c>
      <c r="Z766" s="7">
        <f t="shared" si="93"/>
        <v>28951.78066666644</v>
      </c>
      <c r="AA766" s="1">
        <v>18.70383</v>
      </c>
      <c r="AB766" s="1">
        <v>108.9187</v>
      </c>
      <c r="AC766" s="1">
        <v>177.33922000000001</v>
      </c>
      <c r="AE766" s="7">
        <f t="shared" si="94"/>
        <v>88473.410666667376</v>
      </c>
      <c r="AF766" s="1">
        <v>59.315330000000003</v>
      </c>
      <c r="AG766" s="1">
        <v>92.483069999999998</v>
      </c>
      <c r="AH766" s="1">
        <v>152.38408000000001</v>
      </c>
      <c r="AJ766" s="7">
        <f t="shared" si="95"/>
        <v>22294.096999999969</v>
      </c>
      <c r="AK766" s="1">
        <v>56.56767</v>
      </c>
      <c r="AL766" s="1">
        <v>109.14847</v>
      </c>
      <c r="AM766" s="1">
        <v>188.60802000000001</v>
      </c>
    </row>
    <row r="767" spans="1:39">
      <c r="A767" s="7">
        <f t="shared" si="88"/>
        <v>60613.467999999717</v>
      </c>
      <c r="B767" s="1">
        <v>137.68705</v>
      </c>
      <c r="C767" s="1">
        <v>109.8686</v>
      </c>
      <c r="D767" s="1">
        <v>112.14327</v>
      </c>
      <c r="F767" s="1">
        <f t="shared" si="89"/>
        <v>65704</v>
      </c>
      <c r="G767" s="1">
        <v>103.81489000000001</v>
      </c>
      <c r="H767" s="1">
        <v>137.25101000000001</v>
      </c>
      <c r="I767" s="1">
        <v>167.82649000000001</v>
      </c>
      <c r="K767" s="7">
        <f t="shared" si="90"/>
        <v>66043.979999999836</v>
      </c>
      <c r="L767" s="1">
        <v>-5.6259800000000002</v>
      </c>
      <c r="M767" s="1">
        <v>45.572789999999998</v>
      </c>
      <c r="N767" s="1">
        <v>76.394689999999997</v>
      </c>
      <c r="P767" s="14">
        <f t="shared" si="91"/>
        <v>72022.025333333091</v>
      </c>
      <c r="Q767" s="1">
        <v>24.916730000000001</v>
      </c>
      <c r="R767" s="1">
        <v>98.308279999999996</v>
      </c>
      <c r="S767" s="1">
        <v>118.87994</v>
      </c>
      <c r="U767" s="16">
        <f t="shared" si="92"/>
        <v>89144.538666665569</v>
      </c>
      <c r="V767" s="1">
        <v>74.774019999999993</v>
      </c>
      <c r="W767" s="1">
        <v>103.47093</v>
      </c>
      <c r="X767" s="1">
        <v>140.68364</v>
      </c>
      <c r="Z767" s="7">
        <f t="shared" si="93"/>
        <v>28989.725333333106</v>
      </c>
      <c r="AA767" s="1">
        <v>18.55387</v>
      </c>
      <c r="AB767" s="1">
        <v>111.47297</v>
      </c>
      <c r="AC767" s="1">
        <v>177.42068</v>
      </c>
      <c r="AE767" s="7">
        <f t="shared" si="94"/>
        <v>88589.365333334048</v>
      </c>
      <c r="AF767" s="1">
        <v>60.127299999999998</v>
      </c>
      <c r="AG767" s="1">
        <v>92.226240000000004</v>
      </c>
      <c r="AH767" s="1">
        <v>152.31242</v>
      </c>
      <c r="AJ767" s="7">
        <f t="shared" si="95"/>
        <v>22323.31599999997</v>
      </c>
      <c r="AK767" s="1">
        <v>56.010129999999997</v>
      </c>
      <c r="AL767" s="1">
        <v>108.44022</v>
      </c>
      <c r="AM767" s="1">
        <v>189.38444999999999</v>
      </c>
    </row>
    <row r="768" spans="1:39">
      <c r="A768" s="7">
        <f t="shared" si="88"/>
        <v>60692.804999999717</v>
      </c>
      <c r="B768" s="1">
        <v>138.30708999999999</v>
      </c>
      <c r="C768" s="1">
        <v>109.91125</v>
      </c>
      <c r="D768" s="1">
        <v>113.64529</v>
      </c>
      <c r="F768" s="1">
        <f t="shared" si="89"/>
        <v>65790</v>
      </c>
      <c r="G768" s="1">
        <v>99.372290000000007</v>
      </c>
      <c r="H768" s="1">
        <v>136.97387000000001</v>
      </c>
      <c r="I768" s="1">
        <v>167.80553</v>
      </c>
      <c r="K768" s="7">
        <f t="shared" si="90"/>
        <v>66130.424999999843</v>
      </c>
      <c r="L768" s="1">
        <v>-4.8414200000000003</v>
      </c>
      <c r="M768" s="1">
        <v>45.863419999999998</v>
      </c>
      <c r="N768" s="1">
        <v>76.826750000000004</v>
      </c>
      <c r="P768" s="14">
        <f t="shared" si="91"/>
        <v>72116.294999999751</v>
      </c>
      <c r="Q768" s="1">
        <v>26.992819999999998</v>
      </c>
      <c r="R768" s="1">
        <v>98.106859999999998</v>
      </c>
      <c r="S768" s="1">
        <v>116.22898000000001</v>
      </c>
      <c r="U768" s="16">
        <f t="shared" si="92"/>
        <v>89261.219999998895</v>
      </c>
      <c r="V768" s="1">
        <v>74.123000000000005</v>
      </c>
      <c r="W768" s="1">
        <v>100.89668</v>
      </c>
      <c r="X768" s="1">
        <v>139.75265999999999</v>
      </c>
      <c r="Z768" s="7">
        <f t="shared" si="93"/>
        <v>29027.669999999773</v>
      </c>
      <c r="AA768" s="1">
        <v>20.220179999999999</v>
      </c>
      <c r="AB768" s="1">
        <v>104.06973000000001</v>
      </c>
      <c r="AC768" s="1">
        <v>177.96275</v>
      </c>
      <c r="AE768" s="7">
        <f t="shared" si="94"/>
        <v>88705.32000000072</v>
      </c>
      <c r="AF768" s="1">
        <v>60.193629999999999</v>
      </c>
      <c r="AG768" s="1">
        <v>92.699529999999996</v>
      </c>
      <c r="AH768" s="1">
        <v>152.34945999999999</v>
      </c>
      <c r="AJ768" s="7">
        <f t="shared" si="95"/>
        <v>22352.534999999971</v>
      </c>
      <c r="AK768" s="1">
        <v>57.880519999999997</v>
      </c>
      <c r="AL768" s="1">
        <v>109.00294</v>
      </c>
      <c r="AM768" s="1">
        <v>189.55930000000001</v>
      </c>
    </row>
    <row r="769" spans="1:39">
      <c r="A769" s="7">
        <f t="shared" si="88"/>
        <v>60772.141999999716</v>
      </c>
      <c r="B769" s="1">
        <v>138.46055999999999</v>
      </c>
      <c r="C769" s="1">
        <v>111.23115</v>
      </c>
      <c r="D769" s="1">
        <v>114.0954</v>
      </c>
      <c r="F769" s="1">
        <f t="shared" si="89"/>
        <v>65876</v>
      </c>
      <c r="G769" s="1">
        <v>95.956680000000006</v>
      </c>
      <c r="H769" s="1">
        <v>136.69674000000001</v>
      </c>
      <c r="I769" s="1">
        <v>167.73650000000001</v>
      </c>
      <c r="K769" s="7">
        <f t="shared" si="90"/>
        <v>66216.86999999985</v>
      </c>
      <c r="L769" s="1">
        <v>-4.6214599999999999</v>
      </c>
      <c r="M769" s="1">
        <v>46.259810000000002</v>
      </c>
      <c r="N769" s="1">
        <v>76.89434</v>
      </c>
      <c r="P769" s="14">
        <f t="shared" si="91"/>
        <v>72210.564666666411</v>
      </c>
      <c r="Q769" s="1">
        <v>25.443670000000001</v>
      </c>
      <c r="R769" s="1">
        <v>98.303759999999997</v>
      </c>
      <c r="S769" s="1">
        <v>116.85339</v>
      </c>
      <c r="U769" s="16">
        <f t="shared" si="92"/>
        <v>89377.901333332222</v>
      </c>
      <c r="V769" s="1">
        <v>73.456130000000002</v>
      </c>
      <c r="W769" s="1">
        <v>100.63305</v>
      </c>
      <c r="X769" s="1">
        <v>139.88463999999999</v>
      </c>
      <c r="Z769" s="7">
        <f t="shared" si="93"/>
        <v>29065.614666666439</v>
      </c>
      <c r="AA769" s="1">
        <v>10.26394</v>
      </c>
      <c r="AB769" s="1">
        <v>107.84090999999999</v>
      </c>
      <c r="AC769" s="1">
        <v>178.53578999999999</v>
      </c>
      <c r="AE769" s="7">
        <f t="shared" si="94"/>
        <v>88821.274666667392</v>
      </c>
      <c r="AF769" s="1">
        <v>60.007620000000003</v>
      </c>
      <c r="AG769" s="1">
        <v>92.081450000000004</v>
      </c>
      <c r="AH769" s="1">
        <v>153.07532</v>
      </c>
      <c r="AJ769" s="7">
        <f t="shared" si="95"/>
        <v>22381.753999999972</v>
      </c>
      <c r="AK769" s="1">
        <v>58.489199999999997</v>
      </c>
      <c r="AL769" s="1">
        <v>110.18883</v>
      </c>
      <c r="AM769" s="1">
        <v>188.97494</v>
      </c>
    </row>
    <row r="770" spans="1:39">
      <c r="A770" s="7">
        <f t="shared" si="88"/>
        <v>60851.478999999716</v>
      </c>
      <c r="B770" s="1">
        <v>137.98643999999999</v>
      </c>
      <c r="C770" s="1">
        <v>111.07683</v>
      </c>
      <c r="D770" s="1">
        <v>114.43353</v>
      </c>
      <c r="F770" s="1">
        <f t="shared" si="89"/>
        <v>65962</v>
      </c>
      <c r="G770" s="1">
        <v>94.076040000000006</v>
      </c>
      <c r="H770" s="1">
        <v>137.06603000000001</v>
      </c>
      <c r="I770" s="1">
        <v>167.62766999999999</v>
      </c>
      <c r="K770" s="7">
        <f t="shared" si="90"/>
        <v>66303.314999999857</v>
      </c>
      <c r="L770" s="1">
        <v>-4.5602799999999997</v>
      </c>
      <c r="M770" s="1">
        <v>45.915410000000001</v>
      </c>
      <c r="N770" s="1">
        <v>76.879000000000005</v>
      </c>
      <c r="P770" s="14">
        <f t="shared" si="91"/>
        <v>72304.83433333307</v>
      </c>
      <c r="Q770" s="1">
        <v>26.599679999999999</v>
      </c>
      <c r="R770" s="1">
        <v>99.225449999999995</v>
      </c>
      <c r="S770" s="1">
        <v>118.73184000000001</v>
      </c>
      <c r="U770" s="16">
        <f t="shared" si="92"/>
        <v>89494.582666665548</v>
      </c>
      <c r="V770" s="1">
        <v>67.487440000000007</v>
      </c>
      <c r="W770" s="1">
        <v>100.33645</v>
      </c>
      <c r="X770" s="1">
        <v>140.63105999999999</v>
      </c>
      <c r="Z770" s="7">
        <f t="shared" si="93"/>
        <v>29103.559333333105</v>
      </c>
      <c r="AA770" s="1">
        <v>17.178989999999999</v>
      </c>
      <c r="AB770" s="1">
        <v>101.16731</v>
      </c>
      <c r="AC770" s="1">
        <v>178.50247999999999</v>
      </c>
      <c r="AE770" s="7">
        <f t="shared" si="94"/>
        <v>88937.229333334064</v>
      </c>
      <c r="AF770" s="1">
        <v>59.06</v>
      </c>
      <c r="AG770" s="1">
        <v>92.424490000000006</v>
      </c>
      <c r="AH770" s="1">
        <v>153.60726</v>
      </c>
      <c r="AJ770" s="7">
        <f t="shared" si="95"/>
        <v>22410.972999999973</v>
      </c>
      <c r="AK770" s="1">
        <v>58.110280000000003</v>
      </c>
      <c r="AL770" s="1">
        <v>110.39778</v>
      </c>
      <c r="AM770" s="1">
        <v>188.36884000000001</v>
      </c>
    </row>
    <row r="771" spans="1:39">
      <c r="A771" s="7">
        <f t="shared" si="88"/>
        <v>60930.815999999715</v>
      </c>
      <c r="B771" s="1">
        <v>138.00513000000001</v>
      </c>
      <c r="C771" s="1">
        <v>109.86041</v>
      </c>
      <c r="D771" s="1">
        <v>116.31182</v>
      </c>
      <c r="F771" s="1">
        <f t="shared" si="89"/>
        <v>66048</v>
      </c>
      <c r="G771" s="1">
        <v>93.029750000000007</v>
      </c>
      <c r="H771" s="1">
        <v>136.98201</v>
      </c>
      <c r="I771" s="1">
        <v>167.51580000000001</v>
      </c>
      <c r="K771" s="7">
        <f t="shared" si="90"/>
        <v>66389.759999999864</v>
      </c>
      <c r="L771" s="1">
        <v>-5.0807599999999997</v>
      </c>
      <c r="M771" s="1">
        <v>46.003079999999997</v>
      </c>
      <c r="N771" s="1">
        <v>76.450450000000004</v>
      </c>
      <c r="P771" s="14">
        <f t="shared" si="91"/>
        <v>72399.10399999973</v>
      </c>
      <c r="Q771" s="1">
        <v>26.54156</v>
      </c>
      <c r="R771" s="1">
        <v>99.048209999999997</v>
      </c>
      <c r="S771" s="1">
        <v>118.91547</v>
      </c>
      <c r="U771" s="16">
        <f t="shared" si="92"/>
        <v>89611.263999998875</v>
      </c>
      <c r="V771" s="1">
        <v>69.713160000000002</v>
      </c>
      <c r="W771" s="1">
        <v>102.30656</v>
      </c>
      <c r="X771" s="1">
        <v>140.07243</v>
      </c>
      <c r="Z771" s="7">
        <f t="shared" si="93"/>
        <v>29141.503999999772</v>
      </c>
      <c r="AA771" s="1">
        <v>15.822900000000001</v>
      </c>
      <c r="AB771" s="1">
        <v>102.01828999999999</v>
      </c>
      <c r="AC771" s="1">
        <v>178.45479</v>
      </c>
      <c r="AE771" s="7">
        <f t="shared" si="94"/>
        <v>89053.184000000736</v>
      </c>
      <c r="AF771" s="1">
        <v>60.133569999999999</v>
      </c>
      <c r="AG771" s="1">
        <v>93.301910000000007</v>
      </c>
      <c r="AH771" s="1">
        <v>153.69779</v>
      </c>
      <c r="AJ771" s="7">
        <f t="shared" si="95"/>
        <v>22440.191999999974</v>
      </c>
      <c r="AK771" s="1">
        <v>57.059629999999999</v>
      </c>
      <c r="AL771" s="1">
        <v>111.41898999999999</v>
      </c>
      <c r="AM771" s="1">
        <v>187.63598999999999</v>
      </c>
    </row>
    <row r="772" spans="1:39">
      <c r="A772" s="7">
        <f t="shared" si="88"/>
        <v>61010.152999999715</v>
      </c>
      <c r="B772" s="1">
        <v>139.04809</v>
      </c>
      <c r="C772" s="1">
        <v>110.23022</v>
      </c>
      <c r="D772" s="1">
        <v>115.41137999999999</v>
      </c>
      <c r="F772" s="1">
        <f t="shared" si="89"/>
        <v>66134</v>
      </c>
      <c r="G772" s="1">
        <v>92.268839999999997</v>
      </c>
      <c r="H772" s="1">
        <v>136.73802000000001</v>
      </c>
      <c r="I772" s="1">
        <v>167.42032</v>
      </c>
      <c r="K772" s="7">
        <f t="shared" si="90"/>
        <v>66476.204999999871</v>
      </c>
      <c r="L772" s="1">
        <v>-5.5680399999999999</v>
      </c>
      <c r="M772" s="1">
        <v>46.29092</v>
      </c>
      <c r="N772" s="1">
        <v>76.786289999999994</v>
      </c>
      <c r="P772" s="14">
        <f t="shared" si="91"/>
        <v>72493.37366666639</v>
      </c>
      <c r="Q772" s="1">
        <v>26.32882</v>
      </c>
      <c r="R772" s="1">
        <v>98.579729999999998</v>
      </c>
      <c r="S772" s="1">
        <v>120.23101</v>
      </c>
      <c r="U772" s="16">
        <f t="shared" si="92"/>
        <v>89727.945333332202</v>
      </c>
      <c r="V772" s="1">
        <v>68.995519999999999</v>
      </c>
      <c r="W772" s="1">
        <v>101.12457000000001</v>
      </c>
      <c r="X772" s="1">
        <v>140.25908999999999</v>
      </c>
      <c r="Z772" s="7">
        <f t="shared" si="93"/>
        <v>29179.448666666438</v>
      </c>
      <c r="AA772" s="1">
        <v>17.523</v>
      </c>
      <c r="AB772" s="1">
        <v>103.99684000000001</v>
      </c>
      <c r="AC772" s="1">
        <v>179.14205999999999</v>
      </c>
      <c r="AE772" s="7">
        <f t="shared" si="94"/>
        <v>89169.138666667408</v>
      </c>
      <c r="AF772" s="1">
        <v>61.01576</v>
      </c>
      <c r="AG772" s="1">
        <v>93.038470000000004</v>
      </c>
      <c r="AH772" s="1">
        <v>153.24305000000001</v>
      </c>
      <c r="AJ772" s="7">
        <f t="shared" si="95"/>
        <v>22469.410999999975</v>
      </c>
      <c r="AK772" s="1">
        <v>56.889209999999999</v>
      </c>
      <c r="AL772" s="1">
        <v>111.93765999999999</v>
      </c>
      <c r="AM772" s="1">
        <v>187.80020999999999</v>
      </c>
    </row>
    <row r="773" spans="1:39">
      <c r="A773" s="7">
        <f t="shared" ref="A773:A836" si="96">A772+(238011/3000)</f>
        <v>61089.489999999714</v>
      </c>
      <c r="B773" s="1">
        <v>139.25154000000001</v>
      </c>
      <c r="C773" s="1">
        <v>109.70274000000001</v>
      </c>
      <c r="D773" s="1">
        <v>114.89841</v>
      </c>
      <c r="F773" s="1">
        <f t="shared" ref="F773:F836" si="97">F772+86</f>
        <v>66220</v>
      </c>
      <c r="G773" s="1">
        <v>90.071629999999999</v>
      </c>
      <c r="H773" s="1">
        <v>137.26712000000001</v>
      </c>
      <c r="I773" s="1">
        <v>167.45276000000001</v>
      </c>
      <c r="K773" s="7">
        <f t="shared" ref="K773:K836" si="98">259335/3000+K772</f>
        <v>66562.649999999878</v>
      </c>
      <c r="L773" s="1">
        <v>-4.7631899999999998</v>
      </c>
      <c r="M773" s="1">
        <v>46.22598</v>
      </c>
      <c r="N773" s="1">
        <v>76.756900000000002</v>
      </c>
      <c r="P773" s="14">
        <f t="shared" ref="P773:P836" si="99">P772+(282809/3000)</f>
        <v>72587.64333333305</v>
      </c>
      <c r="Q773" s="1">
        <v>26.517240000000001</v>
      </c>
      <c r="R773" s="1">
        <v>99.612939999999995</v>
      </c>
      <c r="S773" s="1">
        <v>117.28547</v>
      </c>
      <c r="U773" s="16">
        <f t="shared" ref="U773:U836" si="100">U772+(350044/3000)</f>
        <v>89844.626666665528</v>
      </c>
      <c r="V773" s="1">
        <v>64.372200000000007</v>
      </c>
      <c r="W773" s="1">
        <v>102.3985</v>
      </c>
      <c r="X773" s="1">
        <v>139.22895</v>
      </c>
      <c r="Z773" s="7">
        <f t="shared" ref="Z773:Z836" si="101">Z772+(113834/3000)</f>
        <v>29217.393333333104</v>
      </c>
      <c r="AA773" s="1">
        <v>9.9753299999999996</v>
      </c>
      <c r="AB773" s="1">
        <v>99.389619999999994</v>
      </c>
      <c r="AC773" s="1">
        <v>179.70947000000001</v>
      </c>
      <c r="AE773" s="7">
        <f t="shared" ref="AE773:AE836" si="102">AE772+(347864/3000)</f>
        <v>89285.09333333408</v>
      </c>
      <c r="AF773" s="1">
        <v>59.811680000000003</v>
      </c>
      <c r="AG773" s="1">
        <v>91.642009999999999</v>
      </c>
      <c r="AH773" s="1">
        <v>153.3098</v>
      </c>
      <c r="AJ773" s="7">
        <f t="shared" ref="AJ773:AJ836" si="103">AJ772+(87657/3000)</f>
        <v>22498.629999999976</v>
      </c>
      <c r="AK773" s="1">
        <v>58.112070000000003</v>
      </c>
      <c r="AL773" s="1">
        <v>112.60927</v>
      </c>
      <c r="AM773" s="1">
        <v>187.53677999999999</v>
      </c>
    </row>
    <row r="774" spans="1:39">
      <c r="A774" s="7">
        <f t="shared" si="96"/>
        <v>61168.826999999714</v>
      </c>
      <c r="B774" s="1">
        <v>139.32325</v>
      </c>
      <c r="C774" s="1">
        <v>110.17392</v>
      </c>
      <c r="D774" s="1">
        <v>113.02502</v>
      </c>
      <c r="F774" s="1">
        <f t="shared" si="97"/>
        <v>66306</v>
      </c>
      <c r="G774" s="1">
        <v>89.280670000000001</v>
      </c>
      <c r="H774" s="1">
        <v>137.44777999999999</v>
      </c>
      <c r="I774" s="1">
        <v>167.48519999999999</v>
      </c>
      <c r="K774" s="7">
        <f t="shared" si="98"/>
        <v>66649.094999999885</v>
      </c>
      <c r="L774" s="1">
        <v>-4.2943100000000003</v>
      </c>
      <c r="M774" s="1">
        <v>45.921509999999998</v>
      </c>
      <c r="N774" s="1">
        <v>76.417929999999998</v>
      </c>
      <c r="P774" s="14">
        <f t="shared" si="99"/>
        <v>72681.912999999709</v>
      </c>
      <c r="Q774" s="1">
        <v>27.010079999999999</v>
      </c>
      <c r="R774" s="1">
        <v>99.970929999999996</v>
      </c>
      <c r="S774" s="1">
        <v>118.70714</v>
      </c>
      <c r="U774" s="16">
        <f t="shared" si="100"/>
        <v>89961.307999998855</v>
      </c>
      <c r="V774" s="1">
        <v>58.690779999999997</v>
      </c>
      <c r="W774" s="1">
        <v>101.69922</v>
      </c>
      <c r="X774" s="1">
        <v>139.81808000000001</v>
      </c>
      <c r="Z774" s="7">
        <f t="shared" si="101"/>
        <v>29255.337999999771</v>
      </c>
      <c r="AA774" s="1">
        <v>13.0915</v>
      </c>
      <c r="AB774" s="1">
        <v>96.328580000000002</v>
      </c>
      <c r="AC774" s="1">
        <v>178.77955</v>
      </c>
      <c r="AE774" s="7">
        <f t="shared" si="102"/>
        <v>89401.048000000752</v>
      </c>
      <c r="AF774" s="1">
        <v>59.753079999999997</v>
      </c>
      <c r="AG774" s="1">
        <v>92.988659999999996</v>
      </c>
      <c r="AH774" s="1">
        <v>153.18738999999999</v>
      </c>
      <c r="AJ774" s="7">
        <f t="shared" si="103"/>
        <v>22527.848999999977</v>
      </c>
      <c r="AK774" s="1">
        <v>60.213459999999998</v>
      </c>
      <c r="AL774" s="1">
        <v>113.87805</v>
      </c>
      <c r="AM774" s="1">
        <v>187.7567</v>
      </c>
    </row>
    <row r="775" spans="1:39">
      <c r="A775" s="7">
        <f t="shared" si="96"/>
        <v>61248.163999999713</v>
      </c>
      <c r="B775" s="1">
        <v>140.02049</v>
      </c>
      <c r="C775" s="1">
        <v>110.59867</v>
      </c>
      <c r="D775" s="1">
        <v>115.7744</v>
      </c>
      <c r="F775" s="1">
        <f t="shared" si="97"/>
        <v>66392</v>
      </c>
      <c r="G775" s="1">
        <v>88.754540000000006</v>
      </c>
      <c r="H775" s="1">
        <v>137.60189</v>
      </c>
      <c r="I775" s="1">
        <v>167.62963999999999</v>
      </c>
      <c r="K775" s="7">
        <f t="shared" si="98"/>
        <v>66735.539999999892</v>
      </c>
      <c r="L775" s="1">
        <v>-5.0777799999999997</v>
      </c>
      <c r="M775" s="1">
        <v>45.706949999999999</v>
      </c>
      <c r="N775" s="1">
        <v>76.974119999999999</v>
      </c>
      <c r="P775" s="14">
        <f t="shared" si="99"/>
        <v>72776.182666666369</v>
      </c>
      <c r="Q775" s="1">
        <v>27.29252</v>
      </c>
      <c r="R775" s="1">
        <v>98.337999999999994</v>
      </c>
      <c r="S775" s="1">
        <v>119.02666000000001</v>
      </c>
      <c r="U775" s="16">
        <f t="shared" si="100"/>
        <v>90077.989333332182</v>
      </c>
      <c r="V775" s="1">
        <v>54.475439999999999</v>
      </c>
      <c r="W775" s="1">
        <v>102.01366</v>
      </c>
      <c r="X775" s="1">
        <v>140.09853000000001</v>
      </c>
      <c r="Z775" s="7">
        <f t="shared" si="101"/>
        <v>29293.282666666437</v>
      </c>
      <c r="AA775" s="1">
        <v>18.294029999999999</v>
      </c>
      <c r="AB775" s="1">
        <v>95.510130000000004</v>
      </c>
      <c r="AC775" s="1">
        <v>178.24112</v>
      </c>
      <c r="AE775" s="7">
        <f t="shared" si="102"/>
        <v>89517.002666667424</v>
      </c>
      <c r="AF775" s="1">
        <v>59.738669999999999</v>
      </c>
      <c r="AG775" s="1">
        <v>91.247259999999997</v>
      </c>
      <c r="AH775" s="1">
        <v>153.27083999999999</v>
      </c>
      <c r="AJ775" s="7">
        <f t="shared" si="103"/>
        <v>22557.067999999977</v>
      </c>
      <c r="AK775" s="1">
        <v>61.877420000000001</v>
      </c>
      <c r="AL775" s="1">
        <v>113.9361</v>
      </c>
      <c r="AM775" s="1">
        <v>187.97663</v>
      </c>
    </row>
    <row r="776" spans="1:39">
      <c r="A776" s="7">
        <f t="shared" si="96"/>
        <v>61327.500999999713</v>
      </c>
      <c r="B776" s="1">
        <v>139.18343999999999</v>
      </c>
      <c r="C776" s="1">
        <v>110.45153000000001</v>
      </c>
      <c r="D776" s="1">
        <v>116.0921</v>
      </c>
      <c r="F776" s="1">
        <f t="shared" si="97"/>
        <v>66478</v>
      </c>
      <c r="G776" s="1">
        <v>87.75882</v>
      </c>
      <c r="H776" s="1">
        <v>137.79015000000001</v>
      </c>
      <c r="I776" s="1">
        <v>167.81085999999999</v>
      </c>
      <c r="K776" s="7">
        <f t="shared" si="98"/>
        <v>66821.984999999899</v>
      </c>
      <c r="L776" s="1">
        <v>-4.9629300000000001</v>
      </c>
      <c r="M776" s="1">
        <v>45.864269999999998</v>
      </c>
      <c r="N776" s="1">
        <v>76.835319999999996</v>
      </c>
      <c r="P776" s="14">
        <f t="shared" si="99"/>
        <v>72870.452333333029</v>
      </c>
      <c r="Q776" s="1">
        <v>25.515229999999999</v>
      </c>
      <c r="R776" s="1">
        <v>100.18487</v>
      </c>
      <c r="S776" s="1">
        <v>120.74455</v>
      </c>
      <c r="U776" s="16">
        <f t="shared" si="100"/>
        <v>90194.670666665508</v>
      </c>
      <c r="V776" s="1">
        <v>53.09187</v>
      </c>
      <c r="W776" s="1">
        <v>102.37546</v>
      </c>
      <c r="X776" s="1">
        <v>140.28533999999999</v>
      </c>
      <c r="Z776" s="7">
        <f t="shared" si="101"/>
        <v>29331.227333333103</v>
      </c>
      <c r="AA776" s="1">
        <v>13.09624</v>
      </c>
      <c r="AB776" s="1">
        <v>96.638289999999998</v>
      </c>
      <c r="AC776" s="1">
        <v>177.95451</v>
      </c>
      <c r="AE776" s="7">
        <f t="shared" si="102"/>
        <v>89632.957333334096</v>
      </c>
      <c r="AF776" s="1">
        <v>60.132710000000003</v>
      </c>
      <c r="AG776" s="1">
        <v>91.411869999999993</v>
      </c>
      <c r="AH776" s="1">
        <v>153.8203</v>
      </c>
      <c r="AJ776" s="7">
        <f t="shared" si="103"/>
        <v>22586.286999999978</v>
      </c>
      <c r="AK776" s="1">
        <v>60.553989999999999</v>
      </c>
      <c r="AL776" s="1">
        <v>115.06948</v>
      </c>
      <c r="AM776" s="1">
        <v>188.10629</v>
      </c>
    </row>
    <row r="777" spans="1:39">
      <c r="A777" s="7">
        <f t="shared" si="96"/>
        <v>61406.837999999712</v>
      </c>
      <c r="B777" s="1">
        <v>139.07746</v>
      </c>
      <c r="C777" s="1">
        <v>110.14265</v>
      </c>
      <c r="D777" s="1">
        <v>115.38767</v>
      </c>
      <c r="F777" s="1">
        <f t="shared" si="97"/>
        <v>66564</v>
      </c>
      <c r="G777" s="1">
        <v>85.855149999999995</v>
      </c>
      <c r="H777" s="1">
        <v>137.94716</v>
      </c>
      <c r="I777" s="1">
        <v>167.95122000000001</v>
      </c>
      <c r="K777" s="7">
        <f t="shared" si="98"/>
        <v>66908.429999999906</v>
      </c>
      <c r="L777" s="1">
        <v>-4.9313500000000001</v>
      </c>
      <c r="M777" s="1">
        <v>45.640059999999998</v>
      </c>
      <c r="N777" s="1">
        <v>77.205569999999994</v>
      </c>
      <c r="P777" s="14">
        <f t="shared" si="99"/>
        <v>72964.721999999689</v>
      </c>
      <c r="Q777" s="1">
        <v>24.4434</v>
      </c>
      <c r="R777" s="1">
        <v>101.29738</v>
      </c>
      <c r="S777" s="1">
        <v>123.64731999999999</v>
      </c>
      <c r="U777" s="16">
        <f t="shared" si="100"/>
        <v>90311.351999998835</v>
      </c>
      <c r="V777" s="1">
        <v>54.190559999999998</v>
      </c>
      <c r="W777" s="1">
        <v>102.37812</v>
      </c>
      <c r="X777" s="1">
        <v>139.79548</v>
      </c>
      <c r="Z777" s="7">
        <f t="shared" si="101"/>
        <v>29369.171999999769</v>
      </c>
      <c r="AA777" s="1">
        <v>13.16785</v>
      </c>
      <c r="AB777" s="1">
        <v>98.823149999999998</v>
      </c>
      <c r="AC777" s="1">
        <v>176.85843</v>
      </c>
      <c r="AE777" s="7">
        <f t="shared" si="102"/>
        <v>89748.912000000768</v>
      </c>
      <c r="AF777" s="1">
        <v>60.11768</v>
      </c>
      <c r="AG777" s="1">
        <v>92.51379</v>
      </c>
      <c r="AH777" s="1">
        <v>153.90442999999999</v>
      </c>
      <c r="AJ777" s="7">
        <f t="shared" si="103"/>
        <v>22615.505999999979</v>
      </c>
      <c r="AK777" s="1">
        <v>62.844340000000003</v>
      </c>
      <c r="AL777" s="1">
        <v>115.55492</v>
      </c>
      <c r="AM777" s="1">
        <v>188.21953999999999</v>
      </c>
    </row>
    <row r="778" spans="1:39">
      <c r="A778" s="7">
        <f t="shared" si="96"/>
        <v>61486.174999999712</v>
      </c>
      <c r="B778" s="1">
        <v>139.98155</v>
      </c>
      <c r="C778" s="1">
        <v>109.61879</v>
      </c>
      <c r="D778" s="1">
        <v>114.28185999999999</v>
      </c>
      <c r="F778" s="1">
        <f t="shared" si="97"/>
        <v>66650</v>
      </c>
      <c r="G778" s="1">
        <v>85.413910000000001</v>
      </c>
      <c r="H778" s="1">
        <v>138.62275</v>
      </c>
      <c r="I778" s="1">
        <v>168.63228000000001</v>
      </c>
      <c r="K778" s="7">
        <f t="shared" si="98"/>
        <v>66994.874999999913</v>
      </c>
      <c r="L778" s="1">
        <v>-4.3562700000000003</v>
      </c>
      <c r="M778" s="1">
        <v>45.593339999999998</v>
      </c>
      <c r="N778" s="1">
        <v>77.452860000000001</v>
      </c>
      <c r="P778" s="14">
        <f t="shared" si="99"/>
        <v>73058.991666666348</v>
      </c>
      <c r="Q778" s="1">
        <v>26.39892</v>
      </c>
      <c r="R778" s="1">
        <v>102.85278</v>
      </c>
      <c r="S778" s="1">
        <v>123.43888</v>
      </c>
      <c r="U778" s="16">
        <f t="shared" si="100"/>
        <v>90428.033333332161</v>
      </c>
      <c r="V778" s="1">
        <v>51.626440000000002</v>
      </c>
      <c r="W778" s="1">
        <v>101.76521</v>
      </c>
      <c r="X778" s="1">
        <v>140.70719</v>
      </c>
      <c r="Z778" s="7">
        <f t="shared" si="101"/>
        <v>29407.116666666436</v>
      </c>
      <c r="AA778" s="1">
        <v>13.49962</v>
      </c>
      <c r="AB778" s="1">
        <v>100.67963</v>
      </c>
      <c r="AC778" s="1">
        <v>176.18029000000001</v>
      </c>
      <c r="AE778" s="7">
        <f t="shared" si="102"/>
        <v>89864.86666666744</v>
      </c>
      <c r="AF778" s="1">
        <v>60.387300000000003</v>
      </c>
      <c r="AG778" s="1">
        <v>94.407790000000006</v>
      </c>
      <c r="AH778" s="1">
        <v>153.30663999999999</v>
      </c>
      <c r="AJ778" s="7">
        <f t="shared" si="103"/>
        <v>22644.72499999998</v>
      </c>
      <c r="AK778" s="1">
        <v>61.891919999999999</v>
      </c>
      <c r="AL778" s="1">
        <v>115.33411</v>
      </c>
      <c r="AM778" s="1">
        <v>188.33278999999999</v>
      </c>
    </row>
    <row r="779" spans="1:39">
      <c r="A779" s="7">
        <f t="shared" si="96"/>
        <v>61565.511999999711</v>
      </c>
      <c r="B779" s="1">
        <v>140.94990999999999</v>
      </c>
      <c r="C779" s="1">
        <v>109.84392</v>
      </c>
      <c r="D779" s="1">
        <v>110.20799</v>
      </c>
      <c r="F779" s="1">
        <f t="shared" si="97"/>
        <v>66736</v>
      </c>
      <c r="G779" s="1">
        <v>85.544989999999999</v>
      </c>
      <c r="H779" s="1">
        <v>138.53882999999999</v>
      </c>
      <c r="I779" s="1">
        <v>168.95505</v>
      </c>
      <c r="K779" s="7">
        <f t="shared" si="98"/>
        <v>67081.31999999992</v>
      </c>
      <c r="L779" s="1">
        <v>-4.7456899999999997</v>
      </c>
      <c r="M779" s="1">
        <v>46.37574</v>
      </c>
      <c r="N779" s="1">
        <v>76.891120000000001</v>
      </c>
      <c r="P779" s="14">
        <f t="shared" si="99"/>
        <v>73153.261333333008</v>
      </c>
      <c r="Q779" s="1">
        <v>25.456130000000002</v>
      </c>
      <c r="R779" s="1">
        <v>103.30534</v>
      </c>
      <c r="S779" s="1">
        <v>122.21623</v>
      </c>
      <c r="U779" s="16">
        <f t="shared" si="100"/>
        <v>90544.714666665488</v>
      </c>
      <c r="V779" s="1">
        <v>51.710290000000001</v>
      </c>
      <c r="W779" s="1">
        <v>101.00896</v>
      </c>
      <c r="X779" s="1">
        <v>139.86493999999999</v>
      </c>
      <c r="Z779" s="7">
        <f t="shared" si="101"/>
        <v>29445.061333333102</v>
      </c>
      <c r="AA779" s="1">
        <v>17.663969999999999</v>
      </c>
      <c r="AB779" s="1">
        <v>103.88051</v>
      </c>
      <c r="AC779" s="1">
        <v>176.34013999999999</v>
      </c>
      <c r="AE779" s="7">
        <f t="shared" si="102"/>
        <v>89980.821333334112</v>
      </c>
      <c r="AF779" s="1">
        <v>60.368960000000001</v>
      </c>
      <c r="AG779" s="1">
        <v>94.006649999999993</v>
      </c>
      <c r="AH779" s="1">
        <v>153.63901999999999</v>
      </c>
      <c r="AJ779" s="7">
        <f t="shared" si="103"/>
        <v>22673.943999999981</v>
      </c>
      <c r="AK779" s="1">
        <v>58.31485</v>
      </c>
      <c r="AL779" s="1">
        <v>116.89149</v>
      </c>
      <c r="AM779" s="1">
        <v>188.44603000000001</v>
      </c>
    </row>
    <row r="780" spans="1:39">
      <c r="A780" s="7">
        <f t="shared" si="96"/>
        <v>61644.848999999711</v>
      </c>
      <c r="B780" s="1">
        <v>140.92898</v>
      </c>
      <c r="C780" s="1">
        <v>109.26416</v>
      </c>
      <c r="D780" s="1">
        <v>106.80015</v>
      </c>
      <c r="F780" s="1">
        <f t="shared" si="97"/>
        <v>66822</v>
      </c>
      <c r="G780" s="1">
        <v>87.323909999999998</v>
      </c>
      <c r="H780" s="1">
        <v>138.35035999999999</v>
      </c>
      <c r="I780" s="1">
        <v>169.07217</v>
      </c>
      <c r="K780" s="7">
        <f t="shared" si="98"/>
        <v>67167.764999999927</v>
      </c>
      <c r="L780" s="1">
        <v>-4.5291399999999999</v>
      </c>
      <c r="M780" s="1">
        <v>45.71228</v>
      </c>
      <c r="N780" s="1">
        <v>76.6815</v>
      </c>
      <c r="P780" s="14">
        <f t="shared" si="99"/>
        <v>73247.530999999668</v>
      </c>
      <c r="Q780" s="1">
        <v>25.1174</v>
      </c>
      <c r="R780" s="1">
        <v>104.67106</v>
      </c>
      <c r="S780" s="1">
        <v>124.89453</v>
      </c>
      <c r="U780" s="16">
        <f t="shared" si="100"/>
        <v>90661.395999998815</v>
      </c>
      <c r="V780" s="1">
        <v>50.99644</v>
      </c>
      <c r="W780" s="1">
        <v>100.70668000000001</v>
      </c>
      <c r="X780" s="1">
        <v>140.35898</v>
      </c>
      <c r="Z780" s="7">
        <f t="shared" si="101"/>
        <v>29483.005999999768</v>
      </c>
      <c r="AA780" s="1">
        <v>14.609260000000001</v>
      </c>
      <c r="AB780" s="1">
        <v>98.214929999999995</v>
      </c>
      <c r="AC780" s="1">
        <v>175.57514</v>
      </c>
      <c r="AE780" s="7">
        <f t="shared" si="102"/>
        <v>90096.776000000784</v>
      </c>
      <c r="AF780" s="1">
        <v>60.227260000000001</v>
      </c>
      <c r="AG780" s="1">
        <v>91.891859999999994</v>
      </c>
      <c r="AH780" s="1">
        <v>153.43879999999999</v>
      </c>
      <c r="AJ780" s="7">
        <f t="shared" si="103"/>
        <v>22703.162999999982</v>
      </c>
      <c r="AK780" s="1">
        <v>61.380310000000001</v>
      </c>
      <c r="AL780" s="1">
        <v>118.25201</v>
      </c>
      <c r="AM780" s="1">
        <v>188.56607</v>
      </c>
    </row>
    <row r="781" spans="1:39">
      <c r="A781" s="7">
        <f t="shared" si="96"/>
        <v>61724.18599999971</v>
      </c>
      <c r="B781" s="1">
        <v>141.12412</v>
      </c>
      <c r="C781" s="1">
        <v>110.25709999999999</v>
      </c>
      <c r="D781" s="1">
        <v>106.53336</v>
      </c>
      <c r="F781" s="1">
        <f t="shared" si="97"/>
        <v>66908</v>
      </c>
      <c r="G781" s="1">
        <v>87.965890000000002</v>
      </c>
      <c r="H781" s="1">
        <v>138.85682</v>
      </c>
      <c r="I781" s="1">
        <v>169.10769999999999</v>
      </c>
      <c r="K781" s="7">
        <f t="shared" si="98"/>
        <v>67254.209999999934</v>
      </c>
      <c r="L781" s="1">
        <v>-4.5166899999999996</v>
      </c>
      <c r="M781" s="1">
        <v>45.763809999999999</v>
      </c>
      <c r="N781" s="1">
        <v>77.398300000000006</v>
      </c>
      <c r="P781" s="14">
        <f t="shared" si="99"/>
        <v>73341.800666666328</v>
      </c>
      <c r="Q781" s="1">
        <v>25.868849999999998</v>
      </c>
      <c r="R781" s="1">
        <v>106.26979</v>
      </c>
      <c r="S781" s="1">
        <v>126.88761</v>
      </c>
      <c r="U781" s="16">
        <f t="shared" si="100"/>
        <v>90778.077333332141</v>
      </c>
      <c r="V781" s="1">
        <v>51.332709999999999</v>
      </c>
      <c r="W781" s="1">
        <v>102.63955</v>
      </c>
      <c r="X781" s="1">
        <v>140.5223</v>
      </c>
      <c r="Z781" s="7">
        <f t="shared" si="101"/>
        <v>29520.950666666435</v>
      </c>
      <c r="AA781" s="1">
        <v>11.51108</v>
      </c>
      <c r="AB781" s="1">
        <v>98.004239999999996</v>
      </c>
      <c r="AC781" s="1">
        <v>175.55925999999999</v>
      </c>
      <c r="AE781" s="7">
        <f t="shared" si="102"/>
        <v>90212.730666667456</v>
      </c>
      <c r="AF781" s="1">
        <v>60.196919999999999</v>
      </c>
      <c r="AG781" s="1">
        <v>92.823610000000002</v>
      </c>
      <c r="AH781" s="1">
        <v>153.96582000000001</v>
      </c>
      <c r="AJ781" s="7">
        <f t="shared" si="103"/>
        <v>22732.381999999983</v>
      </c>
      <c r="AK781" s="1">
        <v>62.565840000000001</v>
      </c>
      <c r="AL781" s="1">
        <v>119.30933</v>
      </c>
      <c r="AM781" s="1">
        <v>188.70402999999999</v>
      </c>
    </row>
    <row r="782" spans="1:39">
      <c r="A782" s="7">
        <f t="shared" si="96"/>
        <v>61803.52299999971</v>
      </c>
      <c r="B782" s="1">
        <v>142.27431999999999</v>
      </c>
      <c r="C782" s="1">
        <v>110.19835</v>
      </c>
      <c r="D782" s="1">
        <v>106.08101000000001</v>
      </c>
      <c r="F782" s="1">
        <f t="shared" si="97"/>
        <v>66994</v>
      </c>
      <c r="G782" s="1">
        <v>87.980649999999997</v>
      </c>
      <c r="H782" s="1">
        <v>139.01128</v>
      </c>
      <c r="I782" s="1">
        <v>169.13726</v>
      </c>
      <c r="K782" s="7">
        <f t="shared" si="98"/>
        <v>67340.654999999941</v>
      </c>
      <c r="L782" s="1">
        <v>-3.7507999999999999</v>
      </c>
      <c r="M782" s="1">
        <v>45.270449999999997</v>
      </c>
      <c r="N782" s="1">
        <v>77.475020000000001</v>
      </c>
      <c r="P782" s="14">
        <f t="shared" si="99"/>
        <v>73436.070333332988</v>
      </c>
      <c r="Q782" s="1">
        <v>26.18825</v>
      </c>
      <c r="R782" s="1">
        <v>105.5814</v>
      </c>
      <c r="S782" s="1">
        <v>130.69023999999999</v>
      </c>
      <c r="U782" s="16">
        <f t="shared" si="100"/>
        <v>90894.758666665468</v>
      </c>
      <c r="V782" s="1">
        <v>52.394060000000003</v>
      </c>
      <c r="W782" s="1">
        <v>101.75403</v>
      </c>
      <c r="X782" s="1">
        <v>140.75117</v>
      </c>
      <c r="Z782" s="7">
        <f t="shared" si="101"/>
        <v>29558.895333333101</v>
      </c>
      <c r="AA782" s="1">
        <v>10.272399999999999</v>
      </c>
      <c r="AB782" s="1">
        <v>95.50949</v>
      </c>
      <c r="AC782" s="1">
        <v>175.55858000000001</v>
      </c>
      <c r="AE782" s="7">
        <f t="shared" si="102"/>
        <v>90328.685333334128</v>
      </c>
      <c r="AF782" s="1">
        <v>60.658000000000001</v>
      </c>
      <c r="AG782" s="1">
        <v>92.983800000000002</v>
      </c>
      <c r="AH782" s="1">
        <v>154.26304999999999</v>
      </c>
      <c r="AJ782" s="7">
        <f t="shared" si="103"/>
        <v>22761.600999999984</v>
      </c>
      <c r="AK782" s="1">
        <v>65.321939999999998</v>
      </c>
      <c r="AL782" s="1">
        <v>120.76803</v>
      </c>
      <c r="AM782" s="1">
        <v>188.84198000000001</v>
      </c>
    </row>
    <row r="783" spans="1:39">
      <c r="A783" s="7">
        <f t="shared" si="96"/>
        <v>61882.85999999971</v>
      </c>
      <c r="B783" s="1">
        <v>141.78695999999999</v>
      </c>
      <c r="C783" s="1">
        <v>109.61265</v>
      </c>
      <c r="D783" s="1">
        <v>105.88724000000001</v>
      </c>
      <c r="F783" s="1">
        <f t="shared" si="97"/>
        <v>67080</v>
      </c>
      <c r="G783" s="1">
        <v>87.828689999999995</v>
      </c>
      <c r="H783" s="1">
        <v>138.94159999999999</v>
      </c>
      <c r="I783" s="1">
        <v>168.97749999999999</v>
      </c>
      <c r="K783" s="7">
        <f t="shared" si="98"/>
        <v>67427.099999999948</v>
      </c>
      <c r="L783" s="1">
        <v>-4.0976499999999998</v>
      </c>
      <c r="M783" s="1">
        <v>44.852139999999999</v>
      </c>
      <c r="N783" s="1">
        <v>77.135729999999995</v>
      </c>
      <c r="P783" s="14">
        <f t="shared" si="99"/>
        <v>73530.339999999647</v>
      </c>
      <c r="Q783" s="1">
        <v>25.740680000000001</v>
      </c>
      <c r="R783" s="1">
        <v>104.42717</v>
      </c>
      <c r="S783" s="1">
        <v>129.60084000000001</v>
      </c>
      <c r="U783" s="16">
        <f t="shared" si="100"/>
        <v>91011.439999998795</v>
      </c>
      <c r="V783" s="1">
        <v>51.970669999999998</v>
      </c>
      <c r="W783" s="1">
        <v>101.12407</v>
      </c>
      <c r="X783" s="1">
        <v>140.63643999999999</v>
      </c>
      <c r="Z783" s="7">
        <f t="shared" si="101"/>
        <v>29596.839999999767</v>
      </c>
      <c r="AA783" s="1">
        <v>13.08916</v>
      </c>
      <c r="AB783" s="1">
        <v>95.487710000000007</v>
      </c>
      <c r="AC783" s="1">
        <v>175.52134000000001</v>
      </c>
      <c r="AE783" s="7">
        <f t="shared" si="102"/>
        <v>90444.6400000008</v>
      </c>
      <c r="AF783" s="1">
        <v>61.338299999999997</v>
      </c>
      <c r="AG783" s="1">
        <v>92.664659999999998</v>
      </c>
      <c r="AH783" s="1">
        <v>154.85213999999999</v>
      </c>
      <c r="AJ783" s="7">
        <f t="shared" si="103"/>
        <v>22790.819999999985</v>
      </c>
      <c r="AK783" s="1">
        <v>64.230450000000005</v>
      </c>
      <c r="AL783" s="1">
        <v>121.61521</v>
      </c>
      <c r="AM783" s="1">
        <v>188.97993</v>
      </c>
    </row>
    <row r="784" spans="1:39">
      <c r="A784" s="7">
        <f t="shared" si="96"/>
        <v>61962.196999999709</v>
      </c>
      <c r="B784" s="1">
        <v>140.65359000000001</v>
      </c>
      <c r="C784" s="1">
        <v>109.8231</v>
      </c>
      <c r="D784" s="1">
        <v>106.04313</v>
      </c>
      <c r="F784" s="1">
        <f t="shared" si="97"/>
        <v>67166</v>
      </c>
      <c r="G784" s="1">
        <v>87.676730000000006</v>
      </c>
      <c r="H784" s="1">
        <v>138.65020999999999</v>
      </c>
      <c r="I784" s="1">
        <v>168.83229</v>
      </c>
      <c r="K784" s="7">
        <f t="shared" si="98"/>
        <v>67513.544999999955</v>
      </c>
      <c r="L784" s="1">
        <v>-3.9543699999999999</v>
      </c>
      <c r="M784" s="1">
        <v>44.42989</v>
      </c>
      <c r="N784" s="1">
        <v>77.376360000000005</v>
      </c>
      <c r="P784" s="14">
        <f t="shared" si="99"/>
        <v>73624.609666666307</v>
      </c>
      <c r="Q784" s="1">
        <v>24.913979999999999</v>
      </c>
      <c r="R784" s="1">
        <v>98.218260000000001</v>
      </c>
      <c r="S784" s="1">
        <v>131.20894000000001</v>
      </c>
      <c r="U784" s="16">
        <f t="shared" si="100"/>
        <v>91128.121333332121</v>
      </c>
      <c r="V784" s="1">
        <v>52.862000000000002</v>
      </c>
      <c r="W784" s="1">
        <v>102.07534</v>
      </c>
      <c r="X784" s="1">
        <v>140.79656</v>
      </c>
      <c r="Z784" s="7">
        <f t="shared" si="101"/>
        <v>29634.784666666434</v>
      </c>
      <c r="AA784" s="1">
        <v>12.75774</v>
      </c>
      <c r="AB784" s="1">
        <v>97.455550000000002</v>
      </c>
      <c r="AC784" s="1">
        <v>176.01943</v>
      </c>
      <c r="AE784" s="7">
        <f t="shared" si="102"/>
        <v>90560.594666667472</v>
      </c>
      <c r="AF784" s="1">
        <v>61.453020000000002</v>
      </c>
      <c r="AG784" s="1">
        <v>92.434610000000006</v>
      </c>
      <c r="AH784" s="1">
        <v>154.65062</v>
      </c>
      <c r="AJ784" s="7">
        <f t="shared" si="103"/>
        <v>22820.038999999986</v>
      </c>
      <c r="AK784" s="1">
        <v>64.311610000000002</v>
      </c>
      <c r="AL784" s="1">
        <v>123.38306</v>
      </c>
      <c r="AM784" s="1">
        <v>188.09377000000001</v>
      </c>
    </row>
    <row r="785" spans="1:39">
      <c r="A785" s="7">
        <f t="shared" si="96"/>
        <v>62041.533999999709</v>
      </c>
      <c r="B785" s="1">
        <v>139.88740999999999</v>
      </c>
      <c r="C785" s="1">
        <v>109.55070000000001</v>
      </c>
      <c r="D785" s="1">
        <v>105.11706</v>
      </c>
      <c r="F785" s="1">
        <f t="shared" si="97"/>
        <v>67252</v>
      </c>
      <c r="G785" s="1">
        <v>87.481319999999997</v>
      </c>
      <c r="H785" s="1">
        <v>138.41665</v>
      </c>
      <c r="I785" s="1">
        <v>168.84895</v>
      </c>
      <c r="K785" s="7">
        <f t="shared" si="98"/>
        <v>67599.989999999962</v>
      </c>
      <c r="L785" s="1">
        <v>-4.1296200000000001</v>
      </c>
      <c r="M785" s="1">
        <v>44.76211</v>
      </c>
      <c r="N785" s="1">
        <v>77.616990000000001</v>
      </c>
      <c r="P785" s="14">
        <f t="shared" si="99"/>
        <v>73718.879333332967</v>
      </c>
      <c r="Q785" s="1">
        <v>24.858339999999998</v>
      </c>
      <c r="R785" s="1">
        <v>95.946240000000003</v>
      </c>
      <c r="S785" s="1">
        <v>131.71629999999999</v>
      </c>
      <c r="U785" s="16">
        <f t="shared" si="100"/>
        <v>91244.802666665448</v>
      </c>
      <c r="V785" s="1">
        <v>53.499229999999997</v>
      </c>
      <c r="W785" s="1">
        <v>102.10514000000001</v>
      </c>
      <c r="X785" s="1">
        <v>140.59350000000001</v>
      </c>
      <c r="Z785" s="7">
        <f t="shared" si="101"/>
        <v>29672.7293333331</v>
      </c>
      <c r="AA785" s="1">
        <v>9.6122700000000005</v>
      </c>
      <c r="AB785" s="1">
        <v>96.933729999999997</v>
      </c>
      <c r="AC785" s="1">
        <v>175.78101000000001</v>
      </c>
      <c r="AE785" s="7">
        <f t="shared" si="102"/>
        <v>90676.549333334144</v>
      </c>
      <c r="AF785" s="1">
        <v>61.269840000000002</v>
      </c>
      <c r="AG785" s="1">
        <v>92.884839999999997</v>
      </c>
      <c r="AH785" s="1">
        <v>155.72801999999999</v>
      </c>
      <c r="AJ785" s="7">
        <f t="shared" si="103"/>
        <v>22849.257999999987</v>
      </c>
      <c r="AK785" s="1">
        <v>64.664249999999996</v>
      </c>
      <c r="AL785" s="1">
        <v>125.23784000000001</v>
      </c>
      <c r="AM785" s="1">
        <v>188.29574</v>
      </c>
    </row>
    <row r="786" spans="1:39">
      <c r="A786" s="7">
        <f t="shared" si="96"/>
        <v>62120.870999999708</v>
      </c>
      <c r="B786" s="1">
        <v>140.47528</v>
      </c>
      <c r="C786" s="1">
        <v>109.64261999999999</v>
      </c>
      <c r="D786" s="1">
        <v>105.74670999999999</v>
      </c>
      <c r="F786" s="1">
        <f t="shared" si="97"/>
        <v>67338</v>
      </c>
      <c r="G786" s="1">
        <v>86.802239999999998</v>
      </c>
      <c r="H786" s="1">
        <v>137.72953999999999</v>
      </c>
      <c r="I786" s="1">
        <v>168.71337</v>
      </c>
      <c r="K786" s="7">
        <f t="shared" si="98"/>
        <v>67686.434999999969</v>
      </c>
      <c r="L786" s="1">
        <v>-3.9742099999999998</v>
      </c>
      <c r="M786" s="1">
        <v>45.563690000000001</v>
      </c>
      <c r="N786" s="1">
        <v>77.980130000000003</v>
      </c>
      <c r="P786" s="14">
        <f t="shared" si="99"/>
        <v>73813.148999999627</v>
      </c>
      <c r="Q786" s="1">
        <v>24.836099999999998</v>
      </c>
      <c r="R786" s="1">
        <v>93.518360000000001</v>
      </c>
      <c r="S786" s="1">
        <v>133.87782999999999</v>
      </c>
      <c r="U786" s="16">
        <f t="shared" si="100"/>
        <v>91361.483999998774</v>
      </c>
      <c r="V786" s="1">
        <v>52.823439999999998</v>
      </c>
      <c r="W786" s="1">
        <v>102.0685</v>
      </c>
      <c r="X786" s="1">
        <v>140.79908</v>
      </c>
      <c r="Z786" s="7">
        <f t="shared" si="101"/>
        <v>29710.673999999766</v>
      </c>
      <c r="AA786" s="1">
        <v>13.02121</v>
      </c>
      <c r="AB786" s="1">
        <v>96.515129999999999</v>
      </c>
      <c r="AC786" s="1">
        <v>175.45796000000001</v>
      </c>
      <c r="AE786" s="7">
        <f t="shared" si="102"/>
        <v>90792.504000000816</v>
      </c>
      <c r="AF786" s="1">
        <v>61.52319</v>
      </c>
      <c r="AG786" s="1">
        <v>92.29</v>
      </c>
      <c r="AH786" s="1">
        <v>154.6618</v>
      </c>
      <c r="AJ786" s="7">
        <f t="shared" si="103"/>
        <v>22878.476999999988</v>
      </c>
      <c r="AK786" s="1">
        <v>64.49812</v>
      </c>
      <c r="AL786" s="1">
        <v>125.45256000000001</v>
      </c>
      <c r="AM786" s="1">
        <v>188.45668000000001</v>
      </c>
    </row>
    <row r="787" spans="1:39">
      <c r="A787" s="7">
        <f t="shared" si="96"/>
        <v>62200.207999999708</v>
      </c>
      <c r="B787" s="1">
        <v>140.90844999999999</v>
      </c>
      <c r="C787" s="1">
        <v>110.46697</v>
      </c>
      <c r="D787" s="1">
        <v>107.69495999999999</v>
      </c>
      <c r="F787" s="1">
        <f t="shared" si="97"/>
        <v>67424</v>
      </c>
      <c r="G787" s="1">
        <v>86.865979999999993</v>
      </c>
      <c r="H787" s="1">
        <v>136.46249</v>
      </c>
      <c r="I787" s="1">
        <v>168.84374</v>
      </c>
      <c r="K787" s="7">
        <f t="shared" si="98"/>
        <v>67772.879999999976</v>
      </c>
      <c r="L787" s="1">
        <v>-3.5522499999999999</v>
      </c>
      <c r="M787" s="1">
        <v>45.48733</v>
      </c>
      <c r="N787" s="1">
        <v>77.78783</v>
      </c>
      <c r="P787" s="14">
        <f t="shared" si="99"/>
        <v>73907.418666666286</v>
      </c>
      <c r="Q787" s="1">
        <v>24.816490000000002</v>
      </c>
      <c r="R787" s="1">
        <v>88.328699999999998</v>
      </c>
      <c r="S787" s="1">
        <v>135.53006999999999</v>
      </c>
      <c r="U787" s="16">
        <f t="shared" si="100"/>
        <v>91478.165333332101</v>
      </c>
      <c r="V787" s="1">
        <v>51.763710000000003</v>
      </c>
      <c r="W787" s="1">
        <v>100.7508</v>
      </c>
      <c r="X787" s="1">
        <v>139.84018</v>
      </c>
      <c r="Z787" s="7">
        <f t="shared" si="101"/>
        <v>29748.618666666433</v>
      </c>
      <c r="AA787" s="1">
        <v>13.105869999999999</v>
      </c>
      <c r="AB787" s="1">
        <v>96.540660000000003</v>
      </c>
      <c r="AC787" s="1">
        <v>174.66504</v>
      </c>
      <c r="AE787" s="7">
        <f t="shared" si="102"/>
        <v>90908.458666667488</v>
      </c>
      <c r="AF787" s="1">
        <v>61.813600000000001</v>
      </c>
      <c r="AG787" s="1">
        <v>92.5852</v>
      </c>
      <c r="AH787" s="1">
        <v>155.65073000000001</v>
      </c>
      <c r="AJ787" s="7">
        <f t="shared" si="103"/>
        <v>22907.695999999989</v>
      </c>
      <c r="AK787" s="1">
        <v>67.110799999999998</v>
      </c>
      <c r="AL787" s="1">
        <v>127.56215</v>
      </c>
      <c r="AM787" s="1">
        <v>188.13036</v>
      </c>
    </row>
    <row r="788" spans="1:39">
      <c r="A788" s="7">
        <f t="shared" si="96"/>
        <v>62279.544999999707</v>
      </c>
      <c r="B788" s="1">
        <v>140.81894</v>
      </c>
      <c r="C788" s="1">
        <v>110.62618000000001</v>
      </c>
      <c r="D788" s="1">
        <v>110.33842</v>
      </c>
      <c r="F788" s="1">
        <f t="shared" si="97"/>
        <v>67510</v>
      </c>
      <c r="G788" s="1">
        <v>87.206270000000004</v>
      </c>
      <c r="H788" s="1">
        <v>135.95184</v>
      </c>
      <c r="I788" s="1">
        <v>168.90871999999999</v>
      </c>
      <c r="K788" s="7">
        <f t="shared" si="98"/>
        <v>67859.324999999983</v>
      </c>
      <c r="L788" s="1">
        <v>-3.3955600000000001</v>
      </c>
      <c r="M788" s="1">
        <v>46.115290000000002</v>
      </c>
      <c r="N788" s="1">
        <v>77.488039999999998</v>
      </c>
      <c r="P788" s="14">
        <f t="shared" si="99"/>
        <v>74001.688333332946</v>
      </c>
      <c r="Q788" s="1">
        <v>26.045100000000001</v>
      </c>
      <c r="R788" s="1">
        <v>85.895269999999996</v>
      </c>
      <c r="S788" s="1">
        <v>140.52457000000001</v>
      </c>
      <c r="U788" s="16">
        <f t="shared" si="100"/>
        <v>91594.846666665428</v>
      </c>
      <c r="V788" s="1">
        <v>51.746740000000003</v>
      </c>
      <c r="W788" s="1">
        <v>101.85363</v>
      </c>
      <c r="X788" s="1">
        <v>142.24429000000001</v>
      </c>
      <c r="Z788" s="7">
        <f t="shared" si="101"/>
        <v>29786.563333333099</v>
      </c>
      <c r="AA788" s="1">
        <v>12.263680000000001</v>
      </c>
      <c r="AB788" s="1">
        <v>99.240219999999994</v>
      </c>
      <c r="AC788" s="1">
        <v>175.05841000000001</v>
      </c>
      <c r="AE788" s="7">
        <f t="shared" si="102"/>
        <v>91024.41333333416</v>
      </c>
      <c r="AF788" s="1">
        <v>60.777479999999997</v>
      </c>
      <c r="AG788" s="1">
        <v>94.648049999999998</v>
      </c>
      <c r="AH788" s="1">
        <v>155.10892000000001</v>
      </c>
      <c r="AJ788" s="7">
        <f t="shared" si="103"/>
        <v>22936.91499999999</v>
      </c>
      <c r="AK788" s="1">
        <v>69.202650000000006</v>
      </c>
      <c r="AL788" s="1">
        <v>128.78988000000001</v>
      </c>
      <c r="AM788" s="1">
        <v>188.40567999999999</v>
      </c>
    </row>
    <row r="789" spans="1:39">
      <c r="A789" s="7">
        <f t="shared" si="96"/>
        <v>62358.881999999707</v>
      </c>
      <c r="B789" s="1">
        <v>140.38713999999999</v>
      </c>
      <c r="C789" s="1">
        <v>109.81922</v>
      </c>
      <c r="D789" s="1">
        <v>109.85276</v>
      </c>
      <c r="F789" s="1">
        <f t="shared" si="97"/>
        <v>67596</v>
      </c>
      <c r="G789" s="1">
        <v>86.852459999999994</v>
      </c>
      <c r="H789" s="1">
        <v>135.77463</v>
      </c>
      <c r="I789" s="1">
        <v>169.10973000000001</v>
      </c>
      <c r="K789" s="7">
        <f t="shared" si="98"/>
        <v>67945.76999999999</v>
      </c>
      <c r="L789" s="1">
        <v>-3.6153300000000002</v>
      </c>
      <c r="M789" s="1">
        <v>46.128120000000003</v>
      </c>
      <c r="N789" s="1">
        <v>77.290869999999998</v>
      </c>
      <c r="P789" s="14">
        <f t="shared" si="99"/>
        <v>74095.957999999606</v>
      </c>
      <c r="Q789" s="1">
        <v>25.095770000000002</v>
      </c>
      <c r="R789" s="1">
        <v>89.605909999999994</v>
      </c>
      <c r="S789" s="1">
        <v>135.58461</v>
      </c>
      <c r="U789" s="16">
        <f t="shared" si="100"/>
        <v>91711.527999998754</v>
      </c>
      <c r="V789" s="1">
        <v>51.917250000000003</v>
      </c>
      <c r="W789" s="1">
        <v>103.07286000000001</v>
      </c>
      <c r="X789" s="1">
        <v>140.48079999999999</v>
      </c>
      <c r="Z789" s="7">
        <f t="shared" si="101"/>
        <v>29824.507999999765</v>
      </c>
      <c r="AA789" s="1">
        <v>9.6533999999999995</v>
      </c>
      <c r="AB789" s="1">
        <v>96.289299999999997</v>
      </c>
      <c r="AC789" s="1">
        <v>174.72647000000001</v>
      </c>
      <c r="AE789" s="7">
        <f t="shared" si="102"/>
        <v>91140.368000000832</v>
      </c>
      <c r="AF789" s="1">
        <v>61.627000000000002</v>
      </c>
      <c r="AG789" s="1">
        <v>92.051299999999998</v>
      </c>
      <c r="AH789" s="1">
        <v>155.14444</v>
      </c>
      <c r="AJ789" s="7">
        <f t="shared" si="103"/>
        <v>22966.133999999991</v>
      </c>
      <c r="AK789" s="1">
        <v>69.592309999999998</v>
      </c>
      <c r="AL789" s="1">
        <v>130.21937</v>
      </c>
      <c r="AM789" s="1">
        <v>188.9085</v>
      </c>
    </row>
    <row r="790" spans="1:39">
      <c r="A790" s="7">
        <f t="shared" si="96"/>
        <v>62438.218999999706</v>
      </c>
      <c r="B790" s="1">
        <v>140.55133000000001</v>
      </c>
      <c r="C790" s="1">
        <v>109.44108</v>
      </c>
      <c r="D790" s="1">
        <v>109.26918999999999</v>
      </c>
      <c r="F790" s="1">
        <f t="shared" si="97"/>
        <v>67682</v>
      </c>
      <c r="G790" s="1">
        <v>87.128640000000004</v>
      </c>
      <c r="H790" s="1">
        <v>135.58212</v>
      </c>
      <c r="I790" s="1">
        <v>169.23402999999999</v>
      </c>
      <c r="K790" s="7">
        <f t="shared" si="98"/>
        <v>68032.214999999997</v>
      </c>
      <c r="L790" s="1">
        <v>-3.4744100000000002</v>
      </c>
      <c r="M790" s="1">
        <v>46.083849999999998</v>
      </c>
      <c r="N790" s="1">
        <v>77.157809999999998</v>
      </c>
      <c r="P790" s="14">
        <f t="shared" si="99"/>
        <v>74190.227666666266</v>
      </c>
      <c r="Q790" s="1">
        <v>24.85594</v>
      </c>
      <c r="R790" s="1">
        <v>82.739230000000006</v>
      </c>
      <c r="S790" s="1">
        <v>137.27528000000001</v>
      </c>
      <c r="U790" s="16">
        <f t="shared" si="100"/>
        <v>91828.209333332081</v>
      </c>
      <c r="V790" s="1">
        <v>52.771599999999999</v>
      </c>
      <c r="W790" s="1">
        <v>100.99818999999999</v>
      </c>
      <c r="X790" s="1">
        <v>140.97257999999999</v>
      </c>
      <c r="Z790" s="7">
        <f t="shared" si="101"/>
        <v>29862.452666666431</v>
      </c>
      <c r="AA790" s="1">
        <v>12.969099999999999</v>
      </c>
      <c r="AB790" s="1">
        <v>98.456969999999998</v>
      </c>
      <c r="AC790" s="1">
        <v>174.35297</v>
      </c>
      <c r="AE790" s="7">
        <f t="shared" si="102"/>
        <v>91256.322666667504</v>
      </c>
      <c r="AF790" s="1">
        <v>62.100499999999997</v>
      </c>
      <c r="AG790" s="1">
        <v>93.243080000000006</v>
      </c>
      <c r="AH790" s="1">
        <v>155.36205000000001</v>
      </c>
      <c r="AJ790" s="7">
        <f t="shared" si="103"/>
        <v>22995.352999999992</v>
      </c>
      <c r="AK790" s="1">
        <v>70.100920000000002</v>
      </c>
      <c r="AL790" s="1">
        <v>131.02697000000001</v>
      </c>
      <c r="AM790" s="1">
        <v>188.22423000000001</v>
      </c>
    </row>
    <row r="791" spans="1:39">
      <c r="A791" s="7">
        <f t="shared" si="96"/>
        <v>62517.555999999706</v>
      </c>
      <c r="B791" s="1">
        <v>140.68261999999999</v>
      </c>
      <c r="C791" s="1">
        <v>109.40046</v>
      </c>
      <c r="D791" s="1">
        <v>108.75217000000001</v>
      </c>
      <c r="F791" s="1">
        <f t="shared" si="97"/>
        <v>67768</v>
      </c>
      <c r="G791" s="1">
        <v>86.66771</v>
      </c>
      <c r="H791" s="1">
        <v>135.36071000000001</v>
      </c>
      <c r="I791" s="1">
        <v>169.27540999999999</v>
      </c>
      <c r="K791" s="7">
        <f t="shared" si="98"/>
        <v>68118.66</v>
      </c>
      <c r="L791" s="1">
        <v>-3.4686300000000001</v>
      </c>
      <c r="M791" s="1">
        <v>46.276110000000003</v>
      </c>
      <c r="N791" s="1">
        <v>77.310310000000001</v>
      </c>
      <c r="P791" s="14">
        <f t="shared" si="99"/>
        <v>74284.497333332925</v>
      </c>
      <c r="Q791" s="1">
        <v>26.17783</v>
      </c>
      <c r="R791" s="1">
        <v>83.662629999999993</v>
      </c>
      <c r="S791" s="1">
        <v>138.46365</v>
      </c>
      <c r="U791" s="16">
        <f t="shared" si="100"/>
        <v>91944.890666665407</v>
      </c>
      <c r="V791" s="1">
        <v>53.638030000000001</v>
      </c>
      <c r="W791" s="1">
        <v>102.22211</v>
      </c>
      <c r="X791" s="1">
        <v>141.26739000000001</v>
      </c>
      <c r="Z791" s="7">
        <f t="shared" si="101"/>
        <v>29900.397333333098</v>
      </c>
      <c r="AA791" s="1">
        <v>12.6943</v>
      </c>
      <c r="AB791" s="1">
        <v>98.965559999999996</v>
      </c>
      <c r="AC791" s="1">
        <v>174.48708999999999</v>
      </c>
      <c r="AE791" s="7">
        <f t="shared" si="102"/>
        <v>91372.277333334176</v>
      </c>
      <c r="AF791" s="1">
        <v>62.37265</v>
      </c>
      <c r="AG791" s="1">
        <v>92.232290000000006</v>
      </c>
      <c r="AH791" s="1">
        <v>155.07903999999999</v>
      </c>
      <c r="AJ791" s="7">
        <f t="shared" si="103"/>
        <v>23024.571999999993</v>
      </c>
      <c r="AK791" s="1">
        <v>70.504800000000003</v>
      </c>
      <c r="AL791" s="1">
        <v>133.57622000000001</v>
      </c>
      <c r="AM791" s="1">
        <v>188.82947999999999</v>
      </c>
    </row>
    <row r="792" spans="1:39">
      <c r="A792" s="7">
        <f t="shared" si="96"/>
        <v>62596.892999999705</v>
      </c>
      <c r="B792" s="1">
        <v>141.35409000000001</v>
      </c>
      <c r="C792" s="1">
        <v>109.58504000000001</v>
      </c>
      <c r="D792" s="1">
        <v>110.16817</v>
      </c>
      <c r="F792" s="1">
        <f t="shared" si="97"/>
        <v>67854</v>
      </c>
      <c r="G792" s="1">
        <v>86.326530000000005</v>
      </c>
      <c r="H792" s="1">
        <v>135.12759</v>
      </c>
      <c r="I792" s="1">
        <v>169.16354000000001</v>
      </c>
      <c r="K792" s="7">
        <f t="shared" si="98"/>
        <v>68205.10500000001</v>
      </c>
      <c r="L792" s="1">
        <v>-3.14615</v>
      </c>
      <c r="M792" s="1">
        <v>46.334420000000001</v>
      </c>
      <c r="N792" s="1">
        <v>77.462810000000005</v>
      </c>
      <c r="P792" s="14">
        <f t="shared" si="99"/>
        <v>74378.766999999585</v>
      </c>
      <c r="Q792" s="1">
        <v>24.415870000000002</v>
      </c>
      <c r="R792" s="1">
        <v>77.821330000000003</v>
      </c>
      <c r="S792" s="1">
        <v>140.28668999999999</v>
      </c>
      <c r="U792" s="16">
        <f t="shared" si="100"/>
        <v>92061.571999998734</v>
      </c>
      <c r="V792" s="1">
        <v>52.39978</v>
      </c>
      <c r="W792" s="1">
        <v>102.50823</v>
      </c>
      <c r="X792" s="1">
        <v>141.39247</v>
      </c>
      <c r="Z792" s="7">
        <f t="shared" si="101"/>
        <v>29938.341999999764</v>
      </c>
      <c r="AA792" s="1">
        <v>11.76637</v>
      </c>
      <c r="AB792" s="1">
        <v>99.214600000000004</v>
      </c>
      <c r="AC792" s="1">
        <v>173.8349</v>
      </c>
      <c r="AE792" s="7">
        <f t="shared" si="102"/>
        <v>91488.232000000848</v>
      </c>
      <c r="AF792" s="1">
        <v>63.981400000000001</v>
      </c>
      <c r="AG792" s="1">
        <v>90.425150000000002</v>
      </c>
      <c r="AH792" s="1">
        <v>154.96960999999999</v>
      </c>
      <c r="AJ792" s="7">
        <f t="shared" si="103"/>
        <v>23053.790999999994</v>
      </c>
      <c r="AK792" s="1">
        <v>70.786760000000001</v>
      </c>
      <c r="AL792" s="1">
        <v>133.89001999999999</v>
      </c>
      <c r="AM792" s="1">
        <v>188.72327999999999</v>
      </c>
    </row>
    <row r="793" spans="1:39">
      <c r="A793" s="7">
        <f t="shared" si="96"/>
        <v>62676.229999999705</v>
      </c>
      <c r="B793" s="1">
        <v>141.5889</v>
      </c>
      <c r="C793" s="1">
        <v>110.07987</v>
      </c>
      <c r="D793" s="1">
        <v>108.80556</v>
      </c>
      <c r="F793" s="1">
        <f t="shared" si="97"/>
        <v>67940</v>
      </c>
      <c r="G793" s="1">
        <v>85.261080000000007</v>
      </c>
      <c r="H793" s="1">
        <v>135.24395000000001</v>
      </c>
      <c r="I793" s="1">
        <v>169.04191</v>
      </c>
      <c r="K793" s="7">
        <f t="shared" si="98"/>
        <v>68291.550000000017</v>
      </c>
      <c r="L793" s="1">
        <v>-3.3407399999999998</v>
      </c>
      <c r="M793" s="1">
        <v>46.5364</v>
      </c>
      <c r="N793" s="1">
        <v>77.615300000000005</v>
      </c>
      <c r="P793" s="14">
        <f t="shared" si="99"/>
        <v>74473.036666666245</v>
      </c>
      <c r="Q793" s="1">
        <v>25.633620000000001</v>
      </c>
      <c r="R793" s="1">
        <v>82.966949999999997</v>
      </c>
      <c r="S793" s="1">
        <v>141.11521999999999</v>
      </c>
      <c r="U793" s="16">
        <f t="shared" si="100"/>
        <v>92178.253333332061</v>
      </c>
      <c r="V793" s="1">
        <v>52.854979999999998</v>
      </c>
      <c r="W793" s="1">
        <v>102.17315000000001</v>
      </c>
      <c r="X793" s="1">
        <v>141.32335</v>
      </c>
      <c r="Z793" s="7">
        <f t="shared" si="101"/>
        <v>29976.28666666643</v>
      </c>
      <c r="AA793" s="1">
        <v>14.67741</v>
      </c>
      <c r="AB793" s="1">
        <v>97.789609999999996</v>
      </c>
      <c r="AC793" s="1">
        <v>173.73428000000001</v>
      </c>
      <c r="AE793" s="7">
        <f t="shared" si="102"/>
        <v>91604.18666666752</v>
      </c>
      <c r="AF793" s="1">
        <v>63.515839999999997</v>
      </c>
      <c r="AG793" s="1">
        <v>91.508070000000004</v>
      </c>
      <c r="AH793" s="1">
        <v>154.89689999999999</v>
      </c>
      <c r="AJ793" s="7">
        <f t="shared" si="103"/>
        <v>23083.009999999995</v>
      </c>
      <c r="AK793" s="1">
        <v>73.235900000000001</v>
      </c>
      <c r="AL793" s="1">
        <v>133.55744999999999</v>
      </c>
      <c r="AM793" s="1">
        <v>188.72201999999999</v>
      </c>
    </row>
    <row r="794" spans="1:39">
      <c r="A794" s="7">
        <f t="shared" si="96"/>
        <v>62755.566999999704</v>
      </c>
      <c r="B794" s="1">
        <v>141.82107999999999</v>
      </c>
      <c r="C794" s="1">
        <v>110.08033</v>
      </c>
      <c r="D794" s="1">
        <v>106.7437</v>
      </c>
      <c r="F794" s="1">
        <f t="shared" si="97"/>
        <v>68026</v>
      </c>
      <c r="G794" s="1">
        <v>84.710040000000006</v>
      </c>
      <c r="H794" s="1">
        <v>136.03666000000001</v>
      </c>
      <c r="I794" s="1">
        <v>168.73347000000001</v>
      </c>
      <c r="K794" s="7">
        <f t="shared" si="98"/>
        <v>68377.995000000024</v>
      </c>
      <c r="L794" s="1">
        <v>-3.1529799999999999</v>
      </c>
      <c r="M794" s="1">
        <v>47.016030000000001</v>
      </c>
      <c r="N794" s="1">
        <v>78.062889999999996</v>
      </c>
      <c r="P794" s="14">
        <f t="shared" si="99"/>
        <v>74567.306333332905</v>
      </c>
      <c r="Q794" s="1">
        <v>25.565090000000001</v>
      </c>
      <c r="R794" s="1">
        <v>77.776399999999995</v>
      </c>
      <c r="S794" s="1">
        <v>143.47937999999999</v>
      </c>
      <c r="U794" s="16">
        <f t="shared" si="100"/>
        <v>92294.934666665387</v>
      </c>
      <c r="V794" s="1">
        <v>51.549790000000002</v>
      </c>
      <c r="W794" s="1">
        <v>102.0307</v>
      </c>
      <c r="X794" s="1">
        <v>141.32848999999999</v>
      </c>
      <c r="Z794" s="7">
        <f t="shared" si="101"/>
        <v>30014.231333333097</v>
      </c>
      <c r="AA794" s="1">
        <v>14.305440000000001</v>
      </c>
      <c r="AB794" s="1">
        <v>100.36829</v>
      </c>
      <c r="AC794" s="1">
        <v>173.62097</v>
      </c>
      <c r="AE794" s="7">
        <f t="shared" si="102"/>
        <v>91720.141333334192</v>
      </c>
      <c r="AF794" s="1">
        <v>64.43329</v>
      </c>
      <c r="AG794" s="1">
        <v>89.976979999999998</v>
      </c>
      <c r="AH794" s="1">
        <v>155.51879</v>
      </c>
      <c r="AJ794" s="7">
        <f t="shared" si="103"/>
        <v>23112.228999999996</v>
      </c>
      <c r="AK794" s="1">
        <v>74.917000000000002</v>
      </c>
      <c r="AL794" s="1">
        <v>134.96655000000001</v>
      </c>
      <c r="AM794" s="1">
        <v>188.63740000000001</v>
      </c>
    </row>
    <row r="795" spans="1:39">
      <c r="A795" s="7">
        <f t="shared" si="96"/>
        <v>62834.903999999704</v>
      </c>
      <c r="B795" s="1">
        <v>141.2285</v>
      </c>
      <c r="C795" s="1">
        <v>111.02508</v>
      </c>
      <c r="D795" s="1">
        <v>108.34704000000001</v>
      </c>
      <c r="F795" s="1">
        <f t="shared" si="97"/>
        <v>68112</v>
      </c>
      <c r="G795" s="1">
        <v>84.752459999999999</v>
      </c>
      <c r="H795" s="1">
        <v>136.94403</v>
      </c>
      <c r="I795" s="1">
        <v>168.01566</v>
      </c>
      <c r="K795" s="7">
        <f t="shared" si="98"/>
        <v>68464.440000000031</v>
      </c>
      <c r="L795" s="1">
        <v>-3.1008100000000001</v>
      </c>
      <c r="M795" s="1">
        <v>47.235100000000003</v>
      </c>
      <c r="N795" s="1">
        <v>78.303210000000007</v>
      </c>
      <c r="P795" s="14">
        <f t="shared" si="99"/>
        <v>74661.575999999564</v>
      </c>
      <c r="Q795" s="1">
        <v>15.791790000000001</v>
      </c>
      <c r="R795" s="1">
        <v>73.214680000000001</v>
      </c>
      <c r="S795" s="1">
        <v>141.57552999999999</v>
      </c>
      <c r="U795" s="16">
        <f t="shared" si="100"/>
        <v>92411.615999998714</v>
      </c>
      <c r="V795" s="1">
        <v>51.695810000000002</v>
      </c>
      <c r="W795" s="1">
        <v>102.4404</v>
      </c>
      <c r="X795" s="1">
        <v>141.53707</v>
      </c>
      <c r="Z795" s="7">
        <f t="shared" si="101"/>
        <v>30052.175999999763</v>
      </c>
      <c r="AA795" s="1">
        <v>11.887510000000001</v>
      </c>
      <c r="AB795" s="1">
        <v>100.93849</v>
      </c>
      <c r="AC795" s="1">
        <v>173.20158000000001</v>
      </c>
      <c r="AE795" s="7">
        <f t="shared" si="102"/>
        <v>91836.096000000864</v>
      </c>
      <c r="AF795" s="1">
        <v>63.259410000000003</v>
      </c>
      <c r="AG795" s="1">
        <v>92.468170000000001</v>
      </c>
      <c r="AH795" s="1">
        <v>156.00301999999999</v>
      </c>
      <c r="AJ795" s="7">
        <f t="shared" si="103"/>
        <v>23141.447999999997</v>
      </c>
      <c r="AK795" s="1">
        <v>75.947500000000005</v>
      </c>
      <c r="AL795" s="1">
        <v>134.5812</v>
      </c>
      <c r="AM795" s="1">
        <v>189.47264000000001</v>
      </c>
    </row>
    <row r="796" spans="1:39">
      <c r="A796" s="7">
        <f t="shared" si="96"/>
        <v>62914.240999999703</v>
      </c>
      <c r="B796" s="1">
        <v>141.29902999999999</v>
      </c>
      <c r="C796" s="1">
        <v>110.78533</v>
      </c>
      <c r="D796" s="1">
        <v>109.49491999999999</v>
      </c>
      <c r="F796" s="1">
        <f t="shared" si="97"/>
        <v>68198</v>
      </c>
      <c r="G796" s="1">
        <v>86.113780000000006</v>
      </c>
      <c r="H796" s="1">
        <v>137.19828999999999</v>
      </c>
      <c r="I796" s="1">
        <v>167.93123</v>
      </c>
      <c r="K796" s="7">
        <f t="shared" si="98"/>
        <v>68550.885000000038</v>
      </c>
      <c r="L796" s="1">
        <v>-2.69495</v>
      </c>
      <c r="M796" s="1">
        <v>47.763539999999999</v>
      </c>
      <c r="N796" s="1">
        <v>77.955290000000005</v>
      </c>
      <c r="P796" s="14">
        <f t="shared" si="99"/>
        <v>74755.845666666224</v>
      </c>
      <c r="Q796" s="1">
        <v>9.9795300000000005</v>
      </c>
      <c r="R796" s="1">
        <v>73.031819999999996</v>
      </c>
      <c r="S796" s="1">
        <v>140.02958000000001</v>
      </c>
      <c r="U796" s="16">
        <f t="shared" si="100"/>
        <v>92528.297333332041</v>
      </c>
      <c r="V796" s="1">
        <v>50.170720000000003</v>
      </c>
      <c r="W796" s="1">
        <v>101.86181000000001</v>
      </c>
      <c r="X796" s="1">
        <v>141.68115</v>
      </c>
      <c r="Z796" s="7">
        <f t="shared" si="101"/>
        <v>30090.120666666429</v>
      </c>
      <c r="AA796" s="1">
        <v>13.24737</v>
      </c>
      <c r="AB796" s="1">
        <v>99.930080000000004</v>
      </c>
      <c r="AC796" s="1">
        <v>173.20590999999999</v>
      </c>
      <c r="AE796" s="7">
        <f t="shared" si="102"/>
        <v>91952.050666667536</v>
      </c>
      <c r="AF796" s="1">
        <v>63.968150000000001</v>
      </c>
      <c r="AG796" s="1">
        <v>91.436920000000001</v>
      </c>
      <c r="AH796" s="1">
        <v>155.67364000000001</v>
      </c>
      <c r="AJ796" s="7">
        <f t="shared" si="103"/>
        <v>23170.666999999998</v>
      </c>
      <c r="AK796" s="1">
        <v>78.36542</v>
      </c>
      <c r="AL796" s="1">
        <v>135.36895000000001</v>
      </c>
      <c r="AM796" s="1">
        <v>189.33179999999999</v>
      </c>
    </row>
    <row r="797" spans="1:39">
      <c r="A797" s="7">
        <f t="shared" si="96"/>
        <v>62993.577999999703</v>
      </c>
      <c r="B797" s="1">
        <v>141.59473</v>
      </c>
      <c r="C797" s="1">
        <v>110.05938999999999</v>
      </c>
      <c r="D797" s="1">
        <v>107.82068</v>
      </c>
      <c r="F797" s="1">
        <f t="shared" si="97"/>
        <v>68284</v>
      </c>
      <c r="G797" s="1">
        <v>86.153689999999997</v>
      </c>
      <c r="H797" s="1">
        <v>137.30593999999999</v>
      </c>
      <c r="I797" s="1">
        <v>167.90716</v>
      </c>
      <c r="K797" s="7">
        <f t="shared" si="98"/>
        <v>68637.330000000045</v>
      </c>
      <c r="L797" s="1">
        <v>-2.8762099999999999</v>
      </c>
      <c r="M797" s="1">
        <v>47.518949999999997</v>
      </c>
      <c r="N797" s="1">
        <v>78.406490000000005</v>
      </c>
      <c r="P797" s="14">
        <f t="shared" si="99"/>
        <v>74850.115333332884</v>
      </c>
      <c r="Q797" s="1">
        <v>6.2904499999999999</v>
      </c>
      <c r="R797" s="1">
        <v>73.830860000000001</v>
      </c>
      <c r="S797" s="1">
        <v>139.98544000000001</v>
      </c>
      <c r="U797" s="16">
        <f t="shared" si="100"/>
        <v>92644.978666665367</v>
      </c>
      <c r="V797" s="1">
        <v>51.164610000000003</v>
      </c>
      <c r="W797" s="1">
        <v>102.60292</v>
      </c>
      <c r="X797" s="1">
        <v>141.40289000000001</v>
      </c>
      <c r="Z797" s="7">
        <f t="shared" si="101"/>
        <v>30128.065333333096</v>
      </c>
      <c r="AA797" s="1">
        <v>7.6670800000000003</v>
      </c>
      <c r="AB797" s="1">
        <v>99.677509999999998</v>
      </c>
      <c r="AC797" s="1">
        <v>173.58063999999999</v>
      </c>
      <c r="AE797" s="7">
        <f t="shared" si="102"/>
        <v>92068.005333334208</v>
      </c>
      <c r="AF797" s="1">
        <v>64.220830000000007</v>
      </c>
      <c r="AG797" s="1">
        <v>91.954130000000006</v>
      </c>
      <c r="AH797" s="1">
        <v>155.09389999999999</v>
      </c>
      <c r="AJ797" s="7">
        <f t="shared" si="103"/>
        <v>23199.885999999999</v>
      </c>
      <c r="AK797" s="1">
        <v>78.506299999999996</v>
      </c>
      <c r="AL797" s="1">
        <v>135.15991</v>
      </c>
      <c r="AM797" s="1">
        <v>189.17429999999999</v>
      </c>
    </row>
    <row r="798" spans="1:39">
      <c r="A798" s="7">
        <f t="shared" si="96"/>
        <v>63072.914999999703</v>
      </c>
      <c r="B798" s="1">
        <v>140.57163</v>
      </c>
      <c r="C798" s="1">
        <v>110.21810000000001</v>
      </c>
      <c r="D798" s="1">
        <v>109.07368</v>
      </c>
      <c r="F798" s="1">
        <f t="shared" si="97"/>
        <v>68370</v>
      </c>
      <c r="G798" s="1">
        <v>86.193600000000004</v>
      </c>
      <c r="H798" s="1">
        <v>137.34334000000001</v>
      </c>
      <c r="I798" s="1">
        <v>167.88309000000001</v>
      </c>
      <c r="K798" s="7">
        <f t="shared" si="98"/>
        <v>68723.775000000052</v>
      </c>
      <c r="L798" s="1">
        <v>-2.7385299999999999</v>
      </c>
      <c r="M798" s="1">
        <v>46.990380000000002</v>
      </c>
      <c r="N798" s="1">
        <v>78.343100000000007</v>
      </c>
      <c r="P798" s="14">
        <f t="shared" si="99"/>
        <v>74944.384999999544</v>
      </c>
      <c r="Q798" s="1">
        <v>4.1055900000000003</v>
      </c>
      <c r="R798" s="1">
        <v>69.833550000000002</v>
      </c>
      <c r="S798" s="1">
        <v>137.42278999999999</v>
      </c>
      <c r="U798" s="16">
        <f t="shared" si="100"/>
        <v>92761.659999998694</v>
      </c>
      <c r="V798" s="1">
        <v>51.235019999999999</v>
      </c>
      <c r="W798" s="1">
        <v>103.08608</v>
      </c>
      <c r="X798" s="1">
        <v>141.64044000000001</v>
      </c>
      <c r="Z798" s="7">
        <f t="shared" si="101"/>
        <v>30166.009999999762</v>
      </c>
      <c r="AA798" s="1">
        <v>11.484</v>
      </c>
      <c r="AB798" s="1">
        <v>100.68167</v>
      </c>
      <c r="AC798" s="1">
        <v>173.15255999999999</v>
      </c>
      <c r="AE798" s="7">
        <f t="shared" si="102"/>
        <v>92183.96000000088</v>
      </c>
      <c r="AF798" s="1">
        <v>65.054900000000004</v>
      </c>
      <c r="AG798" s="1">
        <v>90.421430000000001</v>
      </c>
      <c r="AH798" s="1">
        <v>155.06227999999999</v>
      </c>
      <c r="AJ798" s="7">
        <f t="shared" si="103"/>
        <v>23229.105</v>
      </c>
      <c r="AK798" s="1">
        <v>78.899879999999996</v>
      </c>
      <c r="AL798" s="1">
        <v>135.97693000000001</v>
      </c>
      <c r="AM798" s="1">
        <v>189.38085000000001</v>
      </c>
    </row>
    <row r="799" spans="1:39">
      <c r="A799" s="7">
        <f t="shared" si="96"/>
        <v>63152.251999999702</v>
      </c>
      <c r="B799" s="1">
        <v>140.97556</v>
      </c>
      <c r="C799" s="1">
        <v>110.54194</v>
      </c>
      <c r="D799" s="1">
        <v>110.67686</v>
      </c>
      <c r="F799" s="1">
        <f t="shared" si="97"/>
        <v>68456</v>
      </c>
      <c r="G799" s="1">
        <v>86.154820000000001</v>
      </c>
      <c r="H799" s="1">
        <v>137.19268</v>
      </c>
      <c r="I799" s="1">
        <v>167.85902999999999</v>
      </c>
      <c r="K799" s="7">
        <f t="shared" si="98"/>
        <v>68810.220000000059</v>
      </c>
      <c r="L799" s="1">
        <v>-2.66777</v>
      </c>
      <c r="M799" s="1">
        <v>47.548609999999996</v>
      </c>
      <c r="N799" s="1">
        <v>77.394319999999993</v>
      </c>
      <c r="P799" s="14">
        <f t="shared" si="99"/>
        <v>75038.654666666203</v>
      </c>
      <c r="Q799" s="1">
        <v>-4.56067</v>
      </c>
      <c r="R799" s="1">
        <v>69.442419999999998</v>
      </c>
      <c r="S799" s="1">
        <v>139.18172999999999</v>
      </c>
      <c r="U799" s="16">
        <f t="shared" si="100"/>
        <v>92878.34133333202</v>
      </c>
      <c r="V799" s="1">
        <v>51.51023</v>
      </c>
      <c r="W799" s="1">
        <v>102.77767</v>
      </c>
      <c r="X799" s="1">
        <v>141.48793000000001</v>
      </c>
      <c r="Z799" s="7">
        <f t="shared" si="101"/>
        <v>30203.954666666428</v>
      </c>
      <c r="AA799" s="1">
        <v>9.8074899999999996</v>
      </c>
      <c r="AB799" s="1">
        <v>99.159149999999997</v>
      </c>
      <c r="AC799" s="1">
        <v>172.74628000000001</v>
      </c>
      <c r="AE799" s="7">
        <f t="shared" si="102"/>
        <v>92299.914666667552</v>
      </c>
      <c r="AF799" s="1">
        <v>64.236270000000005</v>
      </c>
      <c r="AG799" s="1">
        <v>90.983959999999996</v>
      </c>
      <c r="AH799" s="1">
        <v>156.20242999999999</v>
      </c>
      <c r="AJ799" s="7">
        <f t="shared" si="103"/>
        <v>23258.324000000001</v>
      </c>
      <c r="AK799" s="1">
        <v>79.188299999999998</v>
      </c>
      <c r="AL799" s="1">
        <v>136.95475999999999</v>
      </c>
      <c r="AM799" s="1">
        <v>190.23409000000001</v>
      </c>
    </row>
    <row r="800" spans="1:39">
      <c r="A800" s="7">
        <f t="shared" si="96"/>
        <v>63231.588999999702</v>
      </c>
      <c r="B800" s="1">
        <v>140.87906000000001</v>
      </c>
      <c r="C800" s="1">
        <v>110.99661999999999</v>
      </c>
      <c r="D800" s="1">
        <v>110.05329999999999</v>
      </c>
      <c r="F800" s="1">
        <f t="shared" si="97"/>
        <v>68542</v>
      </c>
      <c r="G800" s="1">
        <v>86.097449999999995</v>
      </c>
      <c r="H800" s="1">
        <v>136.93090000000001</v>
      </c>
      <c r="I800" s="1">
        <v>167.87499</v>
      </c>
      <c r="K800" s="7">
        <f t="shared" si="98"/>
        <v>68896.665000000066</v>
      </c>
      <c r="L800" s="1">
        <v>-3.2229399999999999</v>
      </c>
      <c r="M800" s="1">
        <v>48.462719999999997</v>
      </c>
      <c r="N800" s="1">
        <v>77.816999999999993</v>
      </c>
      <c r="P800" s="14">
        <f t="shared" si="99"/>
        <v>75132.924333332863</v>
      </c>
      <c r="Q800" s="1">
        <v>-9.5766100000000005</v>
      </c>
      <c r="R800" s="1">
        <v>69.467259999999996</v>
      </c>
      <c r="S800" s="1">
        <v>133.52590000000001</v>
      </c>
      <c r="U800" s="16">
        <f t="shared" si="100"/>
        <v>92995.022666665347</v>
      </c>
      <c r="V800" s="1">
        <v>52.709429999999998</v>
      </c>
      <c r="W800" s="1">
        <v>103.88732</v>
      </c>
      <c r="X800" s="1">
        <v>141.90064000000001</v>
      </c>
      <c r="Z800" s="7">
        <f t="shared" si="101"/>
        <v>30241.899333333095</v>
      </c>
      <c r="AA800" s="1">
        <v>12.92571</v>
      </c>
      <c r="AB800" s="1">
        <v>102.22266999999999</v>
      </c>
      <c r="AC800" s="1">
        <v>172.28769</v>
      </c>
      <c r="AE800" s="7">
        <f t="shared" si="102"/>
        <v>92415.869333334223</v>
      </c>
      <c r="AF800" s="1">
        <v>64.926839999999999</v>
      </c>
      <c r="AG800" s="1">
        <v>89.66919</v>
      </c>
      <c r="AH800" s="1">
        <v>155.41487000000001</v>
      </c>
      <c r="AJ800" s="7">
        <f t="shared" si="103"/>
        <v>23287.543000000001</v>
      </c>
      <c r="AK800" s="1">
        <v>79.538809999999998</v>
      </c>
      <c r="AL800" s="1">
        <v>136.45507000000001</v>
      </c>
      <c r="AM800" s="1">
        <v>188.89424</v>
      </c>
    </row>
    <row r="801" spans="1:39">
      <c r="A801" s="7">
        <f t="shared" si="96"/>
        <v>63310.925999999701</v>
      </c>
      <c r="B801" s="1">
        <v>141.08883</v>
      </c>
      <c r="C801" s="1">
        <v>110.44553999999999</v>
      </c>
      <c r="D801" s="1">
        <v>111.11601</v>
      </c>
      <c r="F801" s="1">
        <f t="shared" si="97"/>
        <v>68628</v>
      </c>
      <c r="G801" s="1">
        <v>85.740639999999999</v>
      </c>
      <c r="H801" s="1">
        <v>136.86274</v>
      </c>
      <c r="I801" s="1">
        <v>167.92473000000001</v>
      </c>
      <c r="K801" s="7">
        <f t="shared" si="98"/>
        <v>68983.110000000073</v>
      </c>
      <c r="L801" s="1">
        <v>-3.37304</v>
      </c>
      <c r="M801" s="1">
        <v>48.485190000000003</v>
      </c>
      <c r="N801" s="1">
        <v>78.246210000000005</v>
      </c>
      <c r="P801" s="14">
        <f t="shared" si="99"/>
        <v>75227.193999999523</v>
      </c>
      <c r="Q801" s="1">
        <v>-15.62415</v>
      </c>
      <c r="R801" s="1">
        <v>70.534630000000007</v>
      </c>
      <c r="S801" s="1">
        <v>136.50581</v>
      </c>
      <c r="U801" s="16">
        <f t="shared" si="100"/>
        <v>93111.703999998674</v>
      </c>
      <c r="V801" s="1">
        <v>53.236519999999999</v>
      </c>
      <c r="W801" s="1">
        <v>101.30792</v>
      </c>
      <c r="X801" s="1">
        <v>141.73318</v>
      </c>
      <c r="Z801" s="7">
        <f t="shared" si="101"/>
        <v>30279.843999999761</v>
      </c>
      <c r="AA801" s="1">
        <v>12.523569999999999</v>
      </c>
      <c r="AB801" s="1">
        <v>104.2936</v>
      </c>
      <c r="AC801" s="1">
        <v>171.91972999999999</v>
      </c>
      <c r="AE801" s="7">
        <f t="shared" si="102"/>
        <v>92531.824000000895</v>
      </c>
      <c r="AF801" s="1">
        <v>64.768410000000003</v>
      </c>
      <c r="AG801" s="1">
        <v>89.700739999999996</v>
      </c>
      <c r="AH801" s="1">
        <v>155.65177</v>
      </c>
      <c r="AJ801" s="7">
        <f t="shared" si="103"/>
        <v>23316.762000000002</v>
      </c>
      <c r="AK801" s="1">
        <v>81.259799999999998</v>
      </c>
      <c r="AL801" s="1">
        <v>136.25216</v>
      </c>
      <c r="AM801" s="1">
        <v>188.83045000000001</v>
      </c>
    </row>
    <row r="802" spans="1:39">
      <c r="A802" s="7">
        <f t="shared" si="96"/>
        <v>63390.262999999701</v>
      </c>
      <c r="B802" s="1">
        <v>140.90187</v>
      </c>
      <c r="C802" s="1">
        <v>110.11722</v>
      </c>
      <c r="D802" s="1">
        <v>111.03836</v>
      </c>
      <c r="F802" s="1">
        <f t="shared" si="97"/>
        <v>68714</v>
      </c>
      <c r="G802" s="1">
        <v>84.832840000000004</v>
      </c>
      <c r="H802" s="1">
        <v>136.79992999999999</v>
      </c>
      <c r="I802" s="1">
        <v>167.97445999999999</v>
      </c>
      <c r="K802" s="7">
        <f t="shared" si="98"/>
        <v>69069.55500000008</v>
      </c>
      <c r="L802" s="1">
        <v>-2.53844</v>
      </c>
      <c r="M802" s="1">
        <v>49.352690000000003</v>
      </c>
      <c r="N802" s="1">
        <v>78.617649999999998</v>
      </c>
      <c r="P802" s="14">
        <f t="shared" si="99"/>
        <v>75321.463666666183</v>
      </c>
      <c r="Q802" s="1">
        <v>-19.015170000000001</v>
      </c>
      <c r="R802" s="1">
        <v>69.624260000000007</v>
      </c>
      <c r="S802" s="1">
        <v>130.35973000000001</v>
      </c>
      <c r="U802" s="16">
        <f t="shared" si="100"/>
        <v>93228.385333332</v>
      </c>
      <c r="V802" s="1">
        <v>56.200519999999997</v>
      </c>
      <c r="W802" s="1">
        <v>101.41047</v>
      </c>
      <c r="X802" s="1">
        <v>142.66709</v>
      </c>
      <c r="Z802" s="7">
        <f t="shared" si="101"/>
        <v>30317.788666666427</v>
      </c>
      <c r="AA802" s="1">
        <v>10.293559999999999</v>
      </c>
      <c r="AB802" s="1">
        <v>106.6037</v>
      </c>
      <c r="AC802" s="1">
        <v>171.49563000000001</v>
      </c>
      <c r="AE802" s="7">
        <f t="shared" si="102"/>
        <v>92647.778666667567</v>
      </c>
      <c r="AF802" s="1">
        <v>65.207269999999994</v>
      </c>
      <c r="AG802" s="1">
        <v>88.518140000000002</v>
      </c>
      <c r="AH802" s="1">
        <v>156.22219000000001</v>
      </c>
      <c r="AJ802" s="7">
        <f t="shared" si="103"/>
        <v>23345.981000000003</v>
      </c>
      <c r="AK802" s="1">
        <v>82.263009999999994</v>
      </c>
      <c r="AL802" s="1">
        <v>135.83444</v>
      </c>
      <c r="AM802" s="1">
        <v>189.51428000000001</v>
      </c>
    </row>
    <row r="803" spans="1:39">
      <c r="A803" s="7">
        <f t="shared" si="96"/>
        <v>63469.5999999997</v>
      </c>
      <c r="B803" s="1">
        <v>140.88675000000001</v>
      </c>
      <c r="C803" s="1">
        <v>110.45424</v>
      </c>
      <c r="D803" s="1">
        <v>112.14229</v>
      </c>
      <c r="F803" s="1">
        <f t="shared" si="97"/>
        <v>68800</v>
      </c>
      <c r="G803" s="1">
        <v>84.828429999999997</v>
      </c>
      <c r="H803" s="1">
        <v>136.88852</v>
      </c>
      <c r="I803" s="1">
        <v>167.99341000000001</v>
      </c>
      <c r="K803" s="7">
        <f t="shared" si="98"/>
        <v>69156.000000000087</v>
      </c>
      <c r="L803" s="1">
        <v>-2.8546299999999998</v>
      </c>
      <c r="M803" s="1">
        <v>49.43674</v>
      </c>
      <c r="N803" s="1">
        <v>78.435929999999999</v>
      </c>
      <c r="P803" s="14">
        <f t="shared" si="99"/>
        <v>75415.733333332842</v>
      </c>
      <c r="Q803" s="1">
        <v>-19.402049999999999</v>
      </c>
      <c r="R803" s="1">
        <v>71.754300000000001</v>
      </c>
      <c r="S803" s="1">
        <v>134.08644000000001</v>
      </c>
      <c r="U803" s="16">
        <f t="shared" si="100"/>
        <v>93345.066666665327</v>
      </c>
      <c r="V803" s="1">
        <v>51.734679999999997</v>
      </c>
      <c r="W803" s="1">
        <v>102.62325</v>
      </c>
      <c r="X803" s="1">
        <v>142.46440999999999</v>
      </c>
      <c r="Z803" s="7">
        <f t="shared" si="101"/>
        <v>30355.733333333093</v>
      </c>
      <c r="AA803" s="1">
        <v>11.305160000000001</v>
      </c>
      <c r="AB803" s="1">
        <v>107.6923</v>
      </c>
      <c r="AC803" s="1">
        <v>171.8716</v>
      </c>
      <c r="AE803" s="7">
        <f t="shared" si="102"/>
        <v>92763.733333334239</v>
      </c>
      <c r="AF803" s="1">
        <v>65.171419999999998</v>
      </c>
      <c r="AG803" s="1">
        <v>88.013750000000002</v>
      </c>
      <c r="AH803" s="1">
        <v>156.21925999999999</v>
      </c>
      <c r="AJ803" s="7">
        <f t="shared" si="103"/>
        <v>23375.200000000004</v>
      </c>
      <c r="AK803" s="1">
        <v>85.730249999999998</v>
      </c>
      <c r="AL803" s="1">
        <v>136.80378999999999</v>
      </c>
      <c r="AM803" s="1">
        <v>189.95837</v>
      </c>
    </row>
    <row r="804" spans="1:39">
      <c r="A804" s="7">
        <f t="shared" si="96"/>
        <v>63548.9369999997</v>
      </c>
      <c r="B804" s="1">
        <v>141.16021000000001</v>
      </c>
      <c r="C804" s="1">
        <v>110.76551000000001</v>
      </c>
      <c r="D804" s="1">
        <v>111.94431</v>
      </c>
      <c r="F804" s="1">
        <f t="shared" si="97"/>
        <v>68886</v>
      </c>
      <c r="G804" s="1">
        <v>85.409769999999995</v>
      </c>
      <c r="H804" s="1">
        <v>137.27235999999999</v>
      </c>
      <c r="I804" s="1">
        <v>167.88929999999999</v>
      </c>
      <c r="K804" s="7">
        <f t="shared" si="98"/>
        <v>69242.445000000094</v>
      </c>
      <c r="L804" s="1">
        <v>-2.2204000000000002</v>
      </c>
      <c r="M804" s="1">
        <v>47.93638</v>
      </c>
      <c r="N804" s="1">
        <v>78.261229999999998</v>
      </c>
      <c r="P804" s="14">
        <f t="shared" si="99"/>
        <v>75510.002999999502</v>
      </c>
      <c r="Q804" s="1">
        <v>-18.365189999999998</v>
      </c>
      <c r="R804" s="1">
        <v>64.11345</v>
      </c>
      <c r="S804" s="1">
        <v>134.8107</v>
      </c>
      <c r="U804" s="16">
        <f t="shared" si="100"/>
        <v>93461.747999998654</v>
      </c>
      <c r="V804" s="1">
        <v>51.937429999999999</v>
      </c>
      <c r="W804" s="1">
        <v>102.10798</v>
      </c>
      <c r="X804" s="1">
        <v>142.78946999999999</v>
      </c>
      <c r="Z804" s="7">
        <f t="shared" si="101"/>
        <v>30393.67799999976</v>
      </c>
      <c r="AA804" s="1">
        <v>13.14565</v>
      </c>
      <c r="AB804" s="1">
        <v>106.75886</v>
      </c>
      <c r="AC804" s="1">
        <v>171.00407999999999</v>
      </c>
      <c r="AE804" s="7">
        <f t="shared" si="102"/>
        <v>92879.688000000911</v>
      </c>
      <c r="AF804" s="1">
        <v>65.335220000000007</v>
      </c>
      <c r="AG804" s="1">
        <v>91.933610000000002</v>
      </c>
      <c r="AH804" s="1">
        <v>155.89794000000001</v>
      </c>
      <c r="AJ804" s="7">
        <f t="shared" si="103"/>
        <v>23404.419000000005</v>
      </c>
      <c r="AK804" s="1">
        <v>85.883120000000005</v>
      </c>
      <c r="AL804" s="1">
        <v>139.2604</v>
      </c>
      <c r="AM804" s="1">
        <v>188.73262</v>
      </c>
    </row>
    <row r="805" spans="1:39">
      <c r="A805" s="7">
        <f t="shared" si="96"/>
        <v>63628.273999999699</v>
      </c>
      <c r="B805" s="1">
        <v>142.42841000000001</v>
      </c>
      <c r="C805" s="1">
        <v>110.67361</v>
      </c>
      <c r="D805" s="1">
        <v>112.14140999999999</v>
      </c>
      <c r="F805" s="1">
        <f t="shared" si="97"/>
        <v>68972</v>
      </c>
      <c r="G805" s="1">
        <v>86.135919999999999</v>
      </c>
      <c r="H805" s="1">
        <v>138.99325999999999</v>
      </c>
      <c r="I805" s="1">
        <v>167.95712</v>
      </c>
      <c r="K805" s="7">
        <f t="shared" si="98"/>
        <v>69328.890000000101</v>
      </c>
      <c r="L805" s="1">
        <v>-2.9126599999999998</v>
      </c>
      <c r="M805" s="1">
        <v>46.517200000000003</v>
      </c>
      <c r="N805" s="1">
        <v>77.786259999999999</v>
      </c>
      <c r="P805" s="14">
        <f t="shared" si="99"/>
        <v>75604.272666666162</v>
      </c>
      <c r="Q805" s="1">
        <v>-19.669830000000001</v>
      </c>
      <c r="R805" s="1">
        <v>68.345699999999994</v>
      </c>
      <c r="S805" s="1">
        <v>130.93066999999999</v>
      </c>
      <c r="U805" s="16">
        <f t="shared" si="100"/>
        <v>93578.42933333198</v>
      </c>
      <c r="V805" s="1">
        <v>52.321759999999998</v>
      </c>
      <c r="W805" s="1">
        <v>101.89725</v>
      </c>
      <c r="X805" s="1">
        <v>142.56201999999999</v>
      </c>
      <c r="Z805" s="7">
        <f t="shared" si="101"/>
        <v>30431.622666666426</v>
      </c>
      <c r="AA805" s="1">
        <v>11.56246</v>
      </c>
      <c r="AB805" s="1">
        <v>107.98239</v>
      </c>
      <c r="AC805" s="1">
        <v>170.25167999999999</v>
      </c>
      <c r="AE805" s="7">
        <f t="shared" si="102"/>
        <v>92995.642666667583</v>
      </c>
      <c r="AF805" s="1">
        <v>66.482169999999996</v>
      </c>
      <c r="AG805" s="1">
        <v>91.793760000000006</v>
      </c>
      <c r="AH805" s="1">
        <v>156.43025</v>
      </c>
      <c r="AJ805" s="7">
        <f t="shared" si="103"/>
        <v>23433.638000000006</v>
      </c>
      <c r="AK805" s="1">
        <v>85.739810000000006</v>
      </c>
      <c r="AL805" s="1">
        <v>137.09688</v>
      </c>
      <c r="AM805" s="1">
        <v>188.27089000000001</v>
      </c>
    </row>
    <row r="806" spans="1:39">
      <c r="A806" s="7">
        <f t="shared" si="96"/>
        <v>63707.610999999699</v>
      </c>
      <c r="B806" s="1">
        <v>141.99646999999999</v>
      </c>
      <c r="C806" s="1">
        <v>109.67003</v>
      </c>
      <c r="D806" s="1">
        <v>111.93979</v>
      </c>
      <c r="F806" s="1">
        <f t="shared" si="97"/>
        <v>69058</v>
      </c>
      <c r="G806" s="1">
        <v>85.904830000000004</v>
      </c>
      <c r="H806" s="1">
        <v>139.97049999999999</v>
      </c>
      <c r="I806" s="1">
        <v>168.01947000000001</v>
      </c>
      <c r="K806" s="7">
        <f t="shared" si="98"/>
        <v>69415.335000000108</v>
      </c>
      <c r="L806" s="1">
        <v>-2.9456000000000002</v>
      </c>
      <c r="M806" s="1">
        <v>46.649740000000001</v>
      </c>
      <c r="N806" s="1">
        <v>78.421040000000005</v>
      </c>
      <c r="P806" s="14">
        <f t="shared" si="99"/>
        <v>75698.542333332822</v>
      </c>
      <c r="Q806" s="1">
        <v>-20.0943</v>
      </c>
      <c r="R806" s="1">
        <v>66.025260000000003</v>
      </c>
      <c r="S806" s="1">
        <v>129.626</v>
      </c>
      <c r="U806" s="16">
        <f t="shared" si="100"/>
        <v>93695.110666665307</v>
      </c>
      <c r="V806" s="1">
        <v>52.961089999999999</v>
      </c>
      <c r="W806" s="1">
        <v>102.46352</v>
      </c>
      <c r="X806" s="1">
        <v>141.94199</v>
      </c>
      <c r="Z806" s="7">
        <f t="shared" si="101"/>
        <v>30469.567333333092</v>
      </c>
      <c r="AA806" s="1">
        <v>11.09863</v>
      </c>
      <c r="AB806" s="1">
        <v>106.59547999999999</v>
      </c>
      <c r="AC806" s="1">
        <v>168.52052</v>
      </c>
      <c r="AE806" s="7">
        <f t="shared" si="102"/>
        <v>93111.597333334255</v>
      </c>
      <c r="AF806" s="1">
        <v>66.298829999999995</v>
      </c>
      <c r="AG806" s="1">
        <v>92.315309999999997</v>
      </c>
      <c r="AH806" s="1">
        <v>157.08523</v>
      </c>
      <c r="AJ806" s="7">
        <f t="shared" si="103"/>
        <v>23462.857000000007</v>
      </c>
      <c r="AK806" s="1">
        <v>88.525049999999993</v>
      </c>
      <c r="AL806" s="1">
        <v>136.60605000000001</v>
      </c>
      <c r="AM806" s="1">
        <v>187.28039999999999</v>
      </c>
    </row>
    <row r="807" spans="1:39">
      <c r="A807" s="7">
        <f t="shared" si="96"/>
        <v>63786.947999999698</v>
      </c>
      <c r="B807" s="1">
        <v>141.71964</v>
      </c>
      <c r="C807" s="1">
        <v>110.28829</v>
      </c>
      <c r="D807" s="1">
        <v>112.00955999999999</v>
      </c>
      <c r="F807" s="1">
        <f t="shared" si="97"/>
        <v>69144</v>
      </c>
      <c r="G807" s="1">
        <v>85.705460000000002</v>
      </c>
      <c r="H807" s="1">
        <v>140.87323000000001</v>
      </c>
      <c r="I807" s="1">
        <v>168.00251</v>
      </c>
      <c r="K807" s="7">
        <f t="shared" si="98"/>
        <v>69501.780000000115</v>
      </c>
      <c r="L807" s="1">
        <v>-2.1671100000000001</v>
      </c>
      <c r="M807" s="1">
        <v>45.953330000000001</v>
      </c>
      <c r="N807" s="1">
        <v>78.562190000000001</v>
      </c>
      <c r="P807" s="14">
        <f t="shared" si="99"/>
        <v>75792.811999999481</v>
      </c>
      <c r="Q807" s="1">
        <v>-22.053039999999999</v>
      </c>
      <c r="R807" s="1">
        <v>66.118489999999994</v>
      </c>
      <c r="S807" s="1">
        <v>130.40251000000001</v>
      </c>
      <c r="U807" s="16">
        <f t="shared" si="100"/>
        <v>93811.791999998633</v>
      </c>
      <c r="V807" s="1">
        <v>52.69764</v>
      </c>
      <c r="W807" s="1">
        <v>103.8984</v>
      </c>
      <c r="X807" s="1">
        <v>142.45286999999999</v>
      </c>
      <c r="Z807" s="7">
        <f t="shared" si="101"/>
        <v>30507.511999999759</v>
      </c>
      <c r="AA807" s="1">
        <v>15.88837</v>
      </c>
      <c r="AB807" s="1">
        <v>109.74021999999999</v>
      </c>
      <c r="AC807" s="1">
        <v>168.61281</v>
      </c>
      <c r="AE807" s="7">
        <f t="shared" si="102"/>
        <v>93227.552000000927</v>
      </c>
      <c r="AF807" s="1">
        <v>66.381219999999999</v>
      </c>
      <c r="AG807" s="1">
        <v>89.715540000000004</v>
      </c>
      <c r="AH807" s="1">
        <v>156.01241999999999</v>
      </c>
      <c r="AJ807" s="7">
        <f t="shared" si="103"/>
        <v>23492.076000000008</v>
      </c>
      <c r="AK807" s="1">
        <v>89.577010000000001</v>
      </c>
      <c r="AL807" s="1">
        <v>137.75228000000001</v>
      </c>
      <c r="AM807" s="1">
        <v>184.79965000000001</v>
      </c>
    </row>
    <row r="808" spans="1:39">
      <c r="A808" s="7">
        <f t="shared" si="96"/>
        <v>63866.284999999698</v>
      </c>
      <c r="B808" s="1">
        <v>141.77345</v>
      </c>
      <c r="C808" s="1">
        <v>110.43458</v>
      </c>
      <c r="D808" s="1">
        <v>112.25338000000001</v>
      </c>
      <c r="F808" s="1">
        <f t="shared" si="97"/>
        <v>69230</v>
      </c>
      <c r="G808" s="1">
        <v>85.376149999999996</v>
      </c>
      <c r="H808" s="1">
        <v>141.38496000000001</v>
      </c>
      <c r="I808" s="1">
        <v>167.98555999999999</v>
      </c>
      <c r="K808" s="7">
        <f t="shared" si="98"/>
        <v>69588.225000000122</v>
      </c>
      <c r="L808" s="1">
        <v>-2.6658200000000001</v>
      </c>
      <c r="M808" s="1">
        <v>47.09328</v>
      </c>
      <c r="N808" s="1">
        <v>78.132199999999997</v>
      </c>
      <c r="P808" s="14">
        <f t="shared" si="99"/>
        <v>75887.081666666141</v>
      </c>
      <c r="Q808" s="1">
        <v>-19.83717</v>
      </c>
      <c r="R808" s="1">
        <v>70.276560000000003</v>
      </c>
      <c r="S808" s="1">
        <v>128.08193</v>
      </c>
      <c r="U808" s="16">
        <f t="shared" si="100"/>
        <v>93928.47333333196</v>
      </c>
      <c r="V808" s="1">
        <v>51.479900000000001</v>
      </c>
      <c r="W808" s="1">
        <v>102.37927000000001</v>
      </c>
      <c r="X808" s="1">
        <v>141.89489</v>
      </c>
      <c r="Z808" s="7">
        <f t="shared" si="101"/>
        <v>30545.456666666425</v>
      </c>
      <c r="AA808" s="1">
        <v>17.21416</v>
      </c>
      <c r="AB808" s="1">
        <v>106.81310999999999</v>
      </c>
      <c r="AC808" s="1">
        <v>169.11161999999999</v>
      </c>
      <c r="AE808" s="7">
        <f t="shared" si="102"/>
        <v>93343.506666667599</v>
      </c>
      <c r="AF808" s="1">
        <v>66.249300000000005</v>
      </c>
      <c r="AG808" s="1">
        <v>90.39658</v>
      </c>
      <c r="AH808" s="1">
        <v>156.21843000000001</v>
      </c>
      <c r="AJ808" s="7">
        <f t="shared" si="103"/>
        <v>23521.295000000009</v>
      </c>
      <c r="AK808" s="1">
        <v>90.087770000000006</v>
      </c>
      <c r="AL808" s="1">
        <v>139.53793999999999</v>
      </c>
      <c r="AM808" s="1">
        <v>184.00358</v>
      </c>
    </row>
    <row r="809" spans="1:39">
      <c r="A809" s="7">
        <f t="shared" si="96"/>
        <v>63945.621999999697</v>
      </c>
      <c r="B809" s="1">
        <v>142.64013</v>
      </c>
      <c r="C809" s="1">
        <v>110.25794999999999</v>
      </c>
      <c r="D809" s="1">
        <v>112.81067</v>
      </c>
      <c r="F809" s="1">
        <f t="shared" si="97"/>
        <v>69316</v>
      </c>
      <c r="G809" s="1">
        <v>84.880139999999997</v>
      </c>
      <c r="H809" s="1">
        <v>141.89306999999999</v>
      </c>
      <c r="I809" s="1">
        <v>167.96860000000001</v>
      </c>
      <c r="K809" s="7">
        <f t="shared" si="98"/>
        <v>69674.670000000129</v>
      </c>
      <c r="L809" s="1">
        <v>-2.75109</v>
      </c>
      <c r="M809" s="1">
        <v>47.888120000000001</v>
      </c>
      <c r="N809" s="1">
        <v>77.751279999999994</v>
      </c>
      <c r="P809" s="14">
        <f t="shared" si="99"/>
        <v>75981.351333332801</v>
      </c>
      <c r="Q809" s="1">
        <v>-19.489080000000001</v>
      </c>
      <c r="R809" s="1">
        <v>59.554169999999999</v>
      </c>
      <c r="S809" s="1">
        <v>130.34746000000001</v>
      </c>
      <c r="U809" s="16">
        <f t="shared" si="100"/>
        <v>94045.154666665287</v>
      </c>
      <c r="V809" s="1">
        <v>50.286960000000001</v>
      </c>
      <c r="W809" s="1">
        <v>101.29366</v>
      </c>
      <c r="X809" s="1">
        <v>142.12891999999999</v>
      </c>
      <c r="Z809" s="7">
        <f t="shared" si="101"/>
        <v>30583.401333333091</v>
      </c>
      <c r="AA809" s="1">
        <v>18.179600000000001</v>
      </c>
      <c r="AB809" s="1">
        <v>109.1587</v>
      </c>
      <c r="AC809" s="1">
        <v>168.62039999999999</v>
      </c>
      <c r="AE809" s="7">
        <f t="shared" si="102"/>
        <v>93459.461333334271</v>
      </c>
      <c r="AF809" s="1">
        <v>66.451890000000006</v>
      </c>
      <c r="AG809" s="1">
        <v>89.466710000000006</v>
      </c>
      <c r="AH809" s="1">
        <v>156.38391999999999</v>
      </c>
      <c r="AJ809" s="7">
        <f t="shared" si="103"/>
        <v>23550.51400000001</v>
      </c>
      <c r="AK809" s="1">
        <v>89.651330000000002</v>
      </c>
      <c r="AL809" s="1">
        <v>136.68755999999999</v>
      </c>
      <c r="AM809" s="1">
        <v>183.03097</v>
      </c>
    </row>
    <row r="810" spans="1:39">
      <c r="A810" s="7">
        <f t="shared" si="96"/>
        <v>64024.958999999697</v>
      </c>
      <c r="B810" s="1">
        <v>143.27409</v>
      </c>
      <c r="C810" s="1">
        <v>110.98145</v>
      </c>
      <c r="D810" s="1">
        <v>110.82544</v>
      </c>
      <c r="F810" s="1">
        <f t="shared" si="97"/>
        <v>69402</v>
      </c>
      <c r="G810" s="1">
        <v>84.510310000000004</v>
      </c>
      <c r="H810" s="1">
        <v>142.08443</v>
      </c>
      <c r="I810" s="1">
        <v>167.95164</v>
      </c>
      <c r="K810" s="7">
        <f t="shared" si="98"/>
        <v>69761.115000000136</v>
      </c>
      <c r="L810" s="1">
        <v>-2.6685400000000001</v>
      </c>
      <c r="M810" s="1">
        <v>46.935949999999998</v>
      </c>
      <c r="N810" s="1">
        <v>77.51097</v>
      </c>
      <c r="P810" s="14">
        <f t="shared" si="99"/>
        <v>76075.620999999461</v>
      </c>
      <c r="Q810" s="1">
        <v>-19.893000000000001</v>
      </c>
      <c r="R810" s="1">
        <v>63.931730000000002</v>
      </c>
      <c r="S810" s="1">
        <v>124.5261</v>
      </c>
      <c r="U810" s="16">
        <f t="shared" si="100"/>
        <v>94161.835999998613</v>
      </c>
      <c r="V810" s="1">
        <v>49.423189999999998</v>
      </c>
      <c r="W810" s="1">
        <v>101.8004</v>
      </c>
      <c r="X810" s="1">
        <v>141.44452999999999</v>
      </c>
      <c r="Z810" s="7">
        <f t="shared" si="101"/>
        <v>30621.345999999758</v>
      </c>
      <c r="AA810" s="1">
        <v>16.08605</v>
      </c>
      <c r="AB810" s="1">
        <v>110.06144999999999</v>
      </c>
      <c r="AC810" s="1">
        <v>168.81891999999999</v>
      </c>
      <c r="AE810" s="7">
        <f t="shared" si="102"/>
        <v>93575.416000000943</v>
      </c>
      <c r="AF810" s="1">
        <v>67.013059999999996</v>
      </c>
      <c r="AG810" s="1">
        <v>91.55462</v>
      </c>
      <c r="AH810" s="1">
        <v>157.09706</v>
      </c>
      <c r="AJ810" s="7">
        <f t="shared" si="103"/>
        <v>23579.733000000011</v>
      </c>
      <c r="AK810" s="1">
        <v>88.35924</v>
      </c>
      <c r="AL810" s="1">
        <v>137.00345999999999</v>
      </c>
      <c r="AM810" s="1">
        <v>183.91261</v>
      </c>
    </row>
    <row r="811" spans="1:39">
      <c r="A811" s="7">
        <f t="shared" si="96"/>
        <v>64104.295999999697</v>
      </c>
      <c r="B811" s="1">
        <v>143.41732999999999</v>
      </c>
      <c r="C811" s="1">
        <v>111.3391</v>
      </c>
      <c r="D811" s="1">
        <v>112.37542999999999</v>
      </c>
      <c r="F811" s="1">
        <f t="shared" si="97"/>
        <v>69488</v>
      </c>
      <c r="G811" s="1">
        <v>84.410560000000004</v>
      </c>
      <c r="H811" s="1">
        <v>142.18718000000001</v>
      </c>
      <c r="I811" s="1">
        <v>167.93468999999999</v>
      </c>
      <c r="K811" s="7">
        <f t="shared" si="98"/>
        <v>69847.560000000143</v>
      </c>
      <c r="L811" s="1">
        <v>-2.5258600000000002</v>
      </c>
      <c r="M811" s="1">
        <v>47.773980000000002</v>
      </c>
      <c r="N811" s="1">
        <v>77.323300000000003</v>
      </c>
      <c r="P811" s="14">
        <f t="shared" si="99"/>
        <v>76169.890666666121</v>
      </c>
      <c r="Q811" s="1">
        <v>-15.799569999999999</v>
      </c>
      <c r="R811" s="1">
        <v>59.674900000000001</v>
      </c>
      <c r="S811" s="1">
        <v>128.12751</v>
      </c>
      <c r="U811" s="16">
        <f t="shared" si="100"/>
        <v>94278.51733333194</v>
      </c>
      <c r="V811" s="1">
        <v>49.591250000000002</v>
      </c>
      <c r="W811" s="1">
        <v>101.48117000000001</v>
      </c>
      <c r="X811" s="1">
        <v>142.11408</v>
      </c>
      <c r="Z811" s="7">
        <f t="shared" si="101"/>
        <v>30659.290666666424</v>
      </c>
      <c r="AA811" s="1">
        <v>19.5017</v>
      </c>
      <c r="AB811" s="1">
        <v>109.18671999999999</v>
      </c>
      <c r="AC811" s="1">
        <v>168.08743999999999</v>
      </c>
      <c r="AE811" s="7">
        <f t="shared" si="102"/>
        <v>93691.370666667615</v>
      </c>
      <c r="AF811" s="1">
        <v>66.405349999999999</v>
      </c>
      <c r="AG811" s="1">
        <v>89.989590000000007</v>
      </c>
      <c r="AH811" s="1">
        <v>155.86982</v>
      </c>
      <c r="AJ811" s="7">
        <f t="shared" si="103"/>
        <v>23608.952000000012</v>
      </c>
      <c r="AK811" s="1">
        <v>88.360990000000001</v>
      </c>
      <c r="AL811" s="1">
        <v>136.2458</v>
      </c>
      <c r="AM811" s="1">
        <v>184.12196</v>
      </c>
    </row>
    <row r="812" spans="1:39">
      <c r="A812" s="7">
        <f t="shared" si="96"/>
        <v>64183.632999999696</v>
      </c>
      <c r="B812" s="1">
        <v>142.91856000000001</v>
      </c>
      <c r="C812" s="1">
        <v>110.38357000000001</v>
      </c>
      <c r="D812" s="1">
        <v>111.13153</v>
      </c>
      <c r="F812" s="1">
        <f t="shared" si="97"/>
        <v>69574</v>
      </c>
      <c r="G812" s="1">
        <v>83.917490000000001</v>
      </c>
      <c r="H812" s="1">
        <v>142.28994</v>
      </c>
      <c r="I812" s="1">
        <v>167.9247</v>
      </c>
      <c r="K812" s="7">
        <f t="shared" si="98"/>
        <v>69934.00500000015</v>
      </c>
      <c r="L812" s="1">
        <v>-2.4362499999999998</v>
      </c>
      <c r="M812" s="1">
        <v>47.610439999999997</v>
      </c>
      <c r="N812" s="1">
        <v>77.135639999999995</v>
      </c>
      <c r="P812" s="14">
        <f t="shared" si="99"/>
        <v>76264.16033333278</v>
      </c>
      <c r="Q812" s="1">
        <v>-18.867920000000002</v>
      </c>
      <c r="R812" s="1">
        <v>64.690569999999994</v>
      </c>
      <c r="S812" s="1">
        <v>122.88087</v>
      </c>
      <c r="U812" s="16">
        <f t="shared" si="100"/>
        <v>94395.198666665267</v>
      </c>
      <c r="V812" s="1">
        <v>49.553049999999999</v>
      </c>
      <c r="W812" s="1">
        <v>101.56825000000001</v>
      </c>
      <c r="X812" s="1">
        <v>142.01177000000001</v>
      </c>
      <c r="Z812" s="7">
        <f t="shared" si="101"/>
        <v>30697.23533333309</v>
      </c>
      <c r="AA812" s="1">
        <v>18.591329999999999</v>
      </c>
      <c r="AB812" s="1">
        <v>113.14928</v>
      </c>
      <c r="AC812" s="1">
        <v>166.31487000000001</v>
      </c>
      <c r="AE812" s="7">
        <f t="shared" si="102"/>
        <v>93807.325333334287</v>
      </c>
      <c r="AF812" s="1">
        <v>68.299800000000005</v>
      </c>
      <c r="AG812" s="1">
        <v>91.3977</v>
      </c>
      <c r="AH812" s="1">
        <v>156.75781000000001</v>
      </c>
      <c r="AJ812" s="7">
        <f t="shared" si="103"/>
        <v>23638.171000000013</v>
      </c>
      <c r="AK812" s="1">
        <v>90.538039999999995</v>
      </c>
      <c r="AL812" s="1">
        <v>135.92946000000001</v>
      </c>
      <c r="AM812" s="1">
        <v>184.14919</v>
      </c>
    </row>
    <row r="813" spans="1:39">
      <c r="A813" s="7">
        <f t="shared" si="96"/>
        <v>64262.969999999696</v>
      </c>
      <c r="B813" s="1">
        <v>141.68271999999999</v>
      </c>
      <c r="C813" s="1">
        <v>110.16061000000001</v>
      </c>
      <c r="D813" s="1">
        <v>110.80913</v>
      </c>
      <c r="F813" s="1">
        <f t="shared" si="97"/>
        <v>69660</v>
      </c>
      <c r="G813" s="1">
        <v>83.700890000000001</v>
      </c>
      <c r="H813" s="1">
        <v>142.15088</v>
      </c>
      <c r="I813" s="1">
        <v>167.91489000000001</v>
      </c>
      <c r="K813" s="7">
        <f t="shared" si="98"/>
        <v>70020.450000000157</v>
      </c>
      <c r="L813" s="1">
        <v>-2.1526100000000001</v>
      </c>
      <c r="M813" s="1">
        <v>48.063279999999999</v>
      </c>
      <c r="N813" s="1">
        <v>77.478260000000006</v>
      </c>
      <c r="P813" s="14">
        <f t="shared" si="99"/>
        <v>76358.42999999944</v>
      </c>
      <c r="Q813" s="1">
        <v>-20.689550000000001</v>
      </c>
      <c r="R813" s="1">
        <v>62.537640000000003</v>
      </c>
      <c r="S813" s="1">
        <v>127.70761</v>
      </c>
      <c r="U813" s="16">
        <f t="shared" si="100"/>
        <v>94511.879999998593</v>
      </c>
      <c r="V813" s="1">
        <v>50.260399999999997</v>
      </c>
      <c r="W813" s="1">
        <v>102.843</v>
      </c>
      <c r="X813" s="1">
        <v>141.59950000000001</v>
      </c>
      <c r="Z813" s="7">
        <f t="shared" si="101"/>
        <v>30735.179999999757</v>
      </c>
      <c r="AA813" s="1">
        <v>19.38607</v>
      </c>
      <c r="AB813" s="1">
        <v>113.14578</v>
      </c>
      <c r="AC813" s="1">
        <v>166.47726</v>
      </c>
      <c r="AE813" s="7">
        <f t="shared" si="102"/>
        <v>93923.280000000959</v>
      </c>
      <c r="AF813" s="1">
        <v>67.832610000000003</v>
      </c>
      <c r="AG813" s="1">
        <v>90.37679</v>
      </c>
      <c r="AH813" s="1">
        <v>157.19165000000001</v>
      </c>
      <c r="AJ813" s="7">
        <f t="shared" si="103"/>
        <v>23667.390000000014</v>
      </c>
      <c r="AK813" s="1">
        <v>90.114459999999994</v>
      </c>
      <c r="AL813" s="1">
        <v>134.12735000000001</v>
      </c>
      <c r="AM813" s="1">
        <v>183.68768</v>
      </c>
    </row>
    <row r="814" spans="1:39">
      <c r="A814" s="7">
        <f t="shared" si="96"/>
        <v>64342.306999999695</v>
      </c>
      <c r="B814" s="1">
        <v>141.86404999999999</v>
      </c>
      <c r="C814" s="1">
        <v>110.62739999999999</v>
      </c>
      <c r="D814" s="1">
        <v>110.79365</v>
      </c>
      <c r="F814" s="1">
        <f t="shared" si="97"/>
        <v>69746</v>
      </c>
      <c r="G814" s="1">
        <v>84.65692</v>
      </c>
      <c r="H814" s="1">
        <v>141.97970000000001</v>
      </c>
      <c r="I814" s="1">
        <v>167.90506999999999</v>
      </c>
      <c r="K814" s="7">
        <f t="shared" si="98"/>
        <v>70106.895000000164</v>
      </c>
      <c r="L814" s="1">
        <v>-1.9923200000000001</v>
      </c>
      <c r="M814" s="1">
        <v>48.13937</v>
      </c>
      <c r="N814" s="1">
        <v>77.976489999999998</v>
      </c>
      <c r="P814" s="14">
        <f t="shared" si="99"/>
        <v>76452.6996666661</v>
      </c>
      <c r="Q814" s="1">
        <v>-20.370200000000001</v>
      </c>
      <c r="R814" s="1">
        <v>58.017710000000001</v>
      </c>
      <c r="S814" s="1">
        <v>121.05489</v>
      </c>
      <c r="U814" s="16">
        <f t="shared" si="100"/>
        <v>94628.56133333192</v>
      </c>
      <c r="V814" s="1">
        <v>50.764560000000003</v>
      </c>
      <c r="W814" s="1">
        <v>101.97224</v>
      </c>
      <c r="X814" s="1">
        <v>142.1866</v>
      </c>
      <c r="Z814" s="7">
        <f t="shared" si="101"/>
        <v>30773.124666666423</v>
      </c>
      <c r="AA814" s="1">
        <v>18.917590000000001</v>
      </c>
      <c r="AB814" s="1">
        <v>112.29974</v>
      </c>
      <c r="AC814" s="1">
        <v>167.14408</v>
      </c>
      <c r="AE814" s="7">
        <f t="shared" si="102"/>
        <v>94039.234666667631</v>
      </c>
      <c r="AF814" s="1">
        <v>68.506079999999997</v>
      </c>
      <c r="AG814" s="1">
        <v>91.959599999999995</v>
      </c>
      <c r="AH814" s="1">
        <v>156.42832000000001</v>
      </c>
      <c r="AJ814" s="7">
        <f t="shared" si="103"/>
        <v>23696.609000000015</v>
      </c>
      <c r="AK814" s="1">
        <v>90.877179999999996</v>
      </c>
      <c r="AL814" s="1">
        <v>133.93181999999999</v>
      </c>
      <c r="AM814" s="1">
        <v>183.26065</v>
      </c>
    </row>
    <row r="815" spans="1:39">
      <c r="A815" s="7">
        <f t="shared" si="96"/>
        <v>64421.643999999695</v>
      </c>
      <c r="B815" s="1">
        <v>143.04216</v>
      </c>
      <c r="C815" s="1">
        <v>110.91798</v>
      </c>
      <c r="D815" s="1">
        <v>110.67538</v>
      </c>
      <c r="F815" s="1">
        <f t="shared" si="97"/>
        <v>69832</v>
      </c>
      <c r="G815" s="1">
        <v>85.211569999999995</v>
      </c>
      <c r="H815" s="1">
        <v>141.77042</v>
      </c>
      <c r="I815" s="1">
        <v>167.89525</v>
      </c>
      <c r="K815" s="7">
        <f t="shared" si="98"/>
        <v>70193.340000000171</v>
      </c>
      <c r="L815" s="1">
        <v>-2.1843900000000001</v>
      </c>
      <c r="M815" s="1">
        <v>49.043390000000002</v>
      </c>
      <c r="N815" s="1">
        <v>77.868260000000006</v>
      </c>
      <c r="P815" s="14">
        <f t="shared" si="99"/>
        <v>76546.96933333276</v>
      </c>
      <c r="Q815" s="1">
        <v>-15.59526</v>
      </c>
      <c r="R815" s="1">
        <v>59.583919999999999</v>
      </c>
      <c r="S815" s="1">
        <v>125.93131</v>
      </c>
      <c r="U815" s="16">
        <f t="shared" si="100"/>
        <v>94745.242666665246</v>
      </c>
      <c r="V815" s="1">
        <v>51.495010000000001</v>
      </c>
      <c r="W815" s="1">
        <v>101.80651</v>
      </c>
      <c r="X815" s="1">
        <v>143.27967000000001</v>
      </c>
      <c r="Z815" s="7">
        <f t="shared" si="101"/>
        <v>30811.069333333089</v>
      </c>
      <c r="AA815" s="1">
        <v>22.520309999999998</v>
      </c>
      <c r="AB815" s="1">
        <v>112.31098</v>
      </c>
      <c r="AC815" s="1">
        <v>167.27355</v>
      </c>
      <c r="AE815" s="7">
        <f t="shared" si="102"/>
        <v>94155.189333334303</v>
      </c>
      <c r="AF815" s="1">
        <v>67.793639999999996</v>
      </c>
      <c r="AG815" s="1">
        <v>90.436959999999999</v>
      </c>
      <c r="AH815" s="1">
        <v>155.91721000000001</v>
      </c>
      <c r="AJ815" s="7">
        <f t="shared" si="103"/>
        <v>23725.828000000016</v>
      </c>
      <c r="AK815" s="1">
        <v>93.493610000000004</v>
      </c>
      <c r="AL815" s="1">
        <v>133.2516</v>
      </c>
      <c r="AM815" s="1">
        <v>182.85602</v>
      </c>
    </row>
    <row r="816" spans="1:39">
      <c r="A816" s="7">
        <f t="shared" si="96"/>
        <v>64500.980999999694</v>
      </c>
      <c r="B816" s="1">
        <v>143.45632000000001</v>
      </c>
      <c r="C816" s="1">
        <v>111.36346</v>
      </c>
      <c r="D816" s="1">
        <v>109.83264</v>
      </c>
      <c r="F816" s="1">
        <f t="shared" si="97"/>
        <v>69918</v>
      </c>
      <c r="G816" s="1">
        <v>85.286839999999998</v>
      </c>
      <c r="H816" s="1">
        <v>141.37771000000001</v>
      </c>
      <c r="I816" s="1">
        <v>167.88543999999999</v>
      </c>
      <c r="K816" s="7">
        <f t="shared" si="98"/>
        <v>70279.785000000178</v>
      </c>
      <c r="L816" s="1">
        <v>-2.3479700000000001</v>
      </c>
      <c r="M816" s="1">
        <v>48.250720000000001</v>
      </c>
      <c r="N816" s="1">
        <v>77.91722</v>
      </c>
      <c r="P816" s="14">
        <f t="shared" si="99"/>
        <v>76641.238999999419</v>
      </c>
      <c r="Q816" s="1">
        <v>-16.328489999999999</v>
      </c>
      <c r="R816" s="1">
        <v>63.845790000000001</v>
      </c>
      <c r="S816" s="1">
        <v>119.19493</v>
      </c>
      <c r="U816" s="16">
        <f t="shared" si="100"/>
        <v>94861.923999998573</v>
      </c>
      <c r="V816" s="1">
        <v>52.894030000000001</v>
      </c>
      <c r="W816" s="1">
        <v>103.14533</v>
      </c>
      <c r="X816" s="1">
        <v>142.58149</v>
      </c>
      <c r="Z816" s="7">
        <f t="shared" si="101"/>
        <v>30849.013999999755</v>
      </c>
      <c r="AA816" s="1">
        <v>17.85988</v>
      </c>
      <c r="AB816" s="1">
        <v>113.14475</v>
      </c>
      <c r="AC816" s="1">
        <v>167.18432000000001</v>
      </c>
      <c r="AE816" s="7">
        <f t="shared" si="102"/>
        <v>94271.144000000975</v>
      </c>
      <c r="AF816" s="1">
        <v>68.844220000000007</v>
      </c>
      <c r="AG816" s="1">
        <v>91.960589999999996</v>
      </c>
      <c r="AH816" s="1">
        <v>156.8126</v>
      </c>
      <c r="AJ816" s="7">
        <f t="shared" si="103"/>
        <v>23755.047000000017</v>
      </c>
      <c r="AK816" s="1">
        <v>94.311689999999999</v>
      </c>
      <c r="AL816" s="1">
        <v>133.39529999999999</v>
      </c>
      <c r="AM816" s="1">
        <v>182.43278000000001</v>
      </c>
    </row>
    <row r="817" spans="1:39">
      <c r="A817" s="7">
        <f t="shared" si="96"/>
        <v>64580.317999999694</v>
      </c>
      <c r="B817" s="1">
        <v>143.11624</v>
      </c>
      <c r="C817" s="1">
        <v>112.4616</v>
      </c>
      <c r="D817" s="1">
        <v>110.04953999999999</v>
      </c>
      <c r="F817" s="1">
        <f t="shared" si="97"/>
        <v>70004</v>
      </c>
      <c r="G817" s="1">
        <v>85.328850000000003</v>
      </c>
      <c r="H817" s="1">
        <v>141.10335000000001</v>
      </c>
      <c r="I817" s="1">
        <v>167.87562</v>
      </c>
      <c r="K817" s="7">
        <f t="shared" si="98"/>
        <v>70366.230000000185</v>
      </c>
      <c r="L817" s="1">
        <v>-2.1600999999999999</v>
      </c>
      <c r="M817" s="1">
        <v>47.827419999999996</v>
      </c>
      <c r="N817" s="1">
        <v>77.784649999999999</v>
      </c>
      <c r="P817" s="14">
        <f t="shared" si="99"/>
        <v>76735.508666666079</v>
      </c>
      <c r="Q817" s="1">
        <v>-22.731770000000001</v>
      </c>
      <c r="R817" s="1">
        <v>60.561279999999996</v>
      </c>
      <c r="S817" s="1">
        <v>122.96545999999999</v>
      </c>
      <c r="U817" s="16">
        <f t="shared" si="100"/>
        <v>94978.6053333319</v>
      </c>
      <c r="V817" s="1">
        <v>52.918959999999998</v>
      </c>
      <c r="W817" s="1">
        <v>102.37233999999999</v>
      </c>
      <c r="X817" s="1">
        <v>142.13427999999999</v>
      </c>
      <c r="Z817" s="7">
        <f t="shared" si="101"/>
        <v>30886.958666666422</v>
      </c>
      <c r="AA817" s="1">
        <v>21.632390000000001</v>
      </c>
      <c r="AB817" s="1">
        <v>113.41401999999999</v>
      </c>
      <c r="AC817" s="1">
        <v>166.96602999999999</v>
      </c>
      <c r="AE817" s="7">
        <f t="shared" si="102"/>
        <v>94387.098666667647</v>
      </c>
      <c r="AF817" s="1">
        <v>68.520219999999995</v>
      </c>
      <c r="AG817" s="1">
        <v>88.241849999999999</v>
      </c>
      <c r="AH817" s="1">
        <v>156.20674</v>
      </c>
      <c r="AJ817" s="7">
        <f t="shared" si="103"/>
        <v>23784.266000000018</v>
      </c>
      <c r="AK817" s="1">
        <v>96.292450000000002</v>
      </c>
      <c r="AL817" s="1">
        <v>133.74373</v>
      </c>
      <c r="AM817" s="1">
        <v>182.55911</v>
      </c>
    </row>
    <row r="818" spans="1:39">
      <c r="A818" s="7">
        <f t="shared" si="96"/>
        <v>64659.654999999693</v>
      </c>
      <c r="B818" s="1">
        <v>142.56013999999999</v>
      </c>
      <c r="C818" s="1">
        <v>112.50507</v>
      </c>
      <c r="D818" s="1">
        <v>110.27305</v>
      </c>
      <c r="F818" s="1">
        <f t="shared" si="97"/>
        <v>70090</v>
      </c>
      <c r="G818" s="1">
        <v>85.277199999999993</v>
      </c>
      <c r="H818" s="1">
        <v>140.93453</v>
      </c>
      <c r="I818" s="1">
        <v>167.86580000000001</v>
      </c>
      <c r="K818" s="7">
        <f t="shared" si="98"/>
        <v>70452.675000000192</v>
      </c>
      <c r="L818" s="1">
        <v>-1.6962200000000001</v>
      </c>
      <c r="M818" s="1">
        <v>47.43139</v>
      </c>
      <c r="N818" s="1">
        <v>77.779849999999996</v>
      </c>
      <c r="P818" s="14">
        <f t="shared" si="99"/>
        <v>76829.778333332739</v>
      </c>
      <c r="Q818" s="1">
        <v>-24.303229999999999</v>
      </c>
      <c r="R818" s="1">
        <v>57.94659</v>
      </c>
      <c r="S818" s="1">
        <v>117.73653</v>
      </c>
      <c r="U818" s="16">
        <f t="shared" si="100"/>
        <v>95095.286666665226</v>
      </c>
      <c r="V818" s="1">
        <v>52.448819999999998</v>
      </c>
      <c r="W818" s="1">
        <v>102.02856</v>
      </c>
      <c r="X818" s="1">
        <v>142.77794</v>
      </c>
      <c r="Z818" s="7">
        <f t="shared" si="101"/>
        <v>30924.903333333088</v>
      </c>
      <c r="AA818" s="1">
        <v>20.725480000000001</v>
      </c>
      <c r="AB818" s="1">
        <v>114.72606</v>
      </c>
      <c r="AC818" s="1">
        <v>166.86059</v>
      </c>
      <c r="AE818" s="7">
        <f t="shared" si="102"/>
        <v>94503.053333334319</v>
      </c>
      <c r="AF818" s="1">
        <v>69.261669999999995</v>
      </c>
      <c r="AG818" s="1">
        <v>89.372780000000006</v>
      </c>
      <c r="AH818" s="1">
        <v>156.01632000000001</v>
      </c>
      <c r="AJ818" s="7">
        <f t="shared" si="103"/>
        <v>23813.485000000019</v>
      </c>
      <c r="AK818" s="1">
        <v>97.214449999999999</v>
      </c>
      <c r="AL818" s="1">
        <v>132.38441</v>
      </c>
      <c r="AM818" s="1">
        <v>184.26599999999999</v>
      </c>
    </row>
    <row r="819" spans="1:39">
      <c r="A819" s="7">
        <f t="shared" si="96"/>
        <v>64738.991999999693</v>
      </c>
      <c r="B819" s="1">
        <v>142.24957000000001</v>
      </c>
      <c r="C819" s="1">
        <v>111.24968</v>
      </c>
      <c r="D819" s="1">
        <v>110.75002000000001</v>
      </c>
      <c r="F819" s="1">
        <f t="shared" si="97"/>
        <v>70176</v>
      </c>
      <c r="G819" s="1">
        <v>84.289929999999998</v>
      </c>
      <c r="H819" s="1">
        <v>141.67227</v>
      </c>
      <c r="I819" s="1">
        <v>167.85597999999999</v>
      </c>
      <c r="K819" s="7">
        <f t="shared" si="98"/>
        <v>70539.120000000199</v>
      </c>
      <c r="L819" s="1">
        <v>-2.2783600000000002</v>
      </c>
      <c r="M819" s="1">
        <v>47.07705</v>
      </c>
      <c r="N819" s="1">
        <v>77.693399999999997</v>
      </c>
      <c r="P819" s="14">
        <f t="shared" si="99"/>
        <v>76924.047999999399</v>
      </c>
      <c r="Q819" s="1">
        <v>-20.431889999999999</v>
      </c>
      <c r="R819" s="1">
        <v>63.730519999999999</v>
      </c>
      <c r="S819" s="1">
        <v>119.85777</v>
      </c>
      <c r="U819" s="16">
        <f t="shared" si="100"/>
        <v>95211.967999998553</v>
      </c>
      <c r="V819" s="1">
        <v>52.091679999999997</v>
      </c>
      <c r="W819" s="1">
        <v>102.90422</v>
      </c>
      <c r="X819" s="1">
        <v>142.45355000000001</v>
      </c>
      <c r="Z819" s="7">
        <f t="shared" si="101"/>
        <v>30962.847999999754</v>
      </c>
      <c r="AA819" s="1">
        <v>20.382529999999999</v>
      </c>
      <c r="AB819" s="1">
        <v>114.15055</v>
      </c>
      <c r="AC819" s="1">
        <v>166.65269000000001</v>
      </c>
      <c r="AE819" s="7">
        <f t="shared" si="102"/>
        <v>94619.008000000991</v>
      </c>
      <c r="AF819" s="1">
        <v>68.987620000000007</v>
      </c>
      <c r="AG819" s="1">
        <v>90.917169999999999</v>
      </c>
      <c r="AH819" s="1">
        <v>156.48667</v>
      </c>
      <c r="AJ819" s="7">
        <f t="shared" si="103"/>
        <v>23842.70400000002</v>
      </c>
      <c r="AK819" s="1">
        <v>97.782690000000002</v>
      </c>
      <c r="AL819" s="1">
        <v>131.71021999999999</v>
      </c>
      <c r="AM819" s="1">
        <v>183.40701999999999</v>
      </c>
    </row>
    <row r="820" spans="1:39">
      <c r="A820" s="7">
        <f t="shared" si="96"/>
        <v>64818.328999999692</v>
      </c>
      <c r="B820" s="1">
        <v>143.53625</v>
      </c>
      <c r="C820" s="1">
        <v>110.90088</v>
      </c>
      <c r="D820" s="1">
        <v>112.73047</v>
      </c>
      <c r="F820" s="1">
        <f t="shared" si="97"/>
        <v>70262</v>
      </c>
      <c r="G820" s="1">
        <v>83.362880000000004</v>
      </c>
      <c r="H820" s="1">
        <v>142.19382999999999</v>
      </c>
      <c r="I820" s="1">
        <v>167.85047</v>
      </c>
      <c r="K820" s="7">
        <f t="shared" si="98"/>
        <v>70625.565000000206</v>
      </c>
      <c r="L820" s="1">
        <v>-1.9514499999999999</v>
      </c>
      <c r="M820" s="1">
        <v>48.414140000000003</v>
      </c>
      <c r="N820" s="1">
        <v>77.919449999999998</v>
      </c>
      <c r="P820" s="14">
        <f t="shared" si="99"/>
        <v>77018.317666666058</v>
      </c>
      <c r="Q820" s="1">
        <v>-17.501899999999999</v>
      </c>
      <c r="R820" s="1">
        <v>62.087829999999997</v>
      </c>
      <c r="S820" s="1">
        <v>123.32420999999999</v>
      </c>
      <c r="U820" s="16">
        <f t="shared" si="100"/>
        <v>95328.649333331879</v>
      </c>
      <c r="V820" s="1">
        <v>52.297280000000001</v>
      </c>
      <c r="W820" s="1">
        <v>103.81235</v>
      </c>
      <c r="X820" s="1">
        <v>143.68097</v>
      </c>
      <c r="Z820" s="7">
        <f t="shared" si="101"/>
        <v>31000.792666666421</v>
      </c>
      <c r="AA820" s="1">
        <v>19.42493</v>
      </c>
      <c r="AB820" s="1">
        <v>115.98287000000001</v>
      </c>
      <c r="AC820" s="1">
        <v>165.71343999999999</v>
      </c>
      <c r="AE820" s="7">
        <f t="shared" si="102"/>
        <v>94734.962666667663</v>
      </c>
      <c r="AF820" s="1">
        <v>68.941010000000006</v>
      </c>
      <c r="AG820" s="1">
        <v>92.399969999999996</v>
      </c>
      <c r="AH820" s="1">
        <v>156.68549999999999</v>
      </c>
      <c r="AJ820" s="7">
        <f t="shared" si="103"/>
        <v>23871.923000000021</v>
      </c>
      <c r="AK820" s="1">
        <v>95.803100000000001</v>
      </c>
      <c r="AL820" s="1">
        <v>130.73589000000001</v>
      </c>
      <c r="AM820" s="1">
        <v>183.97288</v>
      </c>
    </row>
    <row r="821" spans="1:39">
      <c r="A821" s="7">
        <f t="shared" si="96"/>
        <v>64897.665999999692</v>
      </c>
      <c r="B821" s="1">
        <v>143.78086999999999</v>
      </c>
      <c r="C821" s="1">
        <v>110.48341000000001</v>
      </c>
      <c r="D821" s="1">
        <v>111.80049</v>
      </c>
      <c r="F821" s="1">
        <f t="shared" si="97"/>
        <v>70348</v>
      </c>
      <c r="G821" s="1">
        <v>83.834469999999996</v>
      </c>
      <c r="H821" s="1">
        <v>143.11511999999999</v>
      </c>
      <c r="I821" s="1">
        <v>167.86356000000001</v>
      </c>
      <c r="K821" s="7">
        <f t="shared" si="98"/>
        <v>70712.010000000213</v>
      </c>
      <c r="L821" s="1">
        <v>-2.17232</v>
      </c>
      <c r="M821" s="1">
        <v>47.812100000000001</v>
      </c>
      <c r="N821" s="1">
        <v>78.145499999999998</v>
      </c>
      <c r="P821" s="14">
        <f t="shared" si="99"/>
        <v>77112.587333332718</v>
      </c>
      <c r="Q821" s="1">
        <v>-12.932119999999999</v>
      </c>
      <c r="R821" s="1">
        <v>61.064050000000002</v>
      </c>
      <c r="S821" s="1">
        <v>113.31249</v>
      </c>
      <c r="U821" s="16">
        <f t="shared" si="100"/>
        <v>95445.330666665206</v>
      </c>
      <c r="V821" s="1">
        <v>53.277160000000002</v>
      </c>
      <c r="W821" s="1">
        <v>102.22273</v>
      </c>
      <c r="X821" s="1">
        <v>142.60274000000001</v>
      </c>
      <c r="Z821" s="7">
        <f t="shared" si="101"/>
        <v>31038.737333333087</v>
      </c>
      <c r="AA821" s="1">
        <v>23.02299</v>
      </c>
      <c r="AB821" s="1">
        <v>115.4811</v>
      </c>
      <c r="AC821" s="1">
        <v>164.28003000000001</v>
      </c>
      <c r="AE821" s="7">
        <f t="shared" si="102"/>
        <v>94850.917333334335</v>
      </c>
      <c r="AF821" s="1">
        <v>69.814809999999994</v>
      </c>
      <c r="AG821" s="1">
        <v>89.948710000000005</v>
      </c>
      <c r="AH821" s="1">
        <v>155.85522</v>
      </c>
      <c r="AJ821" s="7">
        <f t="shared" si="103"/>
        <v>23901.142000000022</v>
      </c>
      <c r="AK821" s="1">
        <v>95.708020000000005</v>
      </c>
      <c r="AL821" s="1">
        <v>131.41994</v>
      </c>
      <c r="AM821" s="1">
        <v>184.02574999999999</v>
      </c>
    </row>
    <row r="822" spans="1:39">
      <c r="A822" s="7">
        <f t="shared" si="96"/>
        <v>64977.002999999691</v>
      </c>
      <c r="B822" s="1">
        <v>143.29147</v>
      </c>
      <c r="C822" s="1">
        <v>109.70638</v>
      </c>
      <c r="D822" s="1">
        <v>110.47645</v>
      </c>
      <c r="F822" s="1">
        <f t="shared" si="97"/>
        <v>70434</v>
      </c>
      <c r="G822" s="1">
        <v>83.790459999999996</v>
      </c>
      <c r="H822" s="1">
        <v>143.22613000000001</v>
      </c>
      <c r="I822" s="1">
        <v>167.87665000000001</v>
      </c>
      <c r="K822" s="7">
        <f t="shared" si="98"/>
        <v>70798.45500000022</v>
      </c>
      <c r="L822" s="1">
        <v>-1.5195799999999999</v>
      </c>
      <c r="M822" s="1">
        <v>48.321440000000003</v>
      </c>
      <c r="N822" s="1">
        <v>78.005510000000001</v>
      </c>
      <c r="P822" s="14">
        <f t="shared" si="99"/>
        <v>77206.856999999378</v>
      </c>
      <c r="Q822" s="1">
        <v>-15.85956</v>
      </c>
      <c r="R822" s="1">
        <v>57.085520000000002</v>
      </c>
      <c r="S822" s="1">
        <v>119.13891</v>
      </c>
      <c r="U822" s="16">
        <f t="shared" si="100"/>
        <v>95562.011999998533</v>
      </c>
      <c r="V822" s="1">
        <v>53.936039999999998</v>
      </c>
      <c r="W822" s="1">
        <v>101.28239000000001</v>
      </c>
      <c r="X822" s="1">
        <v>143.27211</v>
      </c>
      <c r="Z822" s="7">
        <f t="shared" si="101"/>
        <v>31076.681999999753</v>
      </c>
      <c r="AA822" s="1">
        <v>23.31859</v>
      </c>
      <c r="AB822" s="1">
        <v>116.41526</v>
      </c>
      <c r="AC822" s="1">
        <v>163.14703</v>
      </c>
      <c r="AE822" s="7">
        <f t="shared" si="102"/>
        <v>94966.872000001007</v>
      </c>
      <c r="AF822" s="1">
        <v>69.730930000000001</v>
      </c>
      <c r="AG822" s="1">
        <v>90.840729999999994</v>
      </c>
      <c r="AH822" s="1">
        <v>156.72764000000001</v>
      </c>
      <c r="AJ822" s="7">
        <f t="shared" si="103"/>
        <v>23930.361000000023</v>
      </c>
      <c r="AK822" s="1">
        <v>95.48733</v>
      </c>
      <c r="AL822" s="1">
        <v>132.03146000000001</v>
      </c>
      <c r="AM822" s="1">
        <v>182.50143</v>
      </c>
    </row>
    <row r="823" spans="1:39">
      <c r="A823" s="7">
        <f t="shared" si="96"/>
        <v>65056.339999999691</v>
      </c>
      <c r="B823" s="1">
        <v>143.07029</v>
      </c>
      <c r="C823" s="1">
        <v>110.00396000000001</v>
      </c>
      <c r="D823" s="1">
        <v>110.79724</v>
      </c>
      <c r="F823" s="1">
        <f t="shared" si="97"/>
        <v>70520</v>
      </c>
      <c r="G823" s="1">
        <v>83.828469999999996</v>
      </c>
      <c r="H823" s="1">
        <v>143.40305000000001</v>
      </c>
      <c r="I823" s="1">
        <v>167.88973999999999</v>
      </c>
      <c r="K823" s="7">
        <f t="shared" si="98"/>
        <v>70884.900000000227</v>
      </c>
      <c r="L823" s="1">
        <v>-1.8869899999999999</v>
      </c>
      <c r="M823" s="1">
        <v>48.46508</v>
      </c>
      <c r="N823" s="1">
        <v>77.830680000000001</v>
      </c>
      <c r="P823" s="14">
        <f t="shared" si="99"/>
        <v>77301.126666666038</v>
      </c>
      <c r="Q823" s="1">
        <v>-17.992629999999998</v>
      </c>
      <c r="R823" s="1">
        <v>59.24145</v>
      </c>
      <c r="S823" s="1">
        <v>118.4731</v>
      </c>
      <c r="U823" s="16">
        <f t="shared" si="100"/>
        <v>95678.693333331859</v>
      </c>
      <c r="V823" s="1">
        <v>52.659350000000003</v>
      </c>
      <c r="W823" s="1">
        <v>101.40612</v>
      </c>
      <c r="X823" s="1">
        <v>143.73015000000001</v>
      </c>
      <c r="Z823" s="7">
        <f t="shared" si="101"/>
        <v>31114.62666666642</v>
      </c>
      <c r="AA823" s="1">
        <v>23.340869999999999</v>
      </c>
      <c r="AB823" s="1">
        <v>117.6544</v>
      </c>
      <c r="AC823" s="1">
        <v>162.96332000000001</v>
      </c>
      <c r="AE823" s="7">
        <f t="shared" si="102"/>
        <v>95082.826666667679</v>
      </c>
      <c r="AF823" s="1">
        <v>71.110550000000003</v>
      </c>
      <c r="AG823" s="1">
        <v>91.659670000000006</v>
      </c>
      <c r="AH823" s="1">
        <v>156.50397000000001</v>
      </c>
      <c r="AJ823" s="7">
        <f t="shared" si="103"/>
        <v>23959.580000000024</v>
      </c>
      <c r="AK823" s="1">
        <v>94.873440000000002</v>
      </c>
      <c r="AL823" s="1">
        <v>133.13103000000001</v>
      </c>
      <c r="AM823" s="1">
        <v>182.35113000000001</v>
      </c>
    </row>
    <row r="824" spans="1:39">
      <c r="A824" s="7">
        <f t="shared" si="96"/>
        <v>65135.67699999969</v>
      </c>
      <c r="B824" s="1">
        <v>145.20465999999999</v>
      </c>
      <c r="C824" s="1">
        <v>110.46728</v>
      </c>
      <c r="D824" s="1">
        <v>110.59560999999999</v>
      </c>
      <c r="F824" s="1">
        <f t="shared" si="97"/>
        <v>70606</v>
      </c>
      <c r="G824" s="1">
        <v>83.866479999999996</v>
      </c>
      <c r="H824" s="1">
        <v>143.80420000000001</v>
      </c>
      <c r="I824" s="1">
        <v>167.90282999999999</v>
      </c>
      <c r="K824" s="7">
        <f t="shared" si="98"/>
        <v>70971.345000000234</v>
      </c>
      <c r="L824" s="1">
        <v>-0.78132000000000001</v>
      </c>
      <c r="M824" s="1">
        <v>48.027819999999998</v>
      </c>
      <c r="N824" s="1">
        <v>77.655839999999998</v>
      </c>
      <c r="P824" s="14">
        <f t="shared" si="99"/>
        <v>77395.396333332697</v>
      </c>
      <c r="Q824" s="1">
        <v>-12.78778</v>
      </c>
      <c r="R824" s="1">
        <v>64.561260000000004</v>
      </c>
      <c r="S824" s="1">
        <v>114.38159</v>
      </c>
      <c r="U824" s="16">
        <f t="shared" si="100"/>
        <v>95795.374666665186</v>
      </c>
      <c r="V824" s="1">
        <v>53.39969</v>
      </c>
      <c r="W824" s="1">
        <v>101.20329</v>
      </c>
      <c r="X824" s="1">
        <v>143.82380000000001</v>
      </c>
      <c r="Z824" s="7">
        <f t="shared" si="101"/>
        <v>31152.571333333086</v>
      </c>
      <c r="AA824" s="1">
        <v>22.457660000000001</v>
      </c>
      <c r="AB824" s="1">
        <v>119.49172</v>
      </c>
      <c r="AC824" s="1">
        <v>162.48938000000001</v>
      </c>
      <c r="AE824" s="7">
        <f t="shared" si="102"/>
        <v>95198.781333334351</v>
      </c>
      <c r="AF824" s="1">
        <v>69.82141</v>
      </c>
      <c r="AG824" s="1">
        <v>92.321610000000007</v>
      </c>
      <c r="AH824" s="1">
        <v>155.89428000000001</v>
      </c>
      <c r="AJ824" s="7">
        <f t="shared" si="103"/>
        <v>23988.799000000025</v>
      </c>
      <c r="AK824" s="1">
        <v>92.846050000000005</v>
      </c>
      <c r="AL824" s="1">
        <v>135.20905999999999</v>
      </c>
      <c r="AM824" s="1">
        <v>183.32867999999999</v>
      </c>
    </row>
    <row r="825" spans="1:39">
      <c r="A825" s="7">
        <f t="shared" si="96"/>
        <v>65215.01399999969</v>
      </c>
      <c r="B825" s="1">
        <v>145.53214</v>
      </c>
      <c r="C825" s="1">
        <v>110.94586</v>
      </c>
      <c r="D825" s="1">
        <v>110.0885</v>
      </c>
      <c r="F825" s="1">
        <f t="shared" si="97"/>
        <v>70692</v>
      </c>
      <c r="G825" s="1">
        <v>84.042310000000001</v>
      </c>
      <c r="H825" s="1">
        <v>143.86700999999999</v>
      </c>
      <c r="I825" s="1">
        <v>167.91592</v>
      </c>
      <c r="K825" s="7">
        <f t="shared" si="98"/>
        <v>71057.790000000241</v>
      </c>
      <c r="L825" s="1">
        <v>-1.2156</v>
      </c>
      <c r="M825" s="1">
        <v>48.849960000000003</v>
      </c>
      <c r="N825" s="1">
        <v>77.165899999999993</v>
      </c>
      <c r="P825" s="14">
        <f t="shared" si="99"/>
        <v>77489.665999999357</v>
      </c>
      <c r="Q825" s="1">
        <v>-12.02474</v>
      </c>
      <c r="R825" s="1">
        <v>57.422699999999999</v>
      </c>
      <c r="S825" s="1">
        <v>114.92931</v>
      </c>
      <c r="U825" s="16">
        <f t="shared" si="100"/>
        <v>95912.055999998513</v>
      </c>
      <c r="V825" s="1">
        <v>53.617629999999998</v>
      </c>
      <c r="W825" s="1">
        <v>102.28276</v>
      </c>
      <c r="X825" s="1">
        <v>143.73616000000001</v>
      </c>
      <c r="Z825" s="7">
        <f t="shared" si="101"/>
        <v>31190.515999999752</v>
      </c>
      <c r="AA825" s="1">
        <v>20.969380000000001</v>
      </c>
      <c r="AB825" s="1">
        <v>120.47928</v>
      </c>
      <c r="AC825" s="1">
        <v>162.73016999999999</v>
      </c>
      <c r="AE825" s="7">
        <f t="shared" si="102"/>
        <v>95314.736000001023</v>
      </c>
      <c r="AF825" s="1">
        <v>70.076509999999999</v>
      </c>
      <c r="AG825" s="1">
        <v>93.24821</v>
      </c>
      <c r="AH825" s="1">
        <v>156.56933000000001</v>
      </c>
      <c r="AJ825" s="7">
        <f t="shared" si="103"/>
        <v>24018.018000000025</v>
      </c>
      <c r="AK825" s="1">
        <v>90.58708</v>
      </c>
      <c r="AL825" s="1">
        <v>134.91014999999999</v>
      </c>
      <c r="AM825" s="1">
        <v>183.98084</v>
      </c>
    </row>
    <row r="826" spans="1:39">
      <c r="A826" s="7">
        <f t="shared" si="96"/>
        <v>65294.35099999969</v>
      </c>
      <c r="B826" s="1">
        <v>144.80542</v>
      </c>
      <c r="C826" s="1">
        <v>111.96393999999999</v>
      </c>
      <c r="D826" s="1">
        <v>109.57799</v>
      </c>
      <c r="F826" s="1">
        <f t="shared" si="97"/>
        <v>70778</v>
      </c>
      <c r="G826" s="1">
        <v>84.223579999999998</v>
      </c>
      <c r="H826" s="1">
        <v>143.92981</v>
      </c>
      <c r="I826" s="1">
        <v>167.92901000000001</v>
      </c>
      <c r="K826" s="7">
        <f t="shared" si="98"/>
        <v>71144.235000000248</v>
      </c>
      <c r="L826" s="1">
        <v>-0.67464000000000002</v>
      </c>
      <c r="M826" s="1">
        <v>47.962620000000001</v>
      </c>
      <c r="N826" s="1">
        <v>76.853020000000001</v>
      </c>
      <c r="P826" s="14">
        <f t="shared" si="99"/>
        <v>77583.935666666017</v>
      </c>
      <c r="Q826" s="1">
        <v>-9.3380899999999993</v>
      </c>
      <c r="R826" s="1">
        <v>60.473770000000002</v>
      </c>
      <c r="S826" s="1">
        <v>112.00077</v>
      </c>
      <c r="U826" s="16">
        <f t="shared" si="100"/>
        <v>96028.737333331839</v>
      </c>
      <c r="V826" s="1">
        <v>53.966839999999998</v>
      </c>
      <c r="W826" s="1">
        <v>103.63723</v>
      </c>
      <c r="X826" s="1">
        <v>143.72174999999999</v>
      </c>
      <c r="Z826" s="7">
        <f t="shared" si="101"/>
        <v>31228.460666666419</v>
      </c>
      <c r="AA826" s="1">
        <v>22.55425</v>
      </c>
      <c r="AB826" s="1">
        <v>120.97875000000001</v>
      </c>
      <c r="AC826" s="1">
        <v>162.01954000000001</v>
      </c>
      <c r="AE826" s="7">
        <f t="shared" si="102"/>
        <v>95430.690666667695</v>
      </c>
      <c r="AF826" s="1">
        <v>70.137100000000004</v>
      </c>
      <c r="AG826" s="1">
        <v>92.047079999999994</v>
      </c>
      <c r="AH826" s="1">
        <v>156.45690999999999</v>
      </c>
      <c r="AJ826" s="7">
        <f t="shared" si="103"/>
        <v>24047.237000000026</v>
      </c>
      <c r="AK826" s="1">
        <v>85.714309999999998</v>
      </c>
      <c r="AL826" s="1">
        <v>134.10824</v>
      </c>
      <c r="AM826" s="1">
        <v>184.54852</v>
      </c>
    </row>
    <row r="827" spans="1:39">
      <c r="A827" s="7">
        <f t="shared" si="96"/>
        <v>65373.687999999689</v>
      </c>
      <c r="B827" s="1">
        <v>144.18306999999999</v>
      </c>
      <c r="C827" s="1">
        <v>112.04313999999999</v>
      </c>
      <c r="D827" s="1">
        <v>109.81594</v>
      </c>
      <c r="F827" s="1">
        <f t="shared" si="97"/>
        <v>70864</v>
      </c>
      <c r="G827" s="1">
        <v>84.438670000000002</v>
      </c>
      <c r="H827" s="1">
        <v>144.12956</v>
      </c>
      <c r="I827" s="1">
        <v>167.96608000000001</v>
      </c>
      <c r="K827" s="7">
        <f t="shared" si="98"/>
        <v>71230.680000000255</v>
      </c>
      <c r="L827" s="1">
        <v>-2.43302</v>
      </c>
      <c r="M827" s="1">
        <v>48.294710000000002</v>
      </c>
      <c r="N827" s="1">
        <v>76.842669999999998</v>
      </c>
      <c r="P827" s="14">
        <f t="shared" si="99"/>
        <v>77678.205333332677</v>
      </c>
      <c r="Q827" s="1">
        <v>-18.575959999999998</v>
      </c>
      <c r="R827" s="1">
        <v>63.279089999999997</v>
      </c>
      <c r="S827" s="1">
        <v>118.0742</v>
      </c>
      <c r="U827" s="16">
        <f t="shared" si="100"/>
        <v>96145.418666665166</v>
      </c>
      <c r="V827" s="1">
        <v>53.142270000000003</v>
      </c>
      <c r="W827" s="1">
        <v>103.04481</v>
      </c>
      <c r="X827" s="1">
        <v>143.55831000000001</v>
      </c>
      <c r="Z827" s="7">
        <f t="shared" si="101"/>
        <v>31266.405333333085</v>
      </c>
      <c r="AA827" s="1">
        <v>24.53687</v>
      </c>
      <c r="AB827" s="1">
        <v>122.30114</v>
      </c>
      <c r="AC827" s="1">
        <v>162.15755999999999</v>
      </c>
      <c r="AE827" s="7">
        <f t="shared" si="102"/>
        <v>95546.645333334367</v>
      </c>
      <c r="AF827" s="1">
        <v>69.510019999999997</v>
      </c>
      <c r="AG827" s="1">
        <v>91.301379999999995</v>
      </c>
      <c r="AH827" s="1">
        <v>156.43109999999999</v>
      </c>
      <c r="AJ827" s="7">
        <f t="shared" si="103"/>
        <v>24076.456000000027</v>
      </c>
      <c r="AK827" s="1">
        <v>76.9696</v>
      </c>
      <c r="AL827" s="1">
        <v>129.63708</v>
      </c>
      <c r="AM827" s="1">
        <v>185.10665</v>
      </c>
    </row>
    <row r="828" spans="1:39">
      <c r="A828" s="7">
        <f t="shared" si="96"/>
        <v>65453.024999999689</v>
      </c>
      <c r="B828" s="1">
        <v>144.57674</v>
      </c>
      <c r="C828" s="1">
        <v>111.67474</v>
      </c>
      <c r="D828" s="1">
        <v>109.80564</v>
      </c>
      <c r="F828" s="1">
        <f t="shared" si="97"/>
        <v>70950</v>
      </c>
      <c r="G828" s="1">
        <v>85.017269999999996</v>
      </c>
      <c r="H828" s="1">
        <v>144.34466</v>
      </c>
      <c r="I828" s="1">
        <v>168.01936000000001</v>
      </c>
      <c r="K828" s="7">
        <f t="shared" si="98"/>
        <v>71317.125000000262</v>
      </c>
      <c r="L828" s="1">
        <v>-1.9915400000000001</v>
      </c>
      <c r="M828" s="1">
        <v>47.176839999999999</v>
      </c>
      <c r="N828" s="1">
        <v>77.094120000000004</v>
      </c>
      <c r="P828" s="14">
        <f t="shared" si="99"/>
        <v>77772.474999999336</v>
      </c>
      <c r="Q828" s="1">
        <v>-13.295500000000001</v>
      </c>
      <c r="R828" s="1">
        <v>59.451129999999999</v>
      </c>
      <c r="S828" s="1">
        <v>112.69108</v>
      </c>
      <c r="U828" s="16">
        <f t="shared" si="100"/>
        <v>96262.099999998492</v>
      </c>
      <c r="V828" s="1">
        <v>53.778440000000003</v>
      </c>
      <c r="W828" s="1">
        <v>103.63894000000001</v>
      </c>
      <c r="X828" s="1">
        <v>143.79652999999999</v>
      </c>
      <c r="Z828" s="7">
        <f t="shared" si="101"/>
        <v>31304.349999999751</v>
      </c>
      <c r="AA828" s="1">
        <v>25.983239999999999</v>
      </c>
      <c r="AB828" s="1">
        <v>124.31348</v>
      </c>
      <c r="AC828" s="1">
        <v>161.0668</v>
      </c>
      <c r="AE828" s="7">
        <f t="shared" si="102"/>
        <v>95662.600000001039</v>
      </c>
      <c r="AF828" s="1">
        <v>69.741470000000007</v>
      </c>
      <c r="AG828" s="1">
        <v>92.999960000000002</v>
      </c>
      <c r="AH828" s="1">
        <v>156.70814999999999</v>
      </c>
      <c r="AJ828" s="7">
        <f t="shared" si="103"/>
        <v>24105.675000000028</v>
      </c>
      <c r="AK828" s="1">
        <v>72.295569999999998</v>
      </c>
      <c r="AL828" s="1">
        <v>124.72551</v>
      </c>
      <c r="AM828" s="1">
        <v>185.43552</v>
      </c>
    </row>
    <row r="829" spans="1:39">
      <c r="A829" s="7">
        <f t="shared" si="96"/>
        <v>65532.361999999688</v>
      </c>
      <c r="B829" s="1">
        <v>144.77800999999999</v>
      </c>
      <c r="C829" s="1">
        <v>111.64011000000001</v>
      </c>
      <c r="D829" s="1">
        <v>110.389</v>
      </c>
      <c r="F829" s="1">
        <f t="shared" si="97"/>
        <v>71036</v>
      </c>
      <c r="G829" s="1">
        <v>85.188199999999995</v>
      </c>
      <c r="H829" s="1">
        <v>144.41943000000001</v>
      </c>
      <c r="I829" s="1">
        <v>168.15309999999999</v>
      </c>
      <c r="K829" s="7">
        <f t="shared" si="98"/>
        <v>71403.570000000269</v>
      </c>
      <c r="L829" s="1">
        <v>-1.65198</v>
      </c>
      <c r="M829" s="1">
        <v>47.11683</v>
      </c>
      <c r="N829" s="1">
        <v>76.909180000000006</v>
      </c>
      <c r="P829" s="14">
        <f t="shared" si="99"/>
        <v>77866.744666665996</v>
      </c>
      <c r="Q829" s="1">
        <v>-12.33653</v>
      </c>
      <c r="R829" s="1">
        <v>57.239240000000002</v>
      </c>
      <c r="S829" s="1">
        <v>114.97707</v>
      </c>
      <c r="U829" s="16">
        <f t="shared" si="100"/>
        <v>96378.781333331819</v>
      </c>
      <c r="V829" s="1">
        <v>53.254669999999997</v>
      </c>
      <c r="W829" s="1">
        <v>103.02144</v>
      </c>
      <c r="X829" s="1">
        <v>144.05141</v>
      </c>
      <c r="Z829" s="7">
        <f t="shared" si="101"/>
        <v>31342.294666666417</v>
      </c>
      <c r="AA829" s="1">
        <v>26.450759999999999</v>
      </c>
      <c r="AB829" s="1">
        <v>125.37755</v>
      </c>
      <c r="AC829" s="1">
        <v>160.87608</v>
      </c>
      <c r="AE829" s="7">
        <f t="shared" si="102"/>
        <v>95778.554666667711</v>
      </c>
      <c r="AF829" s="1">
        <v>70.360600000000005</v>
      </c>
      <c r="AG829" s="1">
        <v>91.366190000000003</v>
      </c>
      <c r="AH829" s="1">
        <v>156.09360000000001</v>
      </c>
      <c r="AJ829" s="7">
        <f t="shared" si="103"/>
        <v>24134.894000000029</v>
      </c>
      <c r="AK829" s="1">
        <v>60.423279999999998</v>
      </c>
      <c r="AL829" s="1">
        <v>126.22717</v>
      </c>
      <c r="AM829" s="1">
        <v>186.21468999999999</v>
      </c>
    </row>
    <row r="830" spans="1:39">
      <c r="A830" s="7">
        <f t="shared" si="96"/>
        <v>65611.698999999688</v>
      </c>
      <c r="B830" s="1">
        <v>145.18530000000001</v>
      </c>
      <c r="C830" s="1">
        <v>110.83656999999999</v>
      </c>
      <c r="D830" s="1">
        <v>110.85896</v>
      </c>
      <c r="F830" s="1">
        <f t="shared" si="97"/>
        <v>71122</v>
      </c>
      <c r="G830" s="1">
        <v>85.277069999999995</v>
      </c>
      <c r="H830" s="1">
        <v>144.55932999999999</v>
      </c>
      <c r="I830" s="1">
        <v>168.23067</v>
      </c>
      <c r="K830" s="7">
        <f t="shared" si="98"/>
        <v>71490.015000000276</v>
      </c>
      <c r="L830" s="1">
        <v>-1.53067</v>
      </c>
      <c r="M830" s="1">
        <v>46.352249999999998</v>
      </c>
      <c r="N830" s="1">
        <v>76.651949999999999</v>
      </c>
      <c r="P830" s="14">
        <f t="shared" si="99"/>
        <v>77961.014333332656</v>
      </c>
      <c r="Q830" s="1">
        <v>-17.095369999999999</v>
      </c>
      <c r="R830" s="1">
        <v>59.291400000000003</v>
      </c>
      <c r="S830" s="1">
        <v>116.10115</v>
      </c>
      <c r="U830" s="16">
        <f t="shared" si="100"/>
        <v>96495.462666665146</v>
      </c>
      <c r="V830" s="1">
        <v>54.436680000000003</v>
      </c>
      <c r="W830" s="1">
        <v>102.97743</v>
      </c>
      <c r="X830" s="1">
        <v>144.01900000000001</v>
      </c>
      <c r="Z830" s="7">
        <f t="shared" si="101"/>
        <v>31380.239333333084</v>
      </c>
      <c r="AA830" s="1">
        <v>27.670850000000002</v>
      </c>
      <c r="AB830" s="1">
        <v>127.12826</v>
      </c>
      <c r="AC830" s="1">
        <v>163.29619</v>
      </c>
      <c r="AE830" s="7">
        <f t="shared" si="102"/>
        <v>95894.509333334383</v>
      </c>
      <c r="AF830" s="1">
        <v>70.668589999999995</v>
      </c>
      <c r="AG830" s="1">
        <v>91.37724</v>
      </c>
      <c r="AH830" s="1">
        <v>156.0411</v>
      </c>
      <c r="AJ830" s="7">
        <f t="shared" si="103"/>
        <v>24164.11300000003</v>
      </c>
      <c r="AK830" s="1">
        <v>62.088619999999999</v>
      </c>
      <c r="AL830" s="1">
        <v>125.35393000000001</v>
      </c>
      <c r="AM830" s="1">
        <v>186.62804</v>
      </c>
    </row>
    <row r="831" spans="1:39">
      <c r="A831" s="7">
        <f t="shared" si="96"/>
        <v>65691.035999999687</v>
      </c>
      <c r="B831" s="1">
        <v>144.49194</v>
      </c>
      <c r="C831" s="1">
        <v>110.27748</v>
      </c>
      <c r="D831" s="1">
        <v>110.27106999999999</v>
      </c>
      <c r="F831" s="1">
        <f t="shared" si="97"/>
        <v>71208</v>
      </c>
      <c r="G831" s="1">
        <v>85.32141</v>
      </c>
      <c r="H831" s="1">
        <v>145.47999999999999</v>
      </c>
      <c r="I831" s="1">
        <v>168.28184999999999</v>
      </c>
      <c r="K831" s="7">
        <f t="shared" si="98"/>
        <v>71576.460000000283</v>
      </c>
      <c r="L831" s="1">
        <v>-0.75583</v>
      </c>
      <c r="M831" s="1">
        <v>46.081470000000003</v>
      </c>
      <c r="N831" s="1">
        <v>77.049670000000006</v>
      </c>
      <c r="P831" s="14">
        <f t="shared" si="99"/>
        <v>78055.283999999316</v>
      </c>
      <c r="Q831" s="1">
        <v>-15.60482</v>
      </c>
      <c r="R831" s="1">
        <v>60.727809999999998</v>
      </c>
      <c r="S831" s="1">
        <v>116.68353999999999</v>
      </c>
      <c r="U831" s="16">
        <f t="shared" si="100"/>
        <v>96612.143999998472</v>
      </c>
      <c r="V831" s="1">
        <v>53.194800000000001</v>
      </c>
      <c r="W831" s="1">
        <v>102.06157</v>
      </c>
      <c r="X831" s="1">
        <v>144.09190000000001</v>
      </c>
      <c r="Z831" s="7">
        <f t="shared" si="101"/>
        <v>31418.18399999975</v>
      </c>
      <c r="AA831" s="1">
        <v>30.686229999999998</v>
      </c>
      <c r="AB831" s="1">
        <v>128.65306000000001</v>
      </c>
      <c r="AC831" s="1">
        <v>162.28764000000001</v>
      </c>
      <c r="AE831" s="7">
        <f t="shared" si="102"/>
        <v>96010.464000001055</v>
      </c>
      <c r="AF831" s="1">
        <v>70.01773</v>
      </c>
      <c r="AG831" s="1">
        <v>92.587519999999998</v>
      </c>
      <c r="AH831" s="1">
        <v>156.47977</v>
      </c>
      <c r="AJ831" s="7">
        <f t="shared" si="103"/>
        <v>24193.332000000031</v>
      </c>
      <c r="AK831" s="1">
        <v>62.4512</v>
      </c>
      <c r="AL831" s="1">
        <v>125.50511</v>
      </c>
      <c r="AM831" s="1">
        <v>185.50246000000001</v>
      </c>
    </row>
    <row r="832" spans="1:39">
      <c r="A832" s="7">
        <f t="shared" si="96"/>
        <v>65770.372999999687</v>
      </c>
      <c r="B832" s="1">
        <v>144.15126000000001</v>
      </c>
      <c r="C832" s="1">
        <v>110.80226999999999</v>
      </c>
      <c r="D832" s="1">
        <v>110.84708999999999</v>
      </c>
      <c r="F832" s="1">
        <f t="shared" si="97"/>
        <v>71294</v>
      </c>
      <c r="G832" s="1">
        <v>85.264520000000005</v>
      </c>
      <c r="H832" s="1">
        <v>145.94392999999999</v>
      </c>
      <c r="I832" s="1">
        <v>168.31055000000001</v>
      </c>
      <c r="K832" s="7">
        <f t="shared" si="98"/>
        <v>71662.90500000029</v>
      </c>
      <c r="L832" s="1">
        <v>-0.43003999999999998</v>
      </c>
      <c r="M832" s="1">
        <v>45.926830000000002</v>
      </c>
      <c r="N832" s="1">
        <v>77.593919999999997</v>
      </c>
      <c r="P832" s="14">
        <f t="shared" si="99"/>
        <v>78149.553666665975</v>
      </c>
      <c r="Q832" s="1">
        <v>-13.336220000000001</v>
      </c>
      <c r="R832" s="1">
        <v>58.30715</v>
      </c>
      <c r="S832" s="1">
        <v>111.19307000000001</v>
      </c>
      <c r="U832" s="16">
        <f t="shared" si="100"/>
        <v>96728.825333331799</v>
      </c>
      <c r="V832" s="1">
        <v>53.863460000000003</v>
      </c>
      <c r="W832" s="1">
        <v>99.854920000000007</v>
      </c>
      <c r="X832" s="1">
        <v>143.636</v>
      </c>
      <c r="Z832" s="7">
        <f t="shared" si="101"/>
        <v>31456.128666666416</v>
      </c>
      <c r="AA832" s="1">
        <v>32.098190000000002</v>
      </c>
      <c r="AB832" s="1">
        <v>129.84627</v>
      </c>
      <c r="AC832" s="1">
        <v>162.72534999999999</v>
      </c>
      <c r="AE832" s="7">
        <f t="shared" si="102"/>
        <v>96126.418666667727</v>
      </c>
      <c r="AF832" s="1">
        <v>70.878249999999994</v>
      </c>
      <c r="AG832" s="1">
        <v>93.155199999999994</v>
      </c>
      <c r="AH832" s="1">
        <v>156.19562999999999</v>
      </c>
      <c r="AJ832" s="7">
        <f t="shared" si="103"/>
        <v>24222.551000000032</v>
      </c>
      <c r="AK832" s="1">
        <v>58.14922</v>
      </c>
      <c r="AL832" s="1">
        <v>124.83677</v>
      </c>
      <c r="AM832" s="1">
        <v>184.73750000000001</v>
      </c>
    </row>
    <row r="833" spans="1:39">
      <c r="A833" s="7">
        <f t="shared" si="96"/>
        <v>65849.709999999686</v>
      </c>
      <c r="B833" s="1">
        <v>145.15241</v>
      </c>
      <c r="C833" s="1">
        <v>110.78828</v>
      </c>
      <c r="D833" s="1">
        <v>110.3947</v>
      </c>
      <c r="F833" s="1">
        <f t="shared" si="97"/>
        <v>71380</v>
      </c>
      <c r="G833" s="1">
        <v>85.183589999999995</v>
      </c>
      <c r="H833" s="1">
        <v>145.97981999999999</v>
      </c>
      <c r="I833" s="1">
        <v>168.33923999999999</v>
      </c>
      <c r="K833" s="7">
        <f t="shared" si="98"/>
        <v>71749.350000000297</v>
      </c>
      <c r="L833" s="1">
        <v>-1.2740899999999999</v>
      </c>
      <c r="M833" s="1">
        <v>46.326450000000001</v>
      </c>
      <c r="N833" s="1">
        <v>77.291470000000004</v>
      </c>
      <c r="P833" s="14">
        <f t="shared" si="99"/>
        <v>78243.823333332635</v>
      </c>
      <c r="Q833" s="1">
        <v>-13.084199999999999</v>
      </c>
      <c r="R833" s="1">
        <v>59.717649999999999</v>
      </c>
      <c r="S833" s="1">
        <v>113.29012</v>
      </c>
      <c r="U833" s="16">
        <f t="shared" si="100"/>
        <v>96845.506666665126</v>
      </c>
      <c r="V833" s="1">
        <v>53.887779999999999</v>
      </c>
      <c r="W833" s="1">
        <v>100.34520000000001</v>
      </c>
      <c r="X833" s="1">
        <v>143.21543</v>
      </c>
      <c r="Z833" s="7">
        <f t="shared" si="101"/>
        <v>31494.073333333083</v>
      </c>
      <c r="AA833" s="1">
        <v>34.49259</v>
      </c>
      <c r="AB833" s="1">
        <v>131.03899999999999</v>
      </c>
      <c r="AC833" s="1">
        <v>162.87588</v>
      </c>
      <c r="AE833" s="7">
        <f t="shared" si="102"/>
        <v>96242.373333334399</v>
      </c>
      <c r="AF833" s="1">
        <v>69.964519999999993</v>
      </c>
      <c r="AG833" s="1">
        <v>92.697270000000003</v>
      </c>
      <c r="AH833" s="1">
        <v>156.01049</v>
      </c>
      <c r="AJ833" s="7">
        <f t="shared" si="103"/>
        <v>24251.770000000033</v>
      </c>
      <c r="AK833" s="1">
        <v>56.054209999999998</v>
      </c>
      <c r="AL833" s="1">
        <v>125.67973000000001</v>
      </c>
      <c r="AM833" s="1">
        <v>184.84849</v>
      </c>
    </row>
    <row r="834" spans="1:39">
      <c r="A834" s="7">
        <f t="shared" si="96"/>
        <v>65929.046999999686</v>
      </c>
      <c r="B834" s="1">
        <v>145.19765000000001</v>
      </c>
      <c r="C834" s="1">
        <v>111.40693</v>
      </c>
      <c r="D834" s="1">
        <v>110.60082</v>
      </c>
      <c r="F834" s="1">
        <f t="shared" si="97"/>
        <v>71466</v>
      </c>
      <c r="G834" s="1">
        <v>85.334479999999999</v>
      </c>
      <c r="H834" s="1">
        <v>146.00791000000001</v>
      </c>
      <c r="I834" s="1">
        <v>168.36330000000001</v>
      </c>
      <c r="K834" s="7">
        <f t="shared" si="98"/>
        <v>71835.795000000304</v>
      </c>
      <c r="L834" s="1">
        <v>-0.52968000000000004</v>
      </c>
      <c r="M834" s="1">
        <v>46.797490000000003</v>
      </c>
      <c r="N834" s="1">
        <v>77.763080000000002</v>
      </c>
      <c r="P834" s="14">
        <f t="shared" si="99"/>
        <v>78338.092999999295</v>
      </c>
      <c r="Q834" s="1">
        <v>-13.844670000000001</v>
      </c>
      <c r="R834" s="1">
        <v>60.956719999999997</v>
      </c>
      <c r="S834" s="1">
        <v>116.77446</v>
      </c>
      <c r="U834" s="16">
        <f t="shared" si="100"/>
        <v>96962.187999998452</v>
      </c>
      <c r="V834" s="1">
        <v>54.474589999999999</v>
      </c>
      <c r="W834" s="1">
        <v>101.67674</v>
      </c>
      <c r="X834" s="1">
        <v>144.42124999999999</v>
      </c>
      <c r="Z834" s="7">
        <f t="shared" si="101"/>
        <v>31532.017999999749</v>
      </c>
      <c r="AA834" s="1">
        <v>35.040759999999999</v>
      </c>
      <c r="AB834" s="1">
        <v>132.78676999999999</v>
      </c>
      <c r="AC834" s="1">
        <v>164.10140000000001</v>
      </c>
      <c r="AE834" s="7">
        <f t="shared" si="102"/>
        <v>96358.328000001071</v>
      </c>
      <c r="AF834" s="1">
        <v>70.256590000000003</v>
      </c>
      <c r="AG834" s="1">
        <v>94.057990000000004</v>
      </c>
      <c r="AH834" s="1">
        <v>156.47380000000001</v>
      </c>
      <c r="AJ834" s="7">
        <f t="shared" si="103"/>
        <v>24280.989000000034</v>
      </c>
      <c r="AK834" s="1">
        <v>57.036369999999998</v>
      </c>
      <c r="AL834" s="1">
        <v>126.73926</v>
      </c>
      <c r="AM834" s="1">
        <v>184.01848000000001</v>
      </c>
    </row>
    <row r="835" spans="1:39">
      <c r="A835" s="7">
        <f t="shared" si="96"/>
        <v>66008.383999999685</v>
      </c>
      <c r="B835" s="1">
        <v>143.23833999999999</v>
      </c>
      <c r="C835" s="1">
        <v>111.43159</v>
      </c>
      <c r="D835" s="1">
        <v>109.88615</v>
      </c>
      <c r="F835" s="1">
        <f t="shared" si="97"/>
        <v>71552</v>
      </c>
      <c r="G835" s="1">
        <v>86.584519999999998</v>
      </c>
      <c r="H835" s="1">
        <v>145.97201999999999</v>
      </c>
      <c r="I835" s="1">
        <v>168.33346</v>
      </c>
      <c r="K835" s="7">
        <f t="shared" si="98"/>
        <v>71922.240000000311</v>
      </c>
      <c r="L835" s="1">
        <v>-0.78113999999999995</v>
      </c>
      <c r="M835" s="1">
        <v>47.37829</v>
      </c>
      <c r="N835" s="1">
        <v>78.04907</v>
      </c>
      <c r="P835" s="14">
        <f t="shared" si="99"/>
        <v>78432.362666665955</v>
      </c>
      <c r="Q835" s="1">
        <v>-10.68445</v>
      </c>
      <c r="R835" s="1">
        <v>59.155329999999999</v>
      </c>
      <c r="S835" s="1">
        <v>115.20367</v>
      </c>
      <c r="U835" s="16">
        <f t="shared" si="100"/>
        <v>97078.869333331779</v>
      </c>
      <c r="V835" s="1">
        <v>54.53716</v>
      </c>
      <c r="W835" s="1">
        <v>101.52293</v>
      </c>
      <c r="X835" s="1">
        <v>143.78631999999999</v>
      </c>
      <c r="Z835" s="7">
        <f t="shared" si="101"/>
        <v>31569.962666666415</v>
      </c>
      <c r="AA835" s="1">
        <v>38.276260000000001</v>
      </c>
      <c r="AB835" s="1">
        <v>133.94844000000001</v>
      </c>
      <c r="AC835" s="1">
        <v>163.01394999999999</v>
      </c>
      <c r="AE835" s="7">
        <f t="shared" si="102"/>
        <v>96474.282666667743</v>
      </c>
      <c r="AF835" s="1">
        <v>70.118520000000004</v>
      </c>
      <c r="AG835" s="1">
        <v>91.323859999999996</v>
      </c>
      <c r="AH835" s="1">
        <v>156.67027999999999</v>
      </c>
      <c r="AJ835" s="7">
        <f t="shared" si="103"/>
        <v>24310.208000000035</v>
      </c>
      <c r="AK835" s="1">
        <v>54.858499999999999</v>
      </c>
      <c r="AL835" s="1">
        <v>129.61619999999999</v>
      </c>
      <c r="AM835" s="1">
        <v>184.27306999999999</v>
      </c>
    </row>
    <row r="836" spans="1:39">
      <c r="A836" s="7">
        <f t="shared" si="96"/>
        <v>66087.720999999685</v>
      </c>
      <c r="B836" s="1">
        <v>143.13765000000001</v>
      </c>
      <c r="C836" s="1">
        <v>111.5196</v>
      </c>
      <c r="D836" s="1">
        <v>108.97745</v>
      </c>
      <c r="F836" s="1">
        <f t="shared" si="97"/>
        <v>71638</v>
      </c>
      <c r="G836" s="1">
        <v>87.371300000000005</v>
      </c>
      <c r="H836" s="1">
        <v>145.93612999999999</v>
      </c>
      <c r="I836" s="1">
        <v>168.30360999999999</v>
      </c>
      <c r="K836" s="7">
        <f t="shared" si="98"/>
        <v>72008.685000000318</v>
      </c>
      <c r="L836" s="1">
        <v>-0.30581999999999998</v>
      </c>
      <c r="M836" s="1">
        <v>48.075310000000002</v>
      </c>
      <c r="N836" s="1">
        <v>78.304739999999995</v>
      </c>
      <c r="P836" s="14">
        <f t="shared" si="99"/>
        <v>78526.632333332615</v>
      </c>
      <c r="Q836" s="1">
        <v>-15.21869</v>
      </c>
      <c r="R836" s="1">
        <v>65.858559999999997</v>
      </c>
      <c r="S836" s="1">
        <v>110.06229999999999</v>
      </c>
      <c r="U836" s="16">
        <f t="shared" si="100"/>
        <v>97195.550666665105</v>
      </c>
      <c r="V836" s="1">
        <v>54.187779999999997</v>
      </c>
      <c r="W836" s="1">
        <v>101.21635999999999</v>
      </c>
      <c r="X836" s="1">
        <v>143.37728999999999</v>
      </c>
      <c r="Z836" s="7">
        <f t="shared" si="101"/>
        <v>31607.907333333082</v>
      </c>
      <c r="AA836" s="1">
        <v>39.477829999999997</v>
      </c>
      <c r="AB836" s="1">
        <v>135.28108</v>
      </c>
      <c r="AC836" s="1">
        <v>164.39681999999999</v>
      </c>
      <c r="AE836" s="7">
        <f t="shared" si="102"/>
        <v>96590.237333334415</v>
      </c>
      <c r="AF836" s="1">
        <v>70.459040000000002</v>
      </c>
      <c r="AG836" s="1">
        <v>93.941270000000003</v>
      </c>
      <c r="AH836" s="1">
        <v>156.12942000000001</v>
      </c>
      <c r="AJ836" s="7">
        <f t="shared" si="103"/>
        <v>24339.427000000036</v>
      </c>
      <c r="AK836" s="1">
        <v>57.377870000000001</v>
      </c>
      <c r="AL836" s="1">
        <v>130.48533</v>
      </c>
      <c r="AM836" s="1">
        <v>185.46952999999999</v>
      </c>
    </row>
    <row r="837" spans="1:39">
      <c r="A837" s="7">
        <f t="shared" ref="A837:A900" si="104">A836+(238011/3000)</f>
        <v>66167.057999999684</v>
      </c>
      <c r="B837" s="1">
        <v>143.30636999999999</v>
      </c>
      <c r="C837" s="1">
        <v>111.97517000000001</v>
      </c>
      <c r="D837" s="1">
        <v>108.51629</v>
      </c>
      <c r="F837" s="1">
        <f t="shared" ref="F837:F900" si="105">F836+86</f>
        <v>71724</v>
      </c>
      <c r="G837" s="1">
        <v>88.581890000000001</v>
      </c>
      <c r="H837" s="1">
        <v>146.0367</v>
      </c>
      <c r="I837" s="1">
        <v>168.26936000000001</v>
      </c>
      <c r="K837" s="7">
        <f t="shared" ref="K837:K900" si="106">259335/3000+K836</f>
        <v>72095.130000000325</v>
      </c>
      <c r="L837" s="1">
        <v>-0.17383999999999999</v>
      </c>
      <c r="M837" s="1">
        <v>47.688650000000003</v>
      </c>
      <c r="N837" s="1">
        <v>78.539689999999993</v>
      </c>
      <c r="P837" s="14">
        <f t="shared" ref="P837:P900" si="107">P836+(282809/3000)</f>
        <v>78620.901999999274</v>
      </c>
      <c r="Q837" s="1">
        <v>-12.31222</v>
      </c>
      <c r="R837" s="1">
        <v>58.296999999999997</v>
      </c>
      <c r="S837" s="1">
        <v>115.776</v>
      </c>
      <c r="U837" s="16">
        <f t="shared" ref="U837:U900" si="108">U836+(350044/3000)</f>
        <v>97312.231999998432</v>
      </c>
      <c r="V837" s="1">
        <v>54.63749</v>
      </c>
      <c r="W837" s="1">
        <v>101.13086</v>
      </c>
      <c r="X837" s="1">
        <v>143.44820999999999</v>
      </c>
      <c r="Z837" s="7">
        <f t="shared" ref="Z837:Z900" si="109">Z836+(113834/3000)</f>
        <v>31645.851999999748</v>
      </c>
      <c r="AA837" s="1">
        <v>41.424759999999999</v>
      </c>
      <c r="AB837" s="1">
        <v>136.39712</v>
      </c>
      <c r="AC837" s="1">
        <v>164.14913000000001</v>
      </c>
      <c r="AE837" s="7">
        <f t="shared" ref="AE837:AE900" si="110">AE836+(347864/3000)</f>
        <v>96706.192000001087</v>
      </c>
      <c r="AF837" s="1">
        <v>70.535920000000004</v>
      </c>
      <c r="AG837" s="1">
        <v>93.553110000000004</v>
      </c>
      <c r="AH837" s="1">
        <v>155.96669</v>
      </c>
      <c r="AJ837" s="7">
        <f t="shared" ref="AJ837:AJ900" si="111">AJ836+(87657/3000)</f>
        <v>24368.646000000037</v>
      </c>
      <c r="AK837" s="1">
        <v>61.059420000000003</v>
      </c>
      <c r="AL837" s="1">
        <v>131.37619000000001</v>
      </c>
      <c r="AM837" s="1">
        <v>187.37936999999999</v>
      </c>
    </row>
    <row r="838" spans="1:39">
      <c r="A838" s="7">
        <f t="shared" si="104"/>
        <v>66246.394999999684</v>
      </c>
      <c r="B838" s="1">
        <v>142.65488999999999</v>
      </c>
      <c r="C838" s="1">
        <v>112.26955</v>
      </c>
      <c r="D838" s="1">
        <v>110.09423</v>
      </c>
      <c r="F838" s="1">
        <f t="shared" si="105"/>
        <v>71810</v>
      </c>
      <c r="G838" s="1">
        <v>89.530479999999997</v>
      </c>
      <c r="H838" s="1">
        <v>147.25431</v>
      </c>
      <c r="I838" s="1">
        <v>168.21607</v>
      </c>
      <c r="K838" s="7">
        <f t="shared" si="106"/>
        <v>72181.575000000332</v>
      </c>
      <c r="L838" s="1">
        <v>-1.46634</v>
      </c>
      <c r="M838" s="1">
        <v>46.795479999999998</v>
      </c>
      <c r="N838" s="1">
        <v>78.479370000000003</v>
      </c>
      <c r="P838" s="14">
        <f t="shared" si="107"/>
        <v>78715.171666665934</v>
      </c>
      <c r="Q838" s="1">
        <v>-12.21706</v>
      </c>
      <c r="R838" s="1">
        <v>62.658180000000002</v>
      </c>
      <c r="S838" s="1">
        <v>107.88218000000001</v>
      </c>
      <c r="U838" s="16">
        <f t="shared" si="108"/>
        <v>97428.913333331759</v>
      </c>
      <c r="V838" s="1">
        <v>54.651130000000002</v>
      </c>
      <c r="W838" s="1">
        <v>101.61018</v>
      </c>
      <c r="X838" s="1">
        <v>143.80709999999999</v>
      </c>
      <c r="Z838" s="7">
        <f t="shared" si="109"/>
        <v>31683.796666666414</v>
      </c>
      <c r="AA838" s="1">
        <v>42.556100000000001</v>
      </c>
      <c r="AB838" s="1">
        <v>137.91664</v>
      </c>
      <c r="AC838" s="1">
        <v>164.36625000000001</v>
      </c>
      <c r="AE838" s="7">
        <f t="shared" si="110"/>
        <v>96822.146666667759</v>
      </c>
      <c r="AF838" s="1">
        <v>71.266909999999996</v>
      </c>
      <c r="AG838" s="1">
        <v>93.092560000000006</v>
      </c>
      <c r="AH838" s="1">
        <v>156.32291000000001</v>
      </c>
      <c r="AJ838" s="7">
        <f t="shared" si="111"/>
        <v>24397.865000000038</v>
      </c>
      <c r="AK838" s="1">
        <v>53.220050000000001</v>
      </c>
      <c r="AL838" s="1">
        <v>131.21561</v>
      </c>
      <c r="AM838" s="1">
        <v>188.15994000000001</v>
      </c>
    </row>
    <row r="839" spans="1:39">
      <c r="A839" s="7">
        <f t="shared" si="104"/>
        <v>66325.731999999683</v>
      </c>
      <c r="B839" s="1">
        <v>143.73652000000001</v>
      </c>
      <c r="C839" s="1">
        <v>112.23184000000001</v>
      </c>
      <c r="D839" s="1">
        <v>111.01721000000001</v>
      </c>
      <c r="F839" s="1">
        <f t="shared" si="105"/>
        <v>71896</v>
      </c>
      <c r="G839" s="1">
        <v>90.570999999999998</v>
      </c>
      <c r="H839" s="1">
        <v>147.73898</v>
      </c>
      <c r="I839" s="1">
        <v>168.22141999999999</v>
      </c>
      <c r="K839" s="7">
        <f t="shared" si="106"/>
        <v>72268.020000000339</v>
      </c>
      <c r="L839" s="1">
        <v>-1.92781</v>
      </c>
      <c r="M839" s="1">
        <v>46.216059999999999</v>
      </c>
      <c r="N839" s="1">
        <v>78.650970000000001</v>
      </c>
      <c r="P839" s="14">
        <f t="shared" si="107"/>
        <v>78809.441333332594</v>
      </c>
      <c r="Q839" s="1">
        <v>-11.25502</v>
      </c>
      <c r="R839" s="1">
        <v>66.652979999999999</v>
      </c>
      <c r="S839" s="1">
        <v>112.17406</v>
      </c>
      <c r="U839" s="16">
        <f t="shared" si="108"/>
        <v>97545.594666665085</v>
      </c>
      <c r="V839" s="1">
        <v>53.556620000000002</v>
      </c>
      <c r="W839" s="1">
        <v>101.53851</v>
      </c>
      <c r="X839" s="1">
        <v>143.55555000000001</v>
      </c>
      <c r="Z839" s="7">
        <f t="shared" si="109"/>
        <v>31721.741333333081</v>
      </c>
      <c r="AA839" s="1">
        <v>43.67154</v>
      </c>
      <c r="AB839" s="1">
        <v>138.49579</v>
      </c>
      <c r="AC839" s="1">
        <v>164.52887000000001</v>
      </c>
      <c r="AE839" s="7">
        <f t="shared" si="110"/>
        <v>96938.101333334431</v>
      </c>
      <c r="AF839" s="1">
        <v>73.957120000000003</v>
      </c>
      <c r="AG839" s="1">
        <v>93.791079999999994</v>
      </c>
      <c r="AH839" s="1">
        <v>155.59993</v>
      </c>
      <c r="AJ839" s="7">
        <f t="shared" si="111"/>
        <v>24427.084000000039</v>
      </c>
      <c r="AK839" s="1">
        <v>58.16301</v>
      </c>
      <c r="AL839" s="1">
        <v>133.14394999999999</v>
      </c>
      <c r="AM839" s="1">
        <v>187.21746999999999</v>
      </c>
    </row>
    <row r="840" spans="1:39">
      <c r="A840" s="7">
        <f t="shared" si="104"/>
        <v>66405.068999999683</v>
      </c>
      <c r="B840" s="1">
        <v>144.33573000000001</v>
      </c>
      <c r="C840" s="1">
        <v>112.19391</v>
      </c>
      <c r="D840" s="1">
        <v>112.01689</v>
      </c>
      <c r="F840" s="1">
        <f t="shared" si="105"/>
        <v>71982</v>
      </c>
      <c r="G840" s="1">
        <v>91.068929999999995</v>
      </c>
      <c r="H840" s="1">
        <v>147.92724000000001</v>
      </c>
      <c r="I840" s="1">
        <v>168.27115000000001</v>
      </c>
      <c r="K840" s="7">
        <f t="shared" si="106"/>
        <v>72354.465000000346</v>
      </c>
      <c r="L840" s="1">
        <v>-1.9437800000000001</v>
      </c>
      <c r="M840" s="1">
        <v>46.854019999999998</v>
      </c>
      <c r="N840" s="1">
        <v>78.314890000000005</v>
      </c>
      <c r="P840" s="14">
        <f t="shared" si="107"/>
        <v>78903.710999999254</v>
      </c>
      <c r="Q840" s="1">
        <v>-11.065810000000001</v>
      </c>
      <c r="R840" s="1">
        <v>59.030160000000002</v>
      </c>
      <c r="S840" s="1">
        <v>109.41867999999999</v>
      </c>
      <c r="U840" s="16">
        <f t="shared" si="108"/>
        <v>97662.275999998412</v>
      </c>
      <c r="V840" s="1">
        <v>54.165010000000002</v>
      </c>
      <c r="W840" s="1">
        <v>100.41125</v>
      </c>
      <c r="X840" s="1">
        <v>143.43818999999999</v>
      </c>
      <c r="Z840" s="7">
        <f t="shared" si="109"/>
        <v>31759.685999999747</v>
      </c>
      <c r="AA840" s="1">
        <v>46.856529999999999</v>
      </c>
      <c r="AB840" s="1">
        <v>139.75009</v>
      </c>
      <c r="AC840" s="1">
        <v>163.36788999999999</v>
      </c>
      <c r="AE840" s="7">
        <f t="shared" si="110"/>
        <v>97054.056000001103</v>
      </c>
      <c r="AF840" s="1">
        <v>73.733490000000003</v>
      </c>
      <c r="AG840" s="1">
        <v>94.605310000000003</v>
      </c>
      <c r="AH840" s="1">
        <v>156.10765000000001</v>
      </c>
      <c r="AJ840" s="7">
        <f t="shared" si="111"/>
        <v>24456.30300000004</v>
      </c>
      <c r="AK840" s="1">
        <v>56.849040000000002</v>
      </c>
      <c r="AL840" s="1">
        <v>131.96259000000001</v>
      </c>
      <c r="AM840" s="1">
        <v>186.60713999999999</v>
      </c>
    </row>
    <row r="841" spans="1:39">
      <c r="A841" s="7">
        <f t="shared" si="104"/>
        <v>66484.405999999683</v>
      </c>
      <c r="B841" s="1">
        <v>144.20885999999999</v>
      </c>
      <c r="C841" s="1">
        <v>111.92188</v>
      </c>
      <c r="D841" s="1">
        <v>108.21491</v>
      </c>
      <c r="F841" s="1">
        <f t="shared" si="105"/>
        <v>72068</v>
      </c>
      <c r="G841" s="1">
        <v>92.460350000000005</v>
      </c>
      <c r="H841" s="1">
        <v>148.03027</v>
      </c>
      <c r="I841" s="1">
        <v>168.23491999999999</v>
      </c>
      <c r="K841" s="7">
        <f t="shared" si="106"/>
        <v>72440.910000000353</v>
      </c>
      <c r="L841" s="1">
        <v>-1.81467</v>
      </c>
      <c r="M841" s="1">
        <v>47.942749999999997</v>
      </c>
      <c r="N841" s="1">
        <v>78.472489999999993</v>
      </c>
      <c r="P841" s="14">
        <f t="shared" si="107"/>
        <v>78997.980666665913</v>
      </c>
      <c r="Q841" s="1">
        <v>-4.1954399999999996</v>
      </c>
      <c r="R841" s="1">
        <v>62.630980000000001</v>
      </c>
      <c r="S841" s="1">
        <v>113.87078</v>
      </c>
      <c r="U841" s="16">
        <f t="shared" si="108"/>
        <v>97778.957333331738</v>
      </c>
      <c r="V841" s="1">
        <v>53.5518</v>
      </c>
      <c r="W841" s="1">
        <v>101.35405</v>
      </c>
      <c r="X841" s="1">
        <v>143.42724999999999</v>
      </c>
      <c r="Z841" s="7">
        <f t="shared" si="109"/>
        <v>31797.630666666413</v>
      </c>
      <c r="AA841" s="1">
        <v>48.984029999999997</v>
      </c>
      <c r="AB841" s="1">
        <v>140.47747000000001</v>
      </c>
      <c r="AC841" s="1">
        <v>164.29212999999999</v>
      </c>
      <c r="AE841" s="7">
        <f t="shared" si="110"/>
        <v>97170.010666667775</v>
      </c>
      <c r="AF841" s="1">
        <v>72.025670000000005</v>
      </c>
      <c r="AG841" s="1">
        <v>93.502070000000003</v>
      </c>
      <c r="AH841" s="1">
        <v>156.23743999999999</v>
      </c>
      <c r="AJ841" s="7">
        <f t="shared" si="111"/>
        <v>24485.522000000041</v>
      </c>
      <c r="AK841" s="1">
        <v>52.373359999999998</v>
      </c>
      <c r="AL841" s="1">
        <v>125.86735</v>
      </c>
      <c r="AM841" s="1">
        <v>187.28146000000001</v>
      </c>
    </row>
    <row r="842" spans="1:39">
      <c r="A842" s="7">
        <f t="shared" si="104"/>
        <v>66563.742999999682</v>
      </c>
      <c r="B842" s="1">
        <v>144.26177999999999</v>
      </c>
      <c r="C842" s="1">
        <v>111.39834999999999</v>
      </c>
      <c r="D842" s="1">
        <v>106.35169</v>
      </c>
      <c r="F842" s="1">
        <f t="shared" si="105"/>
        <v>72154</v>
      </c>
      <c r="G842" s="1">
        <v>93.625799999999998</v>
      </c>
      <c r="H842" s="1">
        <v>148.08410000000001</v>
      </c>
      <c r="I842" s="1">
        <v>168.13962000000001</v>
      </c>
      <c r="K842" s="7">
        <f t="shared" si="106"/>
        <v>72527.35500000036</v>
      </c>
      <c r="L842" s="1">
        <v>-1.6091800000000001</v>
      </c>
      <c r="M842" s="1">
        <v>47.918080000000003</v>
      </c>
      <c r="N842" s="1">
        <v>78.630089999999996</v>
      </c>
      <c r="P842" s="14">
        <f t="shared" si="107"/>
        <v>79092.250333332573</v>
      </c>
      <c r="Q842" s="1">
        <v>-11.9564</v>
      </c>
      <c r="R842" s="1">
        <v>59.294710000000002</v>
      </c>
      <c r="S842" s="1">
        <v>106.63634999999999</v>
      </c>
      <c r="U842" s="16">
        <f t="shared" si="108"/>
        <v>97895.638666665065</v>
      </c>
      <c r="V842" s="1">
        <v>53.775640000000003</v>
      </c>
      <c r="W842" s="1">
        <v>103.82297</v>
      </c>
      <c r="X842" s="1">
        <v>144.28519</v>
      </c>
      <c r="Z842" s="7">
        <f t="shared" si="109"/>
        <v>31835.575333333079</v>
      </c>
      <c r="AA842" s="1">
        <v>50.6081</v>
      </c>
      <c r="AB842" s="1">
        <v>141.17766</v>
      </c>
      <c r="AC842" s="1">
        <v>164.24546000000001</v>
      </c>
      <c r="AE842" s="7">
        <f t="shared" si="110"/>
        <v>97285.965333334447</v>
      </c>
      <c r="AF842" s="1">
        <v>64.825339999999997</v>
      </c>
      <c r="AG842" s="1">
        <v>96.873630000000006</v>
      </c>
      <c r="AH842" s="1">
        <v>155.94320999999999</v>
      </c>
      <c r="AJ842" s="7">
        <f t="shared" si="111"/>
        <v>24514.741000000042</v>
      </c>
      <c r="AK842" s="1">
        <v>57.145479999999999</v>
      </c>
      <c r="AL842" s="1">
        <v>125.20748</v>
      </c>
      <c r="AM842" s="1">
        <v>187.24515</v>
      </c>
    </row>
    <row r="843" spans="1:39">
      <c r="A843" s="7">
        <f t="shared" si="104"/>
        <v>66643.079999999682</v>
      </c>
      <c r="B843" s="1">
        <v>144.02528000000001</v>
      </c>
      <c r="C843" s="1">
        <v>111.58183</v>
      </c>
      <c r="D843" s="1">
        <v>105.96362999999999</v>
      </c>
      <c r="F843" s="1">
        <f t="shared" si="105"/>
        <v>72240</v>
      </c>
      <c r="G843" s="1">
        <v>95.060569999999998</v>
      </c>
      <c r="H843" s="1">
        <v>148.13793999999999</v>
      </c>
      <c r="I843" s="1">
        <v>168.18653</v>
      </c>
      <c r="K843" s="7">
        <f t="shared" si="106"/>
        <v>72613.800000000367</v>
      </c>
      <c r="L843" s="1">
        <v>-1.87029</v>
      </c>
      <c r="M843" s="1">
        <v>47.607959999999999</v>
      </c>
      <c r="N843" s="1">
        <v>78.578100000000006</v>
      </c>
      <c r="P843" s="14">
        <f t="shared" si="107"/>
        <v>79186.519999999233</v>
      </c>
      <c r="Q843" s="1">
        <v>-8.2753899999999998</v>
      </c>
      <c r="R843" s="1">
        <v>57.850549999999998</v>
      </c>
      <c r="S843" s="1">
        <v>113.47362</v>
      </c>
      <c r="U843" s="16">
        <f t="shared" si="108"/>
        <v>98012.319999998392</v>
      </c>
      <c r="V843" s="1">
        <v>54.283859999999997</v>
      </c>
      <c r="W843" s="1">
        <v>101.14988</v>
      </c>
      <c r="X843" s="1">
        <v>143.76229000000001</v>
      </c>
      <c r="Z843" s="7">
        <f t="shared" si="109"/>
        <v>31873.519999999746</v>
      </c>
      <c r="AA843" s="1">
        <v>51.178130000000003</v>
      </c>
      <c r="AB843" s="1">
        <v>141.95391000000001</v>
      </c>
      <c r="AC843" s="1">
        <v>165.56917999999999</v>
      </c>
      <c r="AE843" s="7">
        <f t="shared" si="110"/>
        <v>97401.920000001119</v>
      </c>
      <c r="AF843" s="1">
        <v>64.403689999999997</v>
      </c>
      <c r="AG843" s="1">
        <v>95.939840000000004</v>
      </c>
      <c r="AH843" s="1">
        <v>156.71654000000001</v>
      </c>
      <c r="AJ843" s="7">
        <f t="shared" si="111"/>
        <v>24543.960000000043</v>
      </c>
      <c r="AK843" s="1">
        <v>59.237090000000002</v>
      </c>
      <c r="AL843" s="1">
        <v>127.9923</v>
      </c>
      <c r="AM843" s="1">
        <v>187.17558</v>
      </c>
    </row>
    <row r="844" spans="1:39">
      <c r="A844" s="7">
        <f t="shared" si="104"/>
        <v>66722.416999999681</v>
      </c>
      <c r="B844" s="1">
        <v>143.80754999999999</v>
      </c>
      <c r="C844" s="1">
        <v>112.11723000000001</v>
      </c>
      <c r="D844" s="1">
        <v>106.73684</v>
      </c>
      <c r="F844" s="1">
        <f t="shared" si="105"/>
        <v>72326</v>
      </c>
      <c r="G844" s="1">
        <v>95.957409999999996</v>
      </c>
      <c r="H844" s="1">
        <v>148.21970999999999</v>
      </c>
      <c r="I844" s="1">
        <v>168.13337000000001</v>
      </c>
      <c r="K844" s="7">
        <f t="shared" si="106"/>
        <v>72700.245000000374</v>
      </c>
      <c r="L844" s="1">
        <v>-1.6170500000000001</v>
      </c>
      <c r="M844" s="1">
        <v>47.570959999999999</v>
      </c>
      <c r="N844" s="1">
        <v>78.420779999999993</v>
      </c>
      <c r="P844" s="14">
        <f t="shared" si="107"/>
        <v>79280.789666665893</v>
      </c>
      <c r="Q844" s="1">
        <v>-9.8905499999999993</v>
      </c>
      <c r="R844" s="1">
        <v>61.846899999999998</v>
      </c>
      <c r="S844" s="1">
        <v>111.03315000000001</v>
      </c>
      <c r="U844" s="16">
        <f t="shared" si="108"/>
        <v>98129.001333331718</v>
      </c>
      <c r="V844" s="1">
        <v>55.19623</v>
      </c>
      <c r="W844" s="1">
        <v>102.18640000000001</v>
      </c>
      <c r="X844" s="1">
        <v>144.24921000000001</v>
      </c>
      <c r="Z844" s="7">
        <f t="shared" si="109"/>
        <v>31911.464666666412</v>
      </c>
      <c r="AA844" s="1">
        <v>51.830249999999999</v>
      </c>
      <c r="AB844" s="1">
        <v>142.28917000000001</v>
      </c>
      <c r="AC844" s="1">
        <v>165.97604000000001</v>
      </c>
      <c r="AE844" s="7">
        <f t="shared" si="110"/>
        <v>97517.874666667791</v>
      </c>
      <c r="AF844" s="1">
        <v>65.056020000000004</v>
      </c>
      <c r="AG844" s="1">
        <v>94.464799999999997</v>
      </c>
      <c r="AH844" s="1">
        <v>156.74159</v>
      </c>
      <c r="AJ844" s="7">
        <f t="shared" si="111"/>
        <v>24573.179000000044</v>
      </c>
      <c r="AK844" s="1">
        <v>58.723129999999998</v>
      </c>
      <c r="AL844" s="1">
        <v>128.4323</v>
      </c>
      <c r="AM844" s="1">
        <v>188.38293999999999</v>
      </c>
    </row>
    <row r="845" spans="1:39">
      <c r="A845" s="7">
        <f t="shared" si="104"/>
        <v>66801.753999999681</v>
      </c>
      <c r="B845" s="1">
        <v>144.37989999999999</v>
      </c>
      <c r="C845" s="1">
        <v>112.00286</v>
      </c>
      <c r="D845" s="1">
        <v>111.88709</v>
      </c>
      <c r="F845" s="1">
        <f t="shared" si="105"/>
        <v>72412</v>
      </c>
      <c r="G845" s="1">
        <v>96.373930000000001</v>
      </c>
      <c r="H845" s="1">
        <v>148.33868000000001</v>
      </c>
      <c r="I845" s="1">
        <v>168.30069</v>
      </c>
      <c r="K845" s="7">
        <f t="shared" si="106"/>
        <v>72786.690000000381</v>
      </c>
      <c r="L845" s="1">
        <v>-2.3653200000000001</v>
      </c>
      <c r="M845" s="1">
        <v>46.890099999999997</v>
      </c>
      <c r="N845" s="1">
        <v>78.263450000000006</v>
      </c>
      <c r="P845" s="14">
        <f t="shared" si="107"/>
        <v>79375.059333332552</v>
      </c>
      <c r="Q845" s="1">
        <v>-5.2171099999999999</v>
      </c>
      <c r="R845" s="1">
        <v>65.656019999999998</v>
      </c>
      <c r="S845" s="1">
        <v>110.6551</v>
      </c>
      <c r="U845" s="16">
        <f t="shared" si="108"/>
        <v>98245.682666665045</v>
      </c>
      <c r="V845" s="1">
        <v>55.209760000000003</v>
      </c>
      <c r="W845" s="1">
        <v>101.93770000000001</v>
      </c>
      <c r="X845" s="1">
        <v>144.61160000000001</v>
      </c>
      <c r="Z845" s="7">
        <f t="shared" si="109"/>
        <v>31949.409333333078</v>
      </c>
      <c r="AA845" s="1">
        <v>53.638120000000001</v>
      </c>
      <c r="AB845" s="1">
        <v>142.25030000000001</v>
      </c>
      <c r="AC845" s="1">
        <v>165.80446000000001</v>
      </c>
      <c r="AE845" s="7">
        <f t="shared" si="110"/>
        <v>97633.829333334463</v>
      </c>
      <c r="AF845" s="1">
        <v>63.515659999999997</v>
      </c>
      <c r="AG845" s="1">
        <v>95.599379999999996</v>
      </c>
      <c r="AH845" s="1">
        <v>156.68861999999999</v>
      </c>
      <c r="AJ845" s="7">
        <f t="shared" si="111"/>
        <v>24602.398000000045</v>
      </c>
      <c r="AK845" s="1">
        <v>57.84648</v>
      </c>
      <c r="AL845" s="1">
        <v>125.85754</v>
      </c>
      <c r="AM845" s="1">
        <v>189.08398</v>
      </c>
    </row>
    <row r="846" spans="1:39">
      <c r="A846" s="7">
        <f t="shared" si="104"/>
        <v>66881.09099999968</v>
      </c>
      <c r="B846" s="1">
        <v>143.28491</v>
      </c>
      <c r="C846" s="1">
        <v>111.64247</v>
      </c>
      <c r="D846" s="1">
        <v>115.26822</v>
      </c>
      <c r="F846" s="1">
        <f t="shared" si="105"/>
        <v>72498</v>
      </c>
      <c r="G846" s="1">
        <v>96.746099999999998</v>
      </c>
      <c r="H846" s="1">
        <v>148.49105</v>
      </c>
      <c r="I846" s="1">
        <v>168.37088</v>
      </c>
      <c r="K846" s="7">
        <f t="shared" si="106"/>
        <v>72873.135000000388</v>
      </c>
      <c r="L846" s="1">
        <v>-2.5772599999999999</v>
      </c>
      <c r="M846" s="1">
        <v>46.484220000000001</v>
      </c>
      <c r="N846" s="1">
        <v>78.551109999999994</v>
      </c>
      <c r="P846" s="14">
        <f t="shared" si="107"/>
        <v>79469.328999999212</v>
      </c>
      <c r="Q846" s="1">
        <v>-10.43939</v>
      </c>
      <c r="R846" s="1">
        <v>62.02796</v>
      </c>
      <c r="S846" s="1">
        <v>108.23291</v>
      </c>
      <c r="U846" s="16">
        <f t="shared" si="108"/>
        <v>98362.363999998372</v>
      </c>
      <c r="V846" s="1">
        <v>55.94021</v>
      </c>
      <c r="W846" s="1">
        <v>101.64942000000001</v>
      </c>
      <c r="X846" s="1">
        <v>143.91139000000001</v>
      </c>
      <c r="Z846" s="7">
        <f t="shared" si="109"/>
        <v>31987.353999999745</v>
      </c>
      <c r="AA846" s="1">
        <v>54.308869999999999</v>
      </c>
      <c r="AB846" s="1">
        <v>143.71442999999999</v>
      </c>
      <c r="AC846" s="1">
        <v>165.97674000000001</v>
      </c>
      <c r="AE846" s="7">
        <f t="shared" si="110"/>
        <v>97749.784000001135</v>
      </c>
      <c r="AF846" s="1">
        <v>61.184379999999997</v>
      </c>
      <c r="AG846" s="1">
        <v>94.605140000000006</v>
      </c>
      <c r="AH846" s="1">
        <v>156.5204</v>
      </c>
      <c r="AJ846" s="7">
        <f t="shared" si="111"/>
        <v>24631.617000000046</v>
      </c>
      <c r="AK846" s="1">
        <v>53.375549999999997</v>
      </c>
      <c r="AL846" s="1">
        <v>126.86304</v>
      </c>
      <c r="AM846" s="1">
        <v>188.78465</v>
      </c>
    </row>
    <row r="847" spans="1:39">
      <c r="A847" s="7">
        <f t="shared" si="104"/>
        <v>66960.42799999968</v>
      </c>
      <c r="B847" s="1">
        <v>141.09065000000001</v>
      </c>
      <c r="C847" s="1">
        <v>111.46329</v>
      </c>
      <c r="D847" s="1">
        <v>115.11873</v>
      </c>
      <c r="F847" s="1">
        <f t="shared" si="105"/>
        <v>72584</v>
      </c>
      <c r="G847" s="1">
        <v>97.226699999999994</v>
      </c>
      <c r="H847" s="1">
        <v>149.12666999999999</v>
      </c>
      <c r="I847" s="1">
        <v>168.49518</v>
      </c>
      <c r="K847" s="7">
        <f t="shared" si="106"/>
        <v>72959.580000000395</v>
      </c>
      <c r="L847" s="1">
        <v>-0.82737000000000005</v>
      </c>
      <c r="M847" s="1">
        <v>46.828519999999997</v>
      </c>
      <c r="N847" s="1">
        <v>79.14349</v>
      </c>
      <c r="P847" s="14">
        <f t="shared" si="107"/>
        <v>79563.598666665872</v>
      </c>
      <c r="Q847" s="1">
        <v>-6.0658099999999999</v>
      </c>
      <c r="R847" s="1">
        <v>60.373260000000002</v>
      </c>
      <c r="S847" s="1">
        <v>112.08141000000001</v>
      </c>
      <c r="U847" s="16">
        <f t="shared" si="108"/>
        <v>98479.045333331698</v>
      </c>
      <c r="V847" s="1">
        <v>55.577680000000001</v>
      </c>
      <c r="W847" s="1">
        <v>100.95652</v>
      </c>
      <c r="X847" s="1">
        <v>143.71943999999999</v>
      </c>
      <c r="Z847" s="7">
        <f t="shared" si="109"/>
        <v>32025.298666666411</v>
      </c>
      <c r="AA847" s="1">
        <v>55.560229999999997</v>
      </c>
      <c r="AB847" s="1">
        <v>145.37547000000001</v>
      </c>
      <c r="AC847" s="1">
        <v>167.44663</v>
      </c>
      <c r="AE847" s="7">
        <f t="shared" si="110"/>
        <v>97865.738666667807</v>
      </c>
      <c r="AF847" s="1">
        <v>62.390569999999997</v>
      </c>
      <c r="AG847" s="1">
        <v>93.681939999999997</v>
      </c>
      <c r="AH847" s="1">
        <v>156.62120999999999</v>
      </c>
      <c r="AJ847" s="7">
        <f t="shared" si="111"/>
        <v>24660.836000000047</v>
      </c>
      <c r="AK847" s="1">
        <v>59.182499999999997</v>
      </c>
      <c r="AL847" s="1">
        <v>126.71674</v>
      </c>
      <c r="AM847" s="1">
        <v>189.41446999999999</v>
      </c>
    </row>
    <row r="848" spans="1:39">
      <c r="A848" s="7">
        <f t="shared" si="104"/>
        <v>67039.764999999679</v>
      </c>
      <c r="B848" s="1">
        <v>140.49322000000001</v>
      </c>
      <c r="C848" s="1">
        <v>111.44535999999999</v>
      </c>
      <c r="D848" s="1">
        <v>114.59865000000001</v>
      </c>
      <c r="F848" s="1">
        <f t="shared" si="105"/>
        <v>72670</v>
      </c>
      <c r="G848" s="1">
        <v>97.641000000000005</v>
      </c>
      <c r="H848" s="1">
        <v>149.17101</v>
      </c>
      <c r="I848" s="1">
        <v>168.57572999999999</v>
      </c>
      <c r="K848" s="7">
        <f t="shared" si="106"/>
        <v>73046.025000000402</v>
      </c>
      <c r="L848" s="1">
        <v>-1.2569999999999999</v>
      </c>
      <c r="M848" s="1">
        <v>47.139049999999997</v>
      </c>
      <c r="N848" s="1">
        <v>78.691389999999998</v>
      </c>
      <c r="P848" s="14">
        <f t="shared" si="107"/>
        <v>79657.868333332532</v>
      </c>
      <c r="Q848" s="1">
        <v>-8.8675700000000006</v>
      </c>
      <c r="R848" s="1">
        <v>65.262259999999998</v>
      </c>
      <c r="S848" s="1">
        <v>112.61203999999999</v>
      </c>
      <c r="U848" s="16">
        <f t="shared" si="108"/>
        <v>98595.726666665025</v>
      </c>
      <c r="V848" s="1">
        <v>55.988210000000002</v>
      </c>
      <c r="W848" s="1">
        <v>102.02767</v>
      </c>
      <c r="X848" s="1">
        <v>143.40764999999999</v>
      </c>
      <c r="Z848" s="7">
        <f t="shared" si="109"/>
        <v>32063.243333333077</v>
      </c>
      <c r="AA848" s="1">
        <v>58.973790000000001</v>
      </c>
      <c r="AB848" s="1">
        <v>144.75613999999999</v>
      </c>
      <c r="AC848" s="1">
        <v>168.18537000000001</v>
      </c>
      <c r="AE848" s="7">
        <f t="shared" si="110"/>
        <v>97981.693333334479</v>
      </c>
      <c r="AF848" s="1">
        <v>61.210970000000003</v>
      </c>
      <c r="AG848" s="1">
        <v>95.861990000000006</v>
      </c>
      <c r="AH848" s="1">
        <v>156.19705999999999</v>
      </c>
      <c r="AJ848" s="7">
        <f t="shared" si="111"/>
        <v>24690.055000000048</v>
      </c>
      <c r="AK848" s="1">
        <v>57.46707</v>
      </c>
      <c r="AL848" s="1">
        <v>120.76349</v>
      </c>
      <c r="AM848" s="1">
        <v>187.51381000000001</v>
      </c>
    </row>
    <row r="849" spans="1:39">
      <c r="A849" s="7">
        <f t="shared" si="104"/>
        <v>67119.101999999679</v>
      </c>
      <c r="B849" s="1">
        <v>141.93859</v>
      </c>
      <c r="C849" s="1">
        <v>112.23493000000001</v>
      </c>
      <c r="D849" s="1">
        <v>113.49426</v>
      </c>
      <c r="F849" s="1">
        <f t="shared" si="105"/>
        <v>72756</v>
      </c>
      <c r="G849" s="1">
        <v>98.961860000000001</v>
      </c>
      <c r="H849" s="1">
        <v>149.19326000000001</v>
      </c>
      <c r="I849" s="1">
        <v>168.61788999999999</v>
      </c>
      <c r="K849" s="7">
        <f t="shared" si="106"/>
        <v>73132.470000000409</v>
      </c>
      <c r="L849" s="1">
        <v>-0.61631999999999998</v>
      </c>
      <c r="M849" s="1">
        <v>47.436439999999997</v>
      </c>
      <c r="N849" s="1">
        <v>79.029889999999995</v>
      </c>
      <c r="P849" s="14">
        <f t="shared" si="107"/>
        <v>79752.137999999191</v>
      </c>
      <c r="Q849" s="1">
        <v>-5.3342799999999997</v>
      </c>
      <c r="R849" s="1">
        <v>61.68627</v>
      </c>
      <c r="S849" s="1">
        <v>108.29441</v>
      </c>
      <c r="U849" s="16">
        <f t="shared" si="108"/>
        <v>98712.407999998351</v>
      </c>
      <c r="V849" s="1">
        <v>56.388330000000003</v>
      </c>
      <c r="W849" s="1">
        <v>101.15913</v>
      </c>
      <c r="X849" s="1">
        <v>144.62196</v>
      </c>
      <c r="Z849" s="7">
        <f t="shared" si="109"/>
        <v>32101.187999999744</v>
      </c>
      <c r="AA849" s="1">
        <v>59.55603</v>
      </c>
      <c r="AB849" s="1">
        <v>146.83017000000001</v>
      </c>
      <c r="AC849" s="1">
        <v>168.13211999999999</v>
      </c>
      <c r="AE849" s="7">
        <f t="shared" si="110"/>
        <v>98097.648000001151</v>
      </c>
      <c r="AF849" s="1">
        <v>62.433</v>
      </c>
      <c r="AG849" s="1">
        <v>94.579440000000005</v>
      </c>
      <c r="AH849" s="1">
        <v>157.24162000000001</v>
      </c>
      <c r="AJ849" s="7">
        <f t="shared" si="111"/>
        <v>24719.274000000049</v>
      </c>
      <c r="AK849" s="1">
        <v>54.685769999999998</v>
      </c>
      <c r="AL849" s="1">
        <v>123.59657</v>
      </c>
      <c r="AM849" s="1">
        <v>187.09815</v>
      </c>
    </row>
    <row r="850" spans="1:39">
      <c r="A850" s="7">
        <f t="shared" si="104"/>
        <v>67198.438999999678</v>
      </c>
      <c r="B850" s="1">
        <v>142.39869999999999</v>
      </c>
      <c r="C850" s="1">
        <v>112.91795</v>
      </c>
      <c r="D850" s="1">
        <v>107.41313</v>
      </c>
      <c r="F850" s="1">
        <f t="shared" si="105"/>
        <v>72842</v>
      </c>
      <c r="G850" s="1">
        <v>99.444190000000006</v>
      </c>
      <c r="H850" s="1">
        <v>149.15137999999999</v>
      </c>
      <c r="I850" s="1">
        <v>168.57400000000001</v>
      </c>
      <c r="K850" s="7">
        <f t="shared" si="106"/>
        <v>73218.915000000416</v>
      </c>
      <c r="L850" s="1">
        <v>-1.78104</v>
      </c>
      <c r="M850" s="1">
        <v>46.954999999999998</v>
      </c>
      <c r="N850" s="1">
        <v>78.786500000000004</v>
      </c>
      <c r="P850" s="14">
        <f t="shared" si="107"/>
        <v>79846.407666665851</v>
      </c>
      <c r="Q850" s="1">
        <v>-6.9782000000000002</v>
      </c>
      <c r="R850" s="1">
        <v>64.434960000000004</v>
      </c>
      <c r="S850" s="1">
        <v>113.86434</v>
      </c>
      <c r="U850" s="16">
        <f t="shared" si="108"/>
        <v>98829.089333331678</v>
      </c>
      <c r="V850" s="1">
        <v>56.320799999999998</v>
      </c>
      <c r="W850" s="1">
        <v>100.67119</v>
      </c>
      <c r="X850" s="1">
        <v>145.36496</v>
      </c>
      <c r="Z850" s="7">
        <f t="shared" si="109"/>
        <v>32139.13266666641</v>
      </c>
      <c r="AA850" s="1">
        <v>59.756259999999997</v>
      </c>
      <c r="AB850" s="1">
        <v>147.67272</v>
      </c>
      <c r="AC850" s="1">
        <v>168.55162000000001</v>
      </c>
      <c r="AE850" s="7">
        <f t="shared" si="110"/>
        <v>98213.602666667823</v>
      </c>
      <c r="AF850" s="1">
        <v>60.917310000000001</v>
      </c>
      <c r="AG850" s="1">
        <v>96.067340000000002</v>
      </c>
      <c r="AH850" s="1">
        <v>157.09752</v>
      </c>
      <c r="AJ850" s="7">
        <f t="shared" si="111"/>
        <v>24748.49300000005</v>
      </c>
      <c r="AK850" s="1">
        <v>57.981490000000001</v>
      </c>
      <c r="AL850" s="1">
        <v>119.92076</v>
      </c>
      <c r="AM850" s="1">
        <v>187.11602999999999</v>
      </c>
    </row>
    <row r="851" spans="1:39">
      <c r="A851" s="7">
        <f t="shared" si="104"/>
        <v>67277.775999999678</v>
      </c>
      <c r="B851" s="1">
        <v>142.77946</v>
      </c>
      <c r="C851" s="1">
        <v>112.53238</v>
      </c>
      <c r="D851" s="1">
        <v>105.11908</v>
      </c>
      <c r="F851" s="1">
        <f t="shared" si="105"/>
        <v>72928</v>
      </c>
      <c r="G851" s="1">
        <v>100.29858</v>
      </c>
      <c r="H851" s="1">
        <v>149.08085</v>
      </c>
      <c r="I851" s="1">
        <v>168.55072000000001</v>
      </c>
      <c r="K851" s="7">
        <f t="shared" si="106"/>
        <v>73305.360000000423</v>
      </c>
      <c r="L851" s="1">
        <v>-1.3217300000000001</v>
      </c>
      <c r="M851" s="1">
        <v>47.517659999999999</v>
      </c>
      <c r="N851" s="1">
        <v>78.949430000000007</v>
      </c>
      <c r="P851" s="14">
        <f t="shared" si="107"/>
        <v>79940.677333332511</v>
      </c>
      <c r="Q851" s="1">
        <v>-7.27529</v>
      </c>
      <c r="R851" s="1">
        <v>62.472200000000001</v>
      </c>
      <c r="S851" s="1">
        <v>110.83235999999999</v>
      </c>
      <c r="U851" s="16">
        <f t="shared" si="108"/>
        <v>98945.770666665005</v>
      </c>
      <c r="V851" s="1">
        <v>56.909050000000001</v>
      </c>
      <c r="W851" s="1">
        <v>100.90993</v>
      </c>
      <c r="X851" s="1">
        <v>144.59970999999999</v>
      </c>
      <c r="Z851" s="7">
        <f t="shared" si="109"/>
        <v>32177.077333333076</v>
      </c>
      <c r="AA851" s="1">
        <v>58.554960000000001</v>
      </c>
      <c r="AB851" s="1">
        <v>148.28939</v>
      </c>
      <c r="AC851" s="1">
        <v>169.64492999999999</v>
      </c>
      <c r="AE851" s="7">
        <f t="shared" si="110"/>
        <v>98329.557333334495</v>
      </c>
      <c r="AF851" s="1">
        <v>57.600879999999997</v>
      </c>
      <c r="AG851" s="1">
        <v>96.527330000000006</v>
      </c>
      <c r="AH851" s="1">
        <v>156.36712</v>
      </c>
      <c r="AJ851" s="7">
        <f t="shared" si="111"/>
        <v>24777.71200000005</v>
      </c>
      <c r="AK851" s="1">
        <v>58.588360000000002</v>
      </c>
      <c r="AL851" s="1">
        <v>120.5179</v>
      </c>
      <c r="AM851" s="1">
        <v>186.45947000000001</v>
      </c>
    </row>
    <row r="852" spans="1:39">
      <c r="A852" s="7">
        <f t="shared" si="104"/>
        <v>67357.112999999677</v>
      </c>
      <c r="B852" s="1">
        <v>143.20123000000001</v>
      </c>
      <c r="C852" s="1">
        <v>111.61787</v>
      </c>
      <c r="D852" s="1">
        <v>105.10432</v>
      </c>
      <c r="F852" s="1">
        <f t="shared" si="105"/>
        <v>73014</v>
      </c>
      <c r="G852" s="1">
        <v>101.5968</v>
      </c>
      <c r="H852" s="1">
        <v>148.31451999999999</v>
      </c>
      <c r="I852" s="1">
        <v>168.61854</v>
      </c>
      <c r="K852" s="7">
        <f t="shared" si="106"/>
        <v>73391.80500000043</v>
      </c>
      <c r="L852" s="1">
        <v>-1.01685</v>
      </c>
      <c r="M852" s="1">
        <v>48.016559999999998</v>
      </c>
      <c r="N852" s="1">
        <v>79.152500000000003</v>
      </c>
      <c r="P852" s="14">
        <f t="shared" si="107"/>
        <v>80034.946999999171</v>
      </c>
      <c r="Q852" s="1">
        <v>-4.0616099999999999</v>
      </c>
      <c r="R852" s="1">
        <v>66.806830000000005</v>
      </c>
      <c r="S852" s="1">
        <v>110.61264</v>
      </c>
      <c r="U852" s="16">
        <f t="shared" si="108"/>
        <v>99062.451999998331</v>
      </c>
      <c r="V852" s="1">
        <v>56.666179999999997</v>
      </c>
      <c r="W852" s="1">
        <v>101.07612</v>
      </c>
      <c r="X852" s="1">
        <v>144.77311</v>
      </c>
      <c r="Z852" s="7">
        <f t="shared" si="109"/>
        <v>32215.021999999743</v>
      </c>
      <c r="AA852" s="1">
        <v>57.720889999999997</v>
      </c>
      <c r="AB852" s="1">
        <v>149.04897</v>
      </c>
      <c r="AC852" s="1">
        <v>169.21552</v>
      </c>
      <c r="AE852" s="7">
        <f t="shared" si="110"/>
        <v>98445.512000001167</v>
      </c>
      <c r="AF852" s="1">
        <v>56.505290000000002</v>
      </c>
      <c r="AG852" s="1">
        <v>98.257859999999994</v>
      </c>
      <c r="AH852" s="1">
        <v>156.81587999999999</v>
      </c>
      <c r="AJ852" s="7">
        <f t="shared" si="111"/>
        <v>24806.931000000051</v>
      </c>
      <c r="AK852" s="1">
        <v>63.170459999999999</v>
      </c>
      <c r="AL852" s="1">
        <v>122.63319</v>
      </c>
      <c r="AM852" s="1">
        <v>188.52440000000001</v>
      </c>
    </row>
    <row r="853" spans="1:39">
      <c r="A853" s="7">
        <f t="shared" si="104"/>
        <v>67436.449999999677</v>
      </c>
      <c r="B853" s="1">
        <v>143.06155000000001</v>
      </c>
      <c r="C853" s="1">
        <v>112.00191</v>
      </c>
      <c r="D853" s="1">
        <v>105.15185</v>
      </c>
      <c r="F853" s="1">
        <f t="shared" si="105"/>
        <v>73100</v>
      </c>
      <c r="G853" s="1">
        <v>102.63256</v>
      </c>
      <c r="H853" s="1">
        <v>147.31354999999999</v>
      </c>
      <c r="I853" s="1">
        <v>168.60840999999999</v>
      </c>
      <c r="K853" s="7">
        <f t="shared" si="106"/>
        <v>73478.250000000437</v>
      </c>
      <c r="L853" s="1">
        <v>-1.0328299999999999</v>
      </c>
      <c r="M853" s="1">
        <v>47.598280000000003</v>
      </c>
      <c r="N853" s="1">
        <v>78.787199999999999</v>
      </c>
      <c r="P853" s="14">
        <f t="shared" si="107"/>
        <v>80129.21666666583</v>
      </c>
      <c r="Q853" s="1">
        <v>-5.6362100000000002</v>
      </c>
      <c r="R853" s="1">
        <v>62.248390000000001</v>
      </c>
      <c r="S853" s="1">
        <v>115.04164</v>
      </c>
      <c r="U853" s="16">
        <f t="shared" si="108"/>
        <v>99179.133333331658</v>
      </c>
      <c r="V853" s="1">
        <v>57.884599999999999</v>
      </c>
      <c r="W853" s="1">
        <v>99.933009999999996</v>
      </c>
      <c r="X853" s="1">
        <v>144.62986000000001</v>
      </c>
      <c r="Z853" s="7">
        <f t="shared" si="109"/>
        <v>32252.966666666409</v>
      </c>
      <c r="AA853" s="1">
        <v>58.404130000000002</v>
      </c>
      <c r="AB853" s="1">
        <v>150.18171000000001</v>
      </c>
      <c r="AC853" s="1">
        <v>168.92162999999999</v>
      </c>
      <c r="AE853" s="7">
        <f t="shared" si="110"/>
        <v>98561.466666667839</v>
      </c>
      <c r="AF853" s="1">
        <v>57.36148</v>
      </c>
      <c r="AG853" s="1">
        <v>98.407570000000007</v>
      </c>
      <c r="AH853" s="1">
        <v>156.44334000000001</v>
      </c>
      <c r="AJ853" s="7">
        <f t="shared" si="111"/>
        <v>24836.150000000052</v>
      </c>
      <c r="AK853" s="1">
        <v>55.688270000000003</v>
      </c>
      <c r="AL853" s="1">
        <v>122.60708</v>
      </c>
      <c r="AM853" s="1">
        <v>187.51537999999999</v>
      </c>
    </row>
    <row r="854" spans="1:39">
      <c r="A854" s="7">
        <f t="shared" si="104"/>
        <v>67515.786999999676</v>
      </c>
      <c r="B854" s="1">
        <v>142.32395</v>
      </c>
      <c r="C854" s="1">
        <v>112.38697999999999</v>
      </c>
      <c r="D854" s="1">
        <v>105.09319000000001</v>
      </c>
      <c r="F854" s="1">
        <f t="shared" si="105"/>
        <v>73186</v>
      </c>
      <c r="G854" s="1">
        <v>104.07225</v>
      </c>
      <c r="H854" s="1">
        <v>147.75187</v>
      </c>
      <c r="I854" s="1">
        <v>168.50531000000001</v>
      </c>
      <c r="K854" s="7">
        <f t="shared" si="106"/>
        <v>73564.695000000444</v>
      </c>
      <c r="L854" s="1">
        <v>-1.04312</v>
      </c>
      <c r="M854" s="1">
        <v>48.22466</v>
      </c>
      <c r="N854" s="1">
        <v>77.790539999999993</v>
      </c>
      <c r="P854" s="14">
        <f t="shared" si="107"/>
        <v>80223.48633333249</v>
      </c>
      <c r="Q854" s="1">
        <v>-5.2498800000000001</v>
      </c>
      <c r="R854" s="1">
        <v>66.962689999999995</v>
      </c>
      <c r="S854" s="1">
        <v>109.61275000000001</v>
      </c>
      <c r="U854" s="16">
        <f t="shared" si="108"/>
        <v>99295.814666664985</v>
      </c>
      <c r="V854" s="1">
        <v>58.402949999999997</v>
      </c>
      <c r="W854" s="1">
        <v>100.85512</v>
      </c>
      <c r="X854" s="1">
        <v>144.61429999999999</v>
      </c>
      <c r="Z854" s="7">
        <f t="shared" si="109"/>
        <v>32290.911333333075</v>
      </c>
      <c r="AA854" s="1">
        <v>62.21349</v>
      </c>
      <c r="AB854" s="1">
        <v>152.47998999999999</v>
      </c>
      <c r="AC854" s="1">
        <v>170.28790000000001</v>
      </c>
      <c r="AE854" s="7">
        <f t="shared" si="110"/>
        <v>98677.421333334511</v>
      </c>
      <c r="AF854" s="1">
        <v>57.62726</v>
      </c>
      <c r="AG854" s="1">
        <v>97.477189999999993</v>
      </c>
      <c r="AH854" s="1">
        <v>156.84096</v>
      </c>
      <c r="AJ854" s="7">
        <f t="shared" si="111"/>
        <v>24865.369000000053</v>
      </c>
      <c r="AK854" s="1">
        <v>53.13946</v>
      </c>
      <c r="AL854" s="1">
        <v>120.37605000000001</v>
      </c>
      <c r="AM854" s="1">
        <v>188.36206999999999</v>
      </c>
    </row>
    <row r="855" spans="1:39">
      <c r="A855" s="7">
        <f t="shared" si="104"/>
        <v>67595.123999999676</v>
      </c>
      <c r="B855" s="1">
        <v>142.06326000000001</v>
      </c>
      <c r="C855" s="1">
        <v>112.13911</v>
      </c>
      <c r="D855" s="1">
        <v>105.178</v>
      </c>
      <c r="F855" s="1">
        <f t="shared" si="105"/>
        <v>73272</v>
      </c>
      <c r="G855" s="1">
        <v>105.28403</v>
      </c>
      <c r="H855" s="1">
        <v>149.37720999999999</v>
      </c>
      <c r="I855" s="1">
        <v>168.39278999999999</v>
      </c>
      <c r="K855" s="7">
        <f t="shared" si="106"/>
        <v>73651.140000000451</v>
      </c>
      <c r="L855" s="1">
        <v>-0.79101999999999995</v>
      </c>
      <c r="M855" s="1">
        <v>47.998260000000002</v>
      </c>
      <c r="N855" s="1">
        <v>78.039699999999996</v>
      </c>
      <c r="P855" s="14">
        <f t="shared" si="107"/>
        <v>80317.75599999915</v>
      </c>
      <c r="Q855" s="1">
        <v>-5.4958299999999998</v>
      </c>
      <c r="R855" s="1">
        <v>62.43309</v>
      </c>
      <c r="S855" s="1">
        <v>106.68849</v>
      </c>
      <c r="U855" s="16">
        <f t="shared" si="108"/>
        <v>99412.495999998311</v>
      </c>
      <c r="V855" s="1">
        <v>58.134779999999999</v>
      </c>
      <c r="W855" s="1">
        <v>99.612870000000001</v>
      </c>
      <c r="X855" s="1">
        <v>145.84369000000001</v>
      </c>
      <c r="Z855" s="7">
        <f t="shared" si="109"/>
        <v>32328.855999999741</v>
      </c>
      <c r="AA855" s="1">
        <v>63.048430000000003</v>
      </c>
      <c r="AB855" s="1">
        <v>152.34531999999999</v>
      </c>
      <c r="AC855" s="1">
        <v>169.46859000000001</v>
      </c>
      <c r="AE855" s="7">
        <f t="shared" si="110"/>
        <v>98793.376000001183</v>
      </c>
      <c r="AF855" s="1">
        <v>58.15945</v>
      </c>
      <c r="AG855" s="1">
        <v>98.251019999999997</v>
      </c>
      <c r="AH855" s="1">
        <v>156.84601000000001</v>
      </c>
      <c r="AJ855" s="7">
        <f t="shared" si="111"/>
        <v>24894.588000000054</v>
      </c>
      <c r="AK855" s="1">
        <v>55.96378</v>
      </c>
      <c r="AL855" s="1">
        <v>121.20035</v>
      </c>
      <c r="AM855" s="1">
        <v>189.12759</v>
      </c>
    </row>
    <row r="856" spans="1:39">
      <c r="A856" s="7">
        <f t="shared" si="104"/>
        <v>67674.460999999676</v>
      </c>
      <c r="B856" s="1">
        <v>142.29482999999999</v>
      </c>
      <c r="C856" s="1">
        <v>112.64139</v>
      </c>
      <c r="D856" s="1">
        <v>105.51678</v>
      </c>
      <c r="F856" s="1">
        <f t="shared" si="105"/>
        <v>73358</v>
      </c>
      <c r="G856" s="1">
        <v>107.60731</v>
      </c>
      <c r="H856" s="1">
        <v>149.41489999999999</v>
      </c>
      <c r="I856" s="1">
        <v>168.31548000000001</v>
      </c>
      <c r="K856" s="7">
        <f t="shared" si="106"/>
        <v>73737.585000000458</v>
      </c>
      <c r="L856" s="1">
        <v>-0.84492999999999996</v>
      </c>
      <c r="M856" s="1">
        <v>49.23509</v>
      </c>
      <c r="N856" s="1">
        <v>77.856999999999999</v>
      </c>
      <c r="P856" s="14">
        <f t="shared" si="107"/>
        <v>80412.02566666581</v>
      </c>
      <c r="Q856" s="1">
        <v>-6.2336099999999997</v>
      </c>
      <c r="R856" s="1">
        <v>63.851289999999999</v>
      </c>
      <c r="S856" s="1">
        <v>112.54387</v>
      </c>
      <c r="U856" s="16">
        <f t="shared" si="108"/>
        <v>99529.177333331638</v>
      </c>
      <c r="V856" s="1">
        <v>58.946860000000001</v>
      </c>
      <c r="W856" s="1">
        <v>100.51161999999999</v>
      </c>
      <c r="X856" s="1">
        <v>144.99642</v>
      </c>
      <c r="Z856" s="7">
        <f t="shared" si="109"/>
        <v>32366.800666666408</v>
      </c>
      <c r="AA856" s="1">
        <v>62.806150000000002</v>
      </c>
      <c r="AB856" s="1">
        <v>154.63136</v>
      </c>
      <c r="AC856" s="1">
        <v>170.92523</v>
      </c>
      <c r="AE856" s="7">
        <f t="shared" si="110"/>
        <v>98909.330666667855</v>
      </c>
      <c r="AF856" s="1">
        <v>57.65936</v>
      </c>
      <c r="AG856" s="1">
        <v>99.036190000000005</v>
      </c>
      <c r="AH856" s="1">
        <v>155.82353000000001</v>
      </c>
      <c r="AJ856" s="7">
        <f t="shared" si="111"/>
        <v>24923.807000000055</v>
      </c>
      <c r="AK856" s="1">
        <v>54.78698</v>
      </c>
      <c r="AL856" s="1">
        <v>118.61731</v>
      </c>
      <c r="AM856" s="1">
        <v>189.63082</v>
      </c>
    </row>
    <row r="857" spans="1:39">
      <c r="A857" s="7">
        <f t="shared" si="104"/>
        <v>67753.797999999675</v>
      </c>
      <c r="B857" s="1">
        <v>141.40501</v>
      </c>
      <c r="C857" s="1">
        <v>112.06744999999999</v>
      </c>
      <c r="D857" s="1">
        <v>105.58402</v>
      </c>
      <c r="F857" s="1">
        <f t="shared" si="105"/>
        <v>73444</v>
      </c>
      <c r="G857" s="1">
        <v>109.47064</v>
      </c>
      <c r="H857" s="1">
        <v>149.45258000000001</v>
      </c>
      <c r="I857" s="1">
        <v>168.34353999999999</v>
      </c>
      <c r="K857" s="7">
        <f t="shared" si="106"/>
        <v>73824.030000000464</v>
      </c>
      <c r="L857" s="1">
        <v>-0.20130000000000001</v>
      </c>
      <c r="M857" s="1">
        <v>49.211680000000001</v>
      </c>
      <c r="N857" s="1">
        <v>78.032340000000005</v>
      </c>
      <c r="P857" s="14">
        <f t="shared" si="107"/>
        <v>80506.295333332469</v>
      </c>
      <c r="Q857" s="1">
        <v>-6.8409000000000004</v>
      </c>
      <c r="R857" s="1">
        <v>64.941919999999996</v>
      </c>
      <c r="S857" s="1">
        <v>114.99175</v>
      </c>
      <c r="U857" s="16">
        <f t="shared" si="108"/>
        <v>99645.858666664964</v>
      </c>
      <c r="V857" s="1">
        <v>59.458579999999998</v>
      </c>
      <c r="W857" s="1">
        <v>101.4143</v>
      </c>
      <c r="X857" s="1">
        <v>144.99276</v>
      </c>
      <c r="Z857" s="7">
        <f t="shared" si="109"/>
        <v>32404.745333333074</v>
      </c>
      <c r="AA857" s="1">
        <v>64.835179999999994</v>
      </c>
      <c r="AB857" s="1">
        <v>155.46475000000001</v>
      </c>
      <c r="AC857" s="1">
        <v>170.62860000000001</v>
      </c>
      <c r="AE857" s="7">
        <f t="shared" si="110"/>
        <v>99025.285333334527</v>
      </c>
      <c r="AF857" s="1">
        <v>56.240369999999999</v>
      </c>
      <c r="AG857" s="1">
        <v>97.54119</v>
      </c>
      <c r="AH857" s="1">
        <v>156.63891000000001</v>
      </c>
      <c r="AJ857" s="7">
        <f t="shared" si="111"/>
        <v>24953.026000000056</v>
      </c>
      <c r="AK857" s="1">
        <v>58.801659999999998</v>
      </c>
      <c r="AL857" s="1">
        <v>116.39569</v>
      </c>
      <c r="AM857" s="1">
        <v>189.32552000000001</v>
      </c>
    </row>
    <row r="858" spans="1:39">
      <c r="A858" s="7">
        <f t="shared" si="104"/>
        <v>67833.134999999675</v>
      </c>
      <c r="B858" s="1">
        <v>143.28013999999999</v>
      </c>
      <c r="C858" s="1">
        <v>111.90149</v>
      </c>
      <c r="D858" s="1">
        <v>105.65004999999999</v>
      </c>
      <c r="F858" s="1">
        <f t="shared" si="105"/>
        <v>73530</v>
      </c>
      <c r="G858" s="1">
        <v>110.49902</v>
      </c>
      <c r="H858" s="1">
        <v>149.43535</v>
      </c>
      <c r="I858" s="1">
        <v>169.19042999999999</v>
      </c>
      <c r="K858" s="7">
        <f t="shared" si="106"/>
        <v>73910.475000000471</v>
      </c>
      <c r="L858" s="1">
        <v>-0.22827</v>
      </c>
      <c r="M858" s="1">
        <v>49.005560000000003</v>
      </c>
      <c r="N858" s="1">
        <v>77.691320000000005</v>
      </c>
      <c r="P858" s="14">
        <f t="shared" si="107"/>
        <v>80600.564999999129</v>
      </c>
      <c r="Q858" s="1">
        <v>-4.6288299999999998</v>
      </c>
      <c r="R858" s="1">
        <v>63.254249999999999</v>
      </c>
      <c r="S858" s="1">
        <v>113.24985</v>
      </c>
      <c r="U858" s="16">
        <f t="shared" si="108"/>
        <v>99762.539999998291</v>
      </c>
      <c r="V858" s="1">
        <v>60.6387</v>
      </c>
      <c r="W858" s="1">
        <v>102.36466</v>
      </c>
      <c r="X858" s="1">
        <v>145.43879000000001</v>
      </c>
      <c r="Z858" s="7">
        <f t="shared" si="109"/>
        <v>32442.68999999974</v>
      </c>
      <c r="AA858" s="1">
        <v>64.325879999999998</v>
      </c>
      <c r="AB858" s="1">
        <v>156.64376999999999</v>
      </c>
      <c r="AC858" s="1">
        <v>170.49605</v>
      </c>
      <c r="AE858" s="7">
        <f t="shared" si="110"/>
        <v>99141.240000001198</v>
      </c>
      <c r="AF858" s="1">
        <v>55.718699999999998</v>
      </c>
      <c r="AG858" s="1">
        <v>97.32902</v>
      </c>
      <c r="AH858" s="1">
        <v>156.52094</v>
      </c>
      <c r="AJ858" s="7">
        <f t="shared" si="111"/>
        <v>24982.245000000057</v>
      </c>
      <c r="AK858" s="1">
        <v>61.031680000000001</v>
      </c>
      <c r="AL858" s="1">
        <v>118.58024</v>
      </c>
      <c r="AM858" s="1">
        <v>189.95304999999999</v>
      </c>
    </row>
    <row r="859" spans="1:39">
      <c r="A859" s="7">
        <f t="shared" si="104"/>
        <v>67912.471999999674</v>
      </c>
      <c r="B859" s="1">
        <v>143.3322</v>
      </c>
      <c r="C859" s="1">
        <v>112.13432</v>
      </c>
      <c r="D859" s="1">
        <v>106.05916000000001</v>
      </c>
      <c r="F859" s="1">
        <f t="shared" si="105"/>
        <v>73616</v>
      </c>
      <c r="G859" s="1">
        <v>111.39409000000001</v>
      </c>
      <c r="H859" s="1">
        <v>149.39767000000001</v>
      </c>
      <c r="I859" s="1">
        <v>169.45205000000001</v>
      </c>
      <c r="K859" s="7">
        <f t="shared" si="106"/>
        <v>73996.920000000478</v>
      </c>
      <c r="L859" s="1">
        <v>-0.20154</v>
      </c>
      <c r="M859" s="1">
        <v>49.373930000000001</v>
      </c>
      <c r="N859" s="1">
        <v>78.557199999999995</v>
      </c>
      <c r="P859" s="14">
        <f t="shared" si="107"/>
        <v>80694.834666665789</v>
      </c>
      <c r="Q859" s="1">
        <v>-7.4226000000000001</v>
      </c>
      <c r="R859" s="1">
        <v>67.609669999999994</v>
      </c>
      <c r="S859" s="1">
        <v>111.09777</v>
      </c>
      <c r="U859" s="16">
        <f t="shared" si="108"/>
        <v>99879.221333331618</v>
      </c>
      <c r="V859" s="1">
        <v>61.598010000000002</v>
      </c>
      <c r="W859" s="1">
        <v>101.33620000000001</v>
      </c>
      <c r="X859" s="1">
        <v>145.25467</v>
      </c>
      <c r="Z859" s="7">
        <f t="shared" si="109"/>
        <v>32480.634666666407</v>
      </c>
      <c r="AA859" s="1">
        <v>62.45438</v>
      </c>
      <c r="AB859" s="1">
        <v>156.94844000000001</v>
      </c>
      <c r="AC859" s="1">
        <v>172.1746</v>
      </c>
      <c r="AE859" s="7">
        <f t="shared" si="110"/>
        <v>99257.19466666787</v>
      </c>
      <c r="AF859" s="1">
        <v>56.059170000000002</v>
      </c>
      <c r="AG859" s="1">
        <v>100.18317</v>
      </c>
      <c r="AH859" s="1">
        <v>156.71588</v>
      </c>
      <c r="AJ859" s="7">
        <f t="shared" si="111"/>
        <v>25011.464000000058</v>
      </c>
      <c r="AK859" s="1">
        <v>56.34863</v>
      </c>
      <c r="AL859" s="1">
        <v>118.47268</v>
      </c>
      <c r="AM859" s="1">
        <v>190.83829</v>
      </c>
    </row>
    <row r="860" spans="1:39">
      <c r="A860" s="7">
        <f t="shared" si="104"/>
        <v>67991.808999999674</v>
      </c>
      <c r="B860" s="1">
        <v>141.98864</v>
      </c>
      <c r="C860" s="1">
        <v>111.77058</v>
      </c>
      <c r="D860" s="1">
        <v>106.1746</v>
      </c>
      <c r="F860" s="1">
        <f t="shared" si="105"/>
        <v>73702</v>
      </c>
      <c r="G860" s="1">
        <v>111.67332</v>
      </c>
      <c r="H860" s="1">
        <v>148.33564000000001</v>
      </c>
      <c r="I860" s="1">
        <v>169.55247</v>
      </c>
      <c r="K860" s="7">
        <f t="shared" si="106"/>
        <v>74083.365000000485</v>
      </c>
      <c r="L860" s="1">
        <v>-0.53661999999999999</v>
      </c>
      <c r="M860" s="1">
        <v>49.677439999999997</v>
      </c>
      <c r="N860" s="1">
        <v>78.51397</v>
      </c>
      <c r="P860" s="14">
        <f t="shared" si="107"/>
        <v>80789.104333332449</v>
      </c>
      <c r="Q860" s="1">
        <v>-4.7080599999999997</v>
      </c>
      <c r="R860" s="1">
        <v>65.607560000000007</v>
      </c>
      <c r="S860" s="1">
        <v>114.81947</v>
      </c>
      <c r="U860" s="16">
        <f t="shared" si="108"/>
        <v>99995.902666664944</v>
      </c>
      <c r="V860" s="1">
        <v>61.872860000000003</v>
      </c>
      <c r="W860" s="1">
        <v>100.47878</v>
      </c>
      <c r="X860" s="1">
        <v>145.39529999999999</v>
      </c>
      <c r="Z860" s="7">
        <f t="shared" si="109"/>
        <v>32518.579333333073</v>
      </c>
      <c r="AA860" s="1">
        <v>62.809199999999997</v>
      </c>
      <c r="AB860" s="1">
        <v>158.78953999999999</v>
      </c>
      <c r="AC860" s="1">
        <v>172.01201</v>
      </c>
      <c r="AE860" s="7">
        <f t="shared" si="110"/>
        <v>99373.149333334542</v>
      </c>
      <c r="AF860" s="1">
        <v>56.366379999999999</v>
      </c>
      <c r="AG860" s="1">
        <v>100.9541</v>
      </c>
      <c r="AH860" s="1">
        <v>156.82248999999999</v>
      </c>
      <c r="AJ860" s="7">
        <f t="shared" si="111"/>
        <v>25040.683000000059</v>
      </c>
      <c r="AK860" s="1">
        <v>54.385669999999998</v>
      </c>
      <c r="AL860" s="1">
        <v>117.73827</v>
      </c>
      <c r="AM860" s="1">
        <v>191.24221</v>
      </c>
    </row>
    <row r="861" spans="1:39">
      <c r="A861" s="7">
        <f t="shared" si="104"/>
        <v>68071.145999999673</v>
      </c>
      <c r="B861" s="1">
        <v>142.39087000000001</v>
      </c>
      <c r="C861" s="1">
        <v>112.05866</v>
      </c>
      <c r="D861" s="1">
        <v>106.58497</v>
      </c>
      <c r="F861" s="1">
        <f t="shared" si="105"/>
        <v>73788</v>
      </c>
      <c r="G861" s="1">
        <v>112.37992</v>
      </c>
      <c r="H861" s="1">
        <v>146.78501</v>
      </c>
      <c r="I861" s="1">
        <v>169.6857</v>
      </c>
      <c r="K861" s="7">
        <f t="shared" si="106"/>
        <v>74169.810000000492</v>
      </c>
      <c r="L861" s="1">
        <v>-0.62553999999999998</v>
      </c>
      <c r="M861" s="1">
        <v>49.941499999999998</v>
      </c>
      <c r="N861" s="1">
        <v>79.213790000000003</v>
      </c>
      <c r="P861" s="14">
        <f t="shared" si="107"/>
        <v>80883.373999999108</v>
      </c>
      <c r="Q861" s="1">
        <v>-2.1641900000000001</v>
      </c>
      <c r="R861" s="1">
        <v>65.492320000000007</v>
      </c>
      <c r="S861" s="1">
        <v>109.48074</v>
      </c>
      <c r="U861" s="16">
        <f t="shared" si="108"/>
        <v>100112.58399999827</v>
      </c>
      <c r="V861" s="1">
        <v>62.713929999999998</v>
      </c>
      <c r="W861" s="1">
        <v>99.550240000000002</v>
      </c>
      <c r="X861" s="1">
        <v>145.40665999999999</v>
      </c>
      <c r="Z861" s="7">
        <f t="shared" si="109"/>
        <v>32556.523999999739</v>
      </c>
      <c r="AA861" s="1">
        <v>62.699489999999997</v>
      </c>
      <c r="AB861" s="1">
        <v>159.73330000000001</v>
      </c>
      <c r="AC861" s="1">
        <v>172.02007</v>
      </c>
      <c r="AE861" s="7">
        <f t="shared" si="110"/>
        <v>99489.104000001214</v>
      </c>
      <c r="AF861" s="1">
        <v>55.161279999999998</v>
      </c>
      <c r="AG861" s="1">
        <v>98.453500000000005</v>
      </c>
      <c r="AH861" s="1">
        <v>156.78993</v>
      </c>
      <c r="AJ861" s="7">
        <f t="shared" si="111"/>
        <v>25069.90200000006</v>
      </c>
      <c r="AK861" s="1">
        <v>57.955179999999999</v>
      </c>
      <c r="AL861" s="1">
        <v>116.14175</v>
      </c>
      <c r="AM861" s="1">
        <v>191.76026999999999</v>
      </c>
    </row>
    <row r="862" spans="1:39">
      <c r="A862" s="7">
        <f t="shared" si="104"/>
        <v>68150.482999999673</v>
      </c>
      <c r="B862" s="1">
        <v>142.35396</v>
      </c>
      <c r="C862" s="1">
        <v>112.81117</v>
      </c>
      <c r="D862" s="1">
        <v>113.67398</v>
      </c>
      <c r="F862" s="1">
        <f t="shared" si="105"/>
        <v>73874</v>
      </c>
      <c r="G862" s="1">
        <v>113.55911999999999</v>
      </c>
      <c r="H862" s="1">
        <v>145.28203999999999</v>
      </c>
      <c r="I862" s="1">
        <v>169.81</v>
      </c>
      <c r="K862" s="7">
        <f t="shared" si="106"/>
        <v>74256.255000000499</v>
      </c>
      <c r="L862" s="1">
        <v>-0.20004</v>
      </c>
      <c r="M862" s="1">
        <v>49.766509999999997</v>
      </c>
      <c r="N862" s="1">
        <v>79.658720000000002</v>
      </c>
      <c r="P862" s="14">
        <f t="shared" si="107"/>
        <v>80977.643666665768</v>
      </c>
      <c r="Q862" s="1">
        <v>-3.5150800000000002</v>
      </c>
      <c r="R862" s="1">
        <v>62.582990000000002</v>
      </c>
      <c r="S862" s="1">
        <v>111.3496</v>
      </c>
      <c r="U862" s="16">
        <f t="shared" si="108"/>
        <v>100229.2653333316</v>
      </c>
      <c r="V862" s="1">
        <v>63.214700000000001</v>
      </c>
      <c r="W862" s="1">
        <v>101.03266000000001</v>
      </c>
      <c r="X862" s="1">
        <v>145.41546</v>
      </c>
      <c r="Z862" s="7">
        <f t="shared" si="109"/>
        <v>32594.468666666406</v>
      </c>
      <c r="AA862" s="1">
        <v>62.263370000000002</v>
      </c>
      <c r="AB862" s="1">
        <v>158.81083000000001</v>
      </c>
      <c r="AC862" s="1">
        <v>172.49923999999999</v>
      </c>
      <c r="AE862" s="7">
        <f t="shared" si="110"/>
        <v>99605.058666667886</v>
      </c>
      <c r="AF862" s="1">
        <v>54.303420000000003</v>
      </c>
      <c r="AG862" s="1">
        <v>101.64636</v>
      </c>
      <c r="AH862" s="1">
        <v>156.78969000000001</v>
      </c>
      <c r="AJ862" s="7">
        <f t="shared" si="111"/>
        <v>25099.121000000061</v>
      </c>
      <c r="AK862" s="1">
        <v>63.155889999999999</v>
      </c>
      <c r="AL862" s="1">
        <v>115.51353</v>
      </c>
      <c r="AM862" s="1">
        <v>192.52067</v>
      </c>
    </row>
    <row r="863" spans="1:39">
      <c r="A863" s="7">
        <f t="shared" si="104"/>
        <v>68229.819999999672</v>
      </c>
      <c r="B863" s="1">
        <v>142.09129999999999</v>
      </c>
      <c r="C863" s="1">
        <v>112.15176</v>
      </c>
      <c r="D863" s="1">
        <v>114.09236</v>
      </c>
      <c r="F863" s="1">
        <f t="shared" si="105"/>
        <v>73960</v>
      </c>
      <c r="G863" s="1">
        <v>115.10084999999999</v>
      </c>
      <c r="H863" s="1">
        <v>145.04646</v>
      </c>
      <c r="I863" s="1">
        <v>169.90052</v>
      </c>
      <c r="K863" s="7">
        <f t="shared" si="106"/>
        <v>74342.700000000506</v>
      </c>
      <c r="L863" s="1">
        <v>-0.44945000000000002</v>
      </c>
      <c r="M863" s="1">
        <v>49.377769999999998</v>
      </c>
      <c r="N863" s="1">
        <v>79.369960000000006</v>
      </c>
      <c r="P863" s="14">
        <f t="shared" si="107"/>
        <v>81071.913333332428</v>
      </c>
      <c r="Q863" s="1">
        <v>-4.3419999999999996</v>
      </c>
      <c r="R863" s="1">
        <v>66.535359999999997</v>
      </c>
      <c r="S863" s="1">
        <v>115.81855</v>
      </c>
      <c r="U863" s="16">
        <f t="shared" si="108"/>
        <v>100345.94666666492</v>
      </c>
      <c r="V863" s="1">
        <v>63.428530000000002</v>
      </c>
      <c r="W863" s="1">
        <v>101.14066</v>
      </c>
      <c r="X863" s="1">
        <v>145.21117000000001</v>
      </c>
      <c r="Z863" s="7">
        <f t="shared" si="109"/>
        <v>32632.413333333072</v>
      </c>
      <c r="AA863" s="1">
        <v>61.358060000000002</v>
      </c>
      <c r="AB863" s="1">
        <v>155.12189000000001</v>
      </c>
      <c r="AC863" s="1">
        <v>173.81566000000001</v>
      </c>
      <c r="AE863" s="7">
        <f t="shared" si="110"/>
        <v>99721.013333334558</v>
      </c>
      <c r="AF863" s="1">
        <v>54.037559999999999</v>
      </c>
      <c r="AG863" s="1">
        <v>99.738770000000002</v>
      </c>
      <c r="AH863" s="1">
        <v>155.47522000000001</v>
      </c>
      <c r="AJ863" s="7">
        <f t="shared" si="111"/>
        <v>25128.340000000062</v>
      </c>
      <c r="AK863" s="1">
        <v>58.726689999999998</v>
      </c>
      <c r="AL863" s="1">
        <v>115.00154999999999</v>
      </c>
      <c r="AM863" s="1">
        <v>193.02995999999999</v>
      </c>
    </row>
    <row r="864" spans="1:39">
      <c r="A864" s="7">
        <f t="shared" si="104"/>
        <v>68309.156999999672</v>
      </c>
      <c r="B864" s="1">
        <v>143.15665999999999</v>
      </c>
      <c r="C864" s="1">
        <v>112.49379</v>
      </c>
      <c r="D864" s="1">
        <v>111.02726</v>
      </c>
      <c r="F864" s="1">
        <f t="shared" si="105"/>
        <v>74046</v>
      </c>
      <c r="G864" s="1">
        <v>115.86515</v>
      </c>
      <c r="H864" s="1">
        <v>145.60327000000001</v>
      </c>
      <c r="I864" s="1">
        <v>169.75712999999999</v>
      </c>
      <c r="K864" s="7">
        <f t="shared" si="106"/>
        <v>74429.145000000513</v>
      </c>
      <c r="L864" s="1">
        <v>0.13008</v>
      </c>
      <c r="M864" s="1">
        <v>49.007869999999997</v>
      </c>
      <c r="N864" s="1">
        <v>79.367720000000006</v>
      </c>
      <c r="P864" s="14">
        <f t="shared" si="107"/>
        <v>81166.182999999088</v>
      </c>
      <c r="Q864" s="1">
        <v>-3.8680699999999999</v>
      </c>
      <c r="R864" s="1">
        <v>66.91722</v>
      </c>
      <c r="S864" s="1">
        <v>110.31849</v>
      </c>
      <c r="U864" s="16">
        <f t="shared" si="108"/>
        <v>100462.62799999825</v>
      </c>
      <c r="V864" s="1">
        <v>64.329040000000006</v>
      </c>
      <c r="W864" s="1">
        <v>101.68689000000001</v>
      </c>
      <c r="X864" s="1">
        <v>145.64168000000001</v>
      </c>
      <c r="Z864" s="7">
        <f t="shared" si="109"/>
        <v>32670.357999999738</v>
      </c>
      <c r="AA864" s="1">
        <v>58.406999999999996</v>
      </c>
      <c r="AB864" s="1">
        <v>151.83195000000001</v>
      </c>
      <c r="AC864" s="1">
        <v>174.9624</v>
      </c>
      <c r="AE864" s="7">
        <f t="shared" si="110"/>
        <v>99836.96800000123</v>
      </c>
      <c r="AF864" s="1">
        <v>55.057830000000003</v>
      </c>
      <c r="AG864" s="1">
        <v>98.068989999999999</v>
      </c>
      <c r="AH864" s="1">
        <v>155.36861999999999</v>
      </c>
      <c r="AJ864" s="7">
        <f t="shared" si="111"/>
        <v>25157.559000000063</v>
      </c>
      <c r="AK864" s="1">
        <v>57.382010000000001</v>
      </c>
      <c r="AL864" s="1">
        <v>114.77676</v>
      </c>
      <c r="AM864" s="1">
        <v>192.79660000000001</v>
      </c>
    </row>
    <row r="865" spans="1:39">
      <c r="A865" s="7">
        <f t="shared" si="104"/>
        <v>68388.493999999671</v>
      </c>
      <c r="B865" s="1">
        <v>143.03844000000001</v>
      </c>
      <c r="C865" s="1">
        <v>112.1317</v>
      </c>
      <c r="D865" s="1">
        <v>107.93451</v>
      </c>
      <c r="F865" s="1">
        <f t="shared" si="105"/>
        <v>74132</v>
      </c>
      <c r="G865" s="1">
        <v>116.54218</v>
      </c>
      <c r="H865" s="1">
        <v>146.66385</v>
      </c>
      <c r="I865" s="1">
        <v>169.61373</v>
      </c>
      <c r="K865" s="7">
        <f t="shared" si="106"/>
        <v>74515.59000000052</v>
      </c>
      <c r="L865" s="1">
        <v>-0.51419999999999999</v>
      </c>
      <c r="M865" s="1">
        <v>48.480460000000001</v>
      </c>
      <c r="N865" s="1">
        <v>79.316040000000001</v>
      </c>
      <c r="P865" s="14">
        <f t="shared" si="107"/>
        <v>81260.452666665748</v>
      </c>
      <c r="Q865" s="1">
        <v>-3.4728699999999999</v>
      </c>
      <c r="R865" s="1">
        <v>63.580039999999997</v>
      </c>
      <c r="S865" s="1">
        <v>114.10536</v>
      </c>
      <c r="U865" s="16">
        <f t="shared" si="108"/>
        <v>100579.30933333158</v>
      </c>
      <c r="V865" s="1">
        <v>65.280209999999997</v>
      </c>
      <c r="W865" s="1">
        <v>100.83592</v>
      </c>
      <c r="X865" s="1">
        <v>145.14937</v>
      </c>
      <c r="Z865" s="7">
        <f t="shared" si="109"/>
        <v>32708.302666666405</v>
      </c>
      <c r="AA865" s="1">
        <v>59.178080000000001</v>
      </c>
      <c r="AB865" s="1">
        <v>144.35351</v>
      </c>
      <c r="AC865" s="1">
        <v>174.62233000000001</v>
      </c>
      <c r="AE865" s="7">
        <f t="shared" si="110"/>
        <v>99952.922666667902</v>
      </c>
      <c r="AF865" s="1">
        <v>54.810659999999999</v>
      </c>
      <c r="AG865" s="1">
        <v>99.919619999999995</v>
      </c>
      <c r="AH865" s="1">
        <v>156.06610000000001</v>
      </c>
      <c r="AJ865" s="7">
        <f t="shared" si="111"/>
        <v>25186.778000000064</v>
      </c>
      <c r="AK865" s="1">
        <v>56.852209999999999</v>
      </c>
      <c r="AL865" s="1">
        <v>115.33320000000001</v>
      </c>
      <c r="AM865" s="1">
        <v>192.46908999999999</v>
      </c>
    </row>
    <row r="866" spans="1:39">
      <c r="A866" s="7">
        <f t="shared" si="104"/>
        <v>68467.830999999671</v>
      </c>
      <c r="B866" s="1">
        <v>141.83537999999999</v>
      </c>
      <c r="C866" s="1">
        <v>111.73526</v>
      </c>
      <c r="D866" s="1">
        <v>108.22798</v>
      </c>
      <c r="F866" s="1">
        <f t="shared" si="105"/>
        <v>74218</v>
      </c>
      <c r="G866" s="1">
        <v>118.21442</v>
      </c>
      <c r="H866" s="1">
        <v>148.14135999999999</v>
      </c>
      <c r="I866" s="1">
        <v>169.51067</v>
      </c>
      <c r="K866" s="7">
        <f t="shared" si="106"/>
        <v>74602.035000000527</v>
      </c>
      <c r="L866" s="1">
        <v>0.1055</v>
      </c>
      <c r="M866" s="1">
        <v>47.282919999999997</v>
      </c>
      <c r="N866" s="1">
        <v>79.227620000000002</v>
      </c>
      <c r="P866" s="14">
        <f t="shared" si="107"/>
        <v>81354.722333332407</v>
      </c>
      <c r="Q866" s="1">
        <v>-2.8220399999999999</v>
      </c>
      <c r="R866" s="1">
        <v>67.582160000000002</v>
      </c>
      <c r="S866" s="1">
        <v>108.74963</v>
      </c>
      <c r="U866" s="16">
        <f t="shared" si="108"/>
        <v>100695.9906666649</v>
      </c>
      <c r="V866" s="1">
        <v>65.759749999999997</v>
      </c>
      <c r="W866" s="1">
        <v>101.87757999999999</v>
      </c>
      <c r="X866" s="1">
        <v>145.77558999999999</v>
      </c>
      <c r="Z866" s="7">
        <f t="shared" si="109"/>
        <v>32746.247333333071</v>
      </c>
      <c r="AA866" s="1">
        <v>50.517949999999999</v>
      </c>
      <c r="AB866" s="1">
        <v>141.55324999999999</v>
      </c>
      <c r="AC866" s="1">
        <v>175.73983999999999</v>
      </c>
      <c r="AE866" s="7">
        <f t="shared" si="110"/>
        <v>100068.87733333457</v>
      </c>
      <c r="AF866" s="1">
        <v>53.759419999999999</v>
      </c>
      <c r="AG866" s="1">
        <v>99.905429999999996</v>
      </c>
      <c r="AH866" s="1">
        <v>156.09019000000001</v>
      </c>
      <c r="AJ866" s="7">
        <f t="shared" si="111"/>
        <v>25215.997000000065</v>
      </c>
      <c r="AK866" s="1">
        <v>56.874070000000003</v>
      </c>
      <c r="AL866" s="1">
        <v>113.486</v>
      </c>
      <c r="AM866" s="1">
        <v>193.06599</v>
      </c>
    </row>
    <row r="867" spans="1:39">
      <c r="A867" s="7">
        <f t="shared" si="104"/>
        <v>68547.16799999967</v>
      </c>
      <c r="B867" s="1">
        <v>143.11181999999999</v>
      </c>
      <c r="C867" s="1">
        <v>112.01416999999999</v>
      </c>
      <c r="D867" s="1">
        <v>113.29797000000001</v>
      </c>
      <c r="F867" s="1">
        <f t="shared" si="105"/>
        <v>74304</v>
      </c>
      <c r="G867" s="1">
        <v>119.19488</v>
      </c>
      <c r="H867" s="1">
        <v>148.60086999999999</v>
      </c>
      <c r="I867" s="1">
        <v>169.70941999999999</v>
      </c>
      <c r="K867" s="7">
        <f t="shared" si="106"/>
        <v>74688.480000000534</v>
      </c>
      <c r="L867" s="1">
        <v>0.24864</v>
      </c>
      <c r="M867" s="1">
        <v>47.034260000000003</v>
      </c>
      <c r="N867" s="1">
        <v>80.058440000000004</v>
      </c>
      <c r="P867" s="14">
        <f t="shared" si="107"/>
        <v>81448.991999999067</v>
      </c>
      <c r="Q867" s="1">
        <v>-2.07612</v>
      </c>
      <c r="R867" s="1">
        <v>66.74109</v>
      </c>
      <c r="S867" s="1">
        <v>113.30467</v>
      </c>
      <c r="U867" s="16">
        <f t="shared" si="108"/>
        <v>100812.67199999823</v>
      </c>
      <c r="V867" s="1">
        <v>66.188050000000004</v>
      </c>
      <c r="W867" s="1">
        <v>100.28973000000001</v>
      </c>
      <c r="X867" s="1">
        <v>145.77851000000001</v>
      </c>
      <c r="Z867" s="7">
        <f t="shared" si="109"/>
        <v>32784.191999999741</v>
      </c>
      <c r="AA867" s="1">
        <v>42.288350000000001</v>
      </c>
      <c r="AB867" s="1">
        <v>131.15387999999999</v>
      </c>
      <c r="AC867" s="1">
        <v>176.94462999999999</v>
      </c>
      <c r="AE867" s="7">
        <f t="shared" si="110"/>
        <v>100184.83200000125</v>
      </c>
      <c r="AF867" s="1">
        <v>53.40361</v>
      </c>
      <c r="AG867" s="1">
        <v>99.246629999999996</v>
      </c>
      <c r="AH867" s="1">
        <v>156.02625</v>
      </c>
      <c r="AJ867" s="7">
        <f t="shared" si="111"/>
        <v>25245.216000000066</v>
      </c>
      <c r="AK867" s="1">
        <v>57.838740000000001</v>
      </c>
      <c r="AL867" s="1">
        <v>114.95179</v>
      </c>
      <c r="AM867" s="1">
        <v>193.37539000000001</v>
      </c>
    </row>
    <row r="868" spans="1:39">
      <c r="A868" s="7">
        <f t="shared" si="104"/>
        <v>68626.50499999967</v>
      </c>
      <c r="B868" s="1">
        <v>143.89675</v>
      </c>
      <c r="C868" s="1">
        <v>111.84774</v>
      </c>
      <c r="D868" s="1">
        <v>114.84016</v>
      </c>
      <c r="F868" s="1">
        <f t="shared" si="105"/>
        <v>74390</v>
      </c>
      <c r="G868" s="1">
        <v>120.50355</v>
      </c>
      <c r="H868" s="1">
        <v>148.99596</v>
      </c>
      <c r="I868" s="1">
        <v>169.88923</v>
      </c>
      <c r="K868" s="7">
        <f t="shared" si="106"/>
        <v>74774.925000000541</v>
      </c>
      <c r="L868" s="1">
        <v>0.21984000000000001</v>
      </c>
      <c r="M868" s="1">
        <v>47.060209999999998</v>
      </c>
      <c r="N868" s="1">
        <v>79.843760000000003</v>
      </c>
      <c r="P868" s="14">
        <f t="shared" si="107"/>
        <v>81543.261666665727</v>
      </c>
      <c r="Q868" s="1">
        <v>-1.83405</v>
      </c>
      <c r="R868" s="1">
        <v>70.139489999999995</v>
      </c>
      <c r="S868" s="1">
        <v>108.33387999999999</v>
      </c>
      <c r="U868" s="16">
        <f t="shared" si="108"/>
        <v>100929.35333333156</v>
      </c>
      <c r="V868" s="1">
        <v>65.949669999999998</v>
      </c>
      <c r="W868" s="1">
        <v>100.78142</v>
      </c>
      <c r="X868" s="1">
        <v>145.46476999999999</v>
      </c>
      <c r="Z868" s="7">
        <f t="shared" si="109"/>
        <v>32822.136666666411</v>
      </c>
      <c r="AA868" s="1">
        <v>33.620840000000001</v>
      </c>
      <c r="AB868" s="1">
        <v>124.67855</v>
      </c>
      <c r="AC868" s="1">
        <v>177.05723</v>
      </c>
      <c r="AE868" s="7">
        <f t="shared" si="110"/>
        <v>100300.78666666792</v>
      </c>
      <c r="AF868" s="1">
        <v>53.962829999999997</v>
      </c>
      <c r="AG868" s="1">
        <v>98.792029999999997</v>
      </c>
      <c r="AH868" s="1">
        <v>155.90544</v>
      </c>
      <c r="AJ868" s="7">
        <f t="shared" si="111"/>
        <v>25274.435000000067</v>
      </c>
      <c r="AK868" s="1">
        <v>59.20635</v>
      </c>
      <c r="AL868" s="1">
        <v>117.27049</v>
      </c>
      <c r="AM868" s="1">
        <v>192.99082000000001</v>
      </c>
    </row>
    <row r="869" spans="1:39">
      <c r="A869" s="7">
        <f t="shared" si="104"/>
        <v>68705.841999999669</v>
      </c>
      <c r="B869" s="1">
        <v>144.04293999999999</v>
      </c>
      <c r="C869" s="1">
        <v>110.49988999999999</v>
      </c>
      <c r="D869" s="1">
        <v>110.54927000000001</v>
      </c>
      <c r="F869" s="1">
        <f t="shared" si="105"/>
        <v>74476</v>
      </c>
      <c r="G869" s="1">
        <v>122.29188000000001</v>
      </c>
      <c r="H869" s="1">
        <v>149.37807000000001</v>
      </c>
      <c r="I869" s="1">
        <v>169.89008999999999</v>
      </c>
      <c r="K869" s="7">
        <f t="shared" si="106"/>
        <v>74861.370000000548</v>
      </c>
      <c r="L869" s="1">
        <v>-3.0699999999999998E-3</v>
      </c>
      <c r="M869" s="1">
        <v>47.301490000000001</v>
      </c>
      <c r="N869" s="1">
        <v>80.282660000000007</v>
      </c>
      <c r="P869" s="14">
        <f t="shared" si="107"/>
        <v>81637.531333332387</v>
      </c>
      <c r="Q869" s="1">
        <v>-1.3704099999999999</v>
      </c>
      <c r="R869" s="1">
        <v>65.743219999999994</v>
      </c>
      <c r="S869" s="1">
        <v>113.28489999999999</v>
      </c>
      <c r="U869" s="16">
        <f t="shared" si="108"/>
        <v>101046.03466666488</v>
      </c>
      <c r="V869" s="1">
        <v>67.751760000000004</v>
      </c>
      <c r="W869" s="1">
        <v>101.92949</v>
      </c>
      <c r="X869" s="1">
        <v>145.60213999999999</v>
      </c>
      <c r="Z869" s="7">
        <f t="shared" si="109"/>
        <v>32860.081333333081</v>
      </c>
      <c r="AA869" s="1">
        <v>30.1633</v>
      </c>
      <c r="AB869" s="1">
        <v>117.42187</v>
      </c>
      <c r="AC869" s="1">
        <v>176.79485</v>
      </c>
      <c r="AE869" s="7">
        <f t="shared" si="110"/>
        <v>100416.74133333459</v>
      </c>
      <c r="AF869" s="1">
        <v>54.121339999999996</v>
      </c>
      <c r="AG869" s="1">
        <v>99.417079999999999</v>
      </c>
      <c r="AH869" s="1">
        <v>154.80680000000001</v>
      </c>
      <c r="AJ869" s="7">
        <f t="shared" si="111"/>
        <v>25303.654000000068</v>
      </c>
      <c r="AK869" s="1">
        <v>57.48563</v>
      </c>
      <c r="AL869" s="1">
        <v>118.60382</v>
      </c>
      <c r="AM869" s="1">
        <v>192.90423000000001</v>
      </c>
    </row>
    <row r="870" spans="1:39">
      <c r="A870" s="7">
        <f t="shared" si="104"/>
        <v>68785.178999999669</v>
      </c>
      <c r="B870" s="1">
        <v>142.43785</v>
      </c>
      <c r="C870" s="1">
        <v>110.52657000000001</v>
      </c>
      <c r="D870" s="1">
        <v>109.3152</v>
      </c>
      <c r="F870" s="1">
        <f t="shared" si="105"/>
        <v>74562</v>
      </c>
      <c r="G870" s="1">
        <v>123.28109000000001</v>
      </c>
      <c r="H870" s="1">
        <v>149.41995</v>
      </c>
      <c r="I870" s="1">
        <v>169.85455999999999</v>
      </c>
      <c r="K870" s="7">
        <f t="shared" si="106"/>
        <v>74947.815000000555</v>
      </c>
      <c r="L870" s="1">
        <v>-0.37236999999999998</v>
      </c>
      <c r="M870" s="1">
        <v>47.775620000000004</v>
      </c>
      <c r="N870" s="1">
        <v>80.307159999999996</v>
      </c>
      <c r="P870" s="14">
        <f t="shared" si="107"/>
        <v>81731.800999999046</v>
      </c>
      <c r="Q870" s="1">
        <v>0.10221</v>
      </c>
      <c r="R870" s="1">
        <v>67.280479999999997</v>
      </c>
      <c r="S870" s="1">
        <v>112.81882</v>
      </c>
      <c r="U870" s="16">
        <f t="shared" si="108"/>
        <v>101162.71599999821</v>
      </c>
      <c r="V870" s="1">
        <v>67.771460000000005</v>
      </c>
      <c r="W870" s="1">
        <v>101.72234</v>
      </c>
      <c r="X870" s="1">
        <v>146.23678000000001</v>
      </c>
      <c r="Z870" s="7">
        <f t="shared" si="109"/>
        <v>32898.025999999751</v>
      </c>
      <c r="AA870" s="1">
        <v>25.88918</v>
      </c>
      <c r="AB870" s="1">
        <v>117.14397</v>
      </c>
      <c r="AC870" s="1">
        <v>178.55749</v>
      </c>
      <c r="AE870" s="7">
        <f t="shared" si="110"/>
        <v>100532.69600000126</v>
      </c>
      <c r="AF870" s="1">
        <v>54.665869999999998</v>
      </c>
      <c r="AG870" s="1">
        <v>99.229939999999999</v>
      </c>
      <c r="AH870" s="1">
        <v>155.89749</v>
      </c>
      <c r="AJ870" s="7">
        <f t="shared" si="111"/>
        <v>25332.873000000069</v>
      </c>
      <c r="AK870" s="1">
        <v>57.240110000000001</v>
      </c>
      <c r="AL870" s="1">
        <v>118.82155</v>
      </c>
      <c r="AM870" s="1">
        <v>193.09114</v>
      </c>
    </row>
    <row r="871" spans="1:39">
      <c r="A871" s="7">
        <f t="shared" si="104"/>
        <v>68864.515999999669</v>
      </c>
      <c r="B871" s="1">
        <v>141.11995999999999</v>
      </c>
      <c r="C871" s="1">
        <v>111.08878</v>
      </c>
      <c r="D871" s="1">
        <v>110.00145000000001</v>
      </c>
      <c r="F871" s="1">
        <f t="shared" si="105"/>
        <v>74648</v>
      </c>
      <c r="G871" s="1">
        <v>124.22663</v>
      </c>
      <c r="H871" s="1">
        <v>149.46181999999999</v>
      </c>
      <c r="I871" s="1">
        <v>169.75888</v>
      </c>
      <c r="K871" s="7">
        <f t="shared" si="106"/>
        <v>75034.260000000562</v>
      </c>
      <c r="L871" s="1">
        <v>3.4200000000000001E-2</v>
      </c>
      <c r="M871" s="1">
        <v>47.619900000000001</v>
      </c>
      <c r="N871" s="1">
        <v>78.784689999999998</v>
      </c>
      <c r="P871" s="14">
        <f t="shared" si="107"/>
        <v>81826.070666665706</v>
      </c>
      <c r="Q871" s="1">
        <v>-0.48621999999999999</v>
      </c>
      <c r="R871" s="1">
        <v>70.260750000000002</v>
      </c>
      <c r="S871" s="1">
        <v>116.00503999999999</v>
      </c>
      <c r="U871" s="16">
        <f t="shared" si="108"/>
        <v>101279.39733333154</v>
      </c>
      <c r="V871" s="1">
        <v>68.661510000000007</v>
      </c>
      <c r="W871" s="1">
        <v>102.76344</v>
      </c>
      <c r="X871" s="1">
        <v>144.94011</v>
      </c>
      <c r="Z871" s="7">
        <f t="shared" si="109"/>
        <v>32935.970666666421</v>
      </c>
      <c r="AA871" s="1">
        <v>28.742550000000001</v>
      </c>
      <c r="AB871" s="1">
        <v>111.73214</v>
      </c>
      <c r="AC871" s="1">
        <v>178.31473</v>
      </c>
      <c r="AE871" s="7">
        <f t="shared" si="110"/>
        <v>100648.65066666793</v>
      </c>
      <c r="AF871" s="1">
        <v>53.708019999999998</v>
      </c>
      <c r="AG871" s="1">
        <v>99.9422</v>
      </c>
      <c r="AH871" s="1">
        <v>156.03124</v>
      </c>
      <c r="AJ871" s="7">
        <f t="shared" si="111"/>
        <v>25362.09200000007</v>
      </c>
      <c r="AK871" s="1">
        <v>58.409190000000002</v>
      </c>
      <c r="AL871" s="1">
        <v>119.61096000000001</v>
      </c>
      <c r="AM871" s="1">
        <v>192.35462999999999</v>
      </c>
    </row>
    <row r="872" spans="1:39">
      <c r="A872" s="7">
        <f t="shared" si="104"/>
        <v>68943.852999999668</v>
      </c>
      <c r="B872" s="1">
        <v>140.15126000000001</v>
      </c>
      <c r="C872" s="1">
        <v>110.86194999999999</v>
      </c>
      <c r="D872" s="1">
        <v>110.1516</v>
      </c>
      <c r="F872" s="1">
        <f t="shared" si="105"/>
        <v>74734</v>
      </c>
      <c r="G872" s="1">
        <v>125.88129000000001</v>
      </c>
      <c r="H872" s="1">
        <v>149.99627000000001</v>
      </c>
      <c r="I872" s="1">
        <v>169.56274999999999</v>
      </c>
      <c r="K872" s="7">
        <f t="shared" si="106"/>
        <v>75120.705000000569</v>
      </c>
      <c r="L872" s="1">
        <v>-0.34247</v>
      </c>
      <c r="M872" s="1">
        <v>46.941020000000002</v>
      </c>
      <c r="N872" s="1">
        <v>78.659040000000005</v>
      </c>
      <c r="P872" s="14">
        <f t="shared" si="107"/>
        <v>81920.340333332366</v>
      </c>
      <c r="Q872" s="1">
        <v>0.69347999999999999</v>
      </c>
      <c r="R872" s="1">
        <v>71.961759999999998</v>
      </c>
      <c r="S872" s="1">
        <v>110.23462000000001</v>
      </c>
      <c r="U872" s="16">
        <f t="shared" si="108"/>
        <v>101396.07866666486</v>
      </c>
      <c r="V872" s="1">
        <v>68.781310000000005</v>
      </c>
      <c r="W872" s="1">
        <v>102.27103</v>
      </c>
      <c r="X872" s="1">
        <v>145.51734999999999</v>
      </c>
      <c r="Z872" s="7">
        <f t="shared" si="109"/>
        <v>32973.915333333091</v>
      </c>
      <c r="AA872" s="1">
        <v>21.260929999999998</v>
      </c>
      <c r="AB872" s="1">
        <v>108.74735</v>
      </c>
      <c r="AC872" s="1">
        <v>177.84280999999999</v>
      </c>
      <c r="AE872" s="7">
        <f t="shared" si="110"/>
        <v>100764.60533333461</v>
      </c>
      <c r="AF872" s="1">
        <v>52.876440000000002</v>
      </c>
      <c r="AG872" s="1">
        <v>101.01564</v>
      </c>
      <c r="AH872" s="1">
        <v>155.40362999999999</v>
      </c>
      <c r="AJ872" s="7">
        <f t="shared" si="111"/>
        <v>25391.311000000071</v>
      </c>
      <c r="AK872" s="1">
        <v>60.626179999999998</v>
      </c>
      <c r="AL872" s="1">
        <v>117.50002000000001</v>
      </c>
      <c r="AM872" s="1">
        <v>192.29112000000001</v>
      </c>
    </row>
    <row r="873" spans="1:39">
      <c r="A873" s="7">
        <f t="shared" si="104"/>
        <v>69023.189999999668</v>
      </c>
      <c r="B873" s="1">
        <v>140.11756</v>
      </c>
      <c r="C873" s="1">
        <v>111.08638999999999</v>
      </c>
      <c r="D873" s="1">
        <v>110.22817999999999</v>
      </c>
      <c r="F873" s="1">
        <f t="shared" si="105"/>
        <v>74820</v>
      </c>
      <c r="G873" s="1">
        <v>126.40894</v>
      </c>
      <c r="H873" s="1">
        <v>150.02767</v>
      </c>
      <c r="I873" s="1">
        <v>169.33587</v>
      </c>
      <c r="K873" s="7">
        <f t="shared" si="106"/>
        <v>75207.150000000576</v>
      </c>
      <c r="L873" s="1">
        <v>0.32097999999999999</v>
      </c>
      <c r="M873" s="1">
        <v>47.623869999999997</v>
      </c>
      <c r="N873" s="1">
        <v>78.386799999999994</v>
      </c>
      <c r="P873" s="14">
        <f t="shared" si="107"/>
        <v>82014.609999999026</v>
      </c>
      <c r="Q873" s="1">
        <v>0.66925999999999997</v>
      </c>
      <c r="R873" s="1">
        <v>70.554630000000003</v>
      </c>
      <c r="S873" s="1">
        <v>112.90510999999999</v>
      </c>
      <c r="U873" s="16">
        <f t="shared" si="108"/>
        <v>101512.75999999819</v>
      </c>
      <c r="V873" s="1">
        <v>68.009510000000006</v>
      </c>
      <c r="W873" s="1">
        <v>102.03756</v>
      </c>
      <c r="X873" s="1">
        <v>145.97753</v>
      </c>
      <c r="Z873" s="7">
        <f t="shared" si="109"/>
        <v>33011.85999999976</v>
      </c>
      <c r="AA873" s="1">
        <v>19.61478</v>
      </c>
      <c r="AB873" s="1">
        <v>107.79216</v>
      </c>
      <c r="AC873" s="1">
        <v>178.83392000000001</v>
      </c>
      <c r="AE873" s="7">
        <f t="shared" si="110"/>
        <v>100880.56000000128</v>
      </c>
      <c r="AF873" s="1">
        <v>53.123699999999999</v>
      </c>
      <c r="AG873" s="1">
        <v>99.664609999999996</v>
      </c>
      <c r="AH873" s="1">
        <v>156.07391000000001</v>
      </c>
      <c r="AJ873" s="7">
        <f t="shared" si="111"/>
        <v>25420.530000000072</v>
      </c>
      <c r="AK873" s="1">
        <v>60.337589999999999</v>
      </c>
      <c r="AL873" s="1">
        <v>117.52616999999999</v>
      </c>
      <c r="AM873" s="1">
        <v>192.71164999999999</v>
      </c>
    </row>
    <row r="874" spans="1:39">
      <c r="A874" s="7">
        <f t="shared" si="104"/>
        <v>69102.526999999667</v>
      </c>
      <c r="B874" s="1">
        <v>141.67599999999999</v>
      </c>
      <c r="C874" s="1">
        <v>111.33009</v>
      </c>
      <c r="D874" s="1">
        <v>110.46051</v>
      </c>
      <c r="F874" s="1">
        <f t="shared" si="105"/>
        <v>74906</v>
      </c>
      <c r="G874" s="1">
        <v>127.16537</v>
      </c>
      <c r="H874" s="1">
        <v>150.05907999999999</v>
      </c>
      <c r="I874" s="1">
        <v>168.86994000000001</v>
      </c>
      <c r="K874" s="7">
        <f t="shared" si="106"/>
        <v>75293.595000000583</v>
      </c>
      <c r="L874" s="1">
        <v>-1.0279</v>
      </c>
      <c r="M874" s="1">
        <v>48.005270000000003</v>
      </c>
      <c r="N874" s="1">
        <v>79.695179999999993</v>
      </c>
      <c r="P874" s="14">
        <f t="shared" si="107"/>
        <v>82108.879666665685</v>
      </c>
      <c r="Q874" s="1">
        <v>0.15737999999999999</v>
      </c>
      <c r="R874" s="1">
        <v>67.846829999999997</v>
      </c>
      <c r="S874" s="1">
        <v>112.49172</v>
      </c>
      <c r="U874" s="16">
        <f t="shared" si="108"/>
        <v>101629.44133333152</v>
      </c>
      <c r="V874" s="1">
        <v>68.885069999999999</v>
      </c>
      <c r="W874" s="1">
        <v>103.51824000000001</v>
      </c>
      <c r="X874" s="1">
        <v>146.26036999999999</v>
      </c>
      <c r="Z874" s="7">
        <f t="shared" si="109"/>
        <v>33049.80466666643</v>
      </c>
      <c r="AA874" s="1">
        <v>24.157820000000001</v>
      </c>
      <c r="AB874" s="1">
        <v>111.34819</v>
      </c>
      <c r="AC874" s="1">
        <v>179.52373</v>
      </c>
      <c r="AE874" s="7">
        <f t="shared" si="110"/>
        <v>100996.51466666795</v>
      </c>
      <c r="AF874" s="1">
        <v>53.69068</v>
      </c>
      <c r="AG874" s="1">
        <v>99.608609999999999</v>
      </c>
      <c r="AH874" s="1">
        <v>155.5891</v>
      </c>
      <c r="AJ874" s="7">
        <f t="shared" si="111"/>
        <v>25449.749000000073</v>
      </c>
      <c r="AK874" s="1">
        <v>59.478200000000001</v>
      </c>
      <c r="AL874" s="1">
        <v>118.05410000000001</v>
      </c>
      <c r="AM874" s="1">
        <v>192.37138999999999</v>
      </c>
    </row>
    <row r="875" spans="1:39">
      <c r="A875" s="7">
        <f t="shared" si="104"/>
        <v>69181.863999999667</v>
      </c>
      <c r="B875" s="1">
        <v>143.29821999999999</v>
      </c>
      <c r="C875" s="1">
        <v>111.38367</v>
      </c>
      <c r="D875" s="1">
        <v>110.80032</v>
      </c>
      <c r="F875" s="1">
        <f t="shared" si="105"/>
        <v>74992</v>
      </c>
      <c r="G875" s="1">
        <v>130.04829000000001</v>
      </c>
      <c r="H875" s="1">
        <v>150.04299</v>
      </c>
      <c r="I875" s="1">
        <v>167.02294000000001</v>
      </c>
      <c r="K875" s="7">
        <f t="shared" si="106"/>
        <v>75380.04000000059</v>
      </c>
      <c r="L875" s="1">
        <v>-0.14463999999999999</v>
      </c>
      <c r="M875" s="1">
        <v>48.215400000000002</v>
      </c>
      <c r="N875" s="1">
        <v>78.261179999999996</v>
      </c>
      <c r="P875" s="14">
        <f t="shared" si="107"/>
        <v>82203.149333332345</v>
      </c>
      <c r="Q875" s="1">
        <v>1.5018800000000001</v>
      </c>
      <c r="R875" s="1">
        <v>70.114429999999999</v>
      </c>
      <c r="S875" s="1">
        <v>114.05663</v>
      </c>
      <c r="U875" s="16">
        <f t="shared" si="108"/>
        <v>101746.12266666484</v>
      </c>
      <c r="V875" s="1">
        <v>69.938810000000004</v>
      </c>
      <c r="W875" s="1">
        <v>105.06108999999999</v>
      </c>
      <c r="X875" s="1">
        <v>146.07182</v>
      </c>
      <c r="Z875" s="7">
        <f t="shared" si="109"/>
        <v>33087.7493333331</v>
      </c>
      <c r="AA875" s="1">
        <v>20.85014</v>
      </c>
      <c r="AB875" s="1">
        <v>114.87214</v>
      </c>
      <c r="AC875" s="1">
        <v>179.21669</v>
      </c>
      <c r="AE875" s="7">
        <f t="shared" si="110"/>
        <v>101112.46933333462</v>
      </c>
      <c r="AF875" s="1">
        <v>52.91778</v>
      </c>
      <c r="AG875" s="1">
        <v>98.274100000000004</v>
      </c>
      <c r="AH875" s="1">
        <v>155.16153</v>
      </c>
      <c r="AJ875" s="7">
        <f t="shared" si="111"/>
        <v>25478.968000000074</v>
      </c>
      <c r="AK875" s="1">
        <v>60.756399999999999</v>
      </c>
      <c r="AL875" s="1">
        <v>118.09558</v>
      </c>
      <c r="AM875" s="1">
        <v>192.34688</v>
      </c>
    </row>
    <row r="876" spans="1:39">
      <c r="A876" s="7">
        <f t="shared" si="104"/>
        <v>69261.200999999666</v>
      </c>
      <c r="B876" s="1">
        <v>143.59724</v>
      </c>
      <c r="C876" s="1">
        <v>112.76685999999999</v>
      </c>
      <c r="D876" s="1">
        <v>112.51456</v>
      </c>
      <c r="F876" s="1">
        <f t="shared" si="105"/>
        <v>75078</v>
      </c>
      <c r="G876" s="1">
        <v>131.78458000000001</v>
      </c>
      <c r="H876" s="1">
        <v>150.01158000000001</v>
      </c>
      <c r="I876" s="1">
        <v>166.54647</v>
      </c>
      <c r="K876" s="7">
        <f t="shared" si="106"/>
        <v>75466.485000000597</v>
      </c>
      <c r="L876" s="1">
        <v>0.16541</v>
      </c>
      <c r="M876" s="1">
        <v>48.425530000000002</v>
      </c>
      <c r="N876" s="1">
        <v>77.762439999999998</v>
      </c>
      <c r="P876" s="14">
        <f t="shared" si="107"/>
        <v>82297.418999999005</v>
      </c>
      <c r="Q876" s="1">
        <v>1.25248</v>
      </c>
      <c r="R876" s="1">
        <v>72.246449999999996</v>
      </c>
      <c r="S876" s="1">
        <v>111.90912</v>
      </c>
      <c r="U876" s="16">
        <f t="shared" si="108"/>
        <v>101862.80399999817</v>
      </c>
      <c r="V876" s="1">
        <v>70.691320000000005</v>
      </c>
      <c r="W876" s="1">
        <v>102.79591000000001</v>
      </c>
      <c r="X876" s="1">
        <v>146.24781999999999</v>
      </c>
      <c r="Z876" s="7">
        <f t="shared" si="109"/>
        <v>33125.69399999977</v>
      </c>
      <c r="AA876" s="1">
        <v>19.056979999999999</v>
      </c>
      <c r="AB876" s="1">
        <v>101.0859</v>
      </c>
      <c r="AC876" s="1">
        <v>178.74715</v>
      </c>
      <c r="AE876" s="7">
        <f t="shared" si="110"/>
        <v>101228.42400000129</v>
      </c>
      <c r="AF876" s="1">
        <v>53.770069999999997</v>
      </c>
      <c r="AG876" s="1">
        <v>99.147729999999996</v>
      </c>
      <c r="AH876" s="1">
        <v>155.67238</v>
      </c>
      <c r="AJ876" s="7">
        <f t="shared" si="111"/>
        <v>25508.187000000074</v>
      </c>
      <c r="AK876" s="1">
        <v>60.240749999999998</v>
      </c>
      <c r="AL876" s="1">
        <v>119.14816</v>
      </c>
      <c r="AM876" s="1">
        <v>192.39219</v>
      </c>
    </row>
    <row r="877" spans="1:39">
      <c r="A877" s="7">
        <f t="shared" si="104"/>
        <v>69340.537999999666</v>
      </c>
      <c r="B877" s="1">
        <v>143.54154</v>
      </c>
      <c r="C877" s="1">
        <v>111.90313999999999</v>
      </c>
      <c r="D877" s="1">
        <v>115.26129</v>
      </c>
      <c r="F877" s="1">
        <f t="shared" si="105"/>
        <v>75164</v>
      </c>
      <c r="G877" s="1">
        <v>133.97588999999999</v>
      </c>
      <c r="H877" s="1">
        <v>149.96751</v>
      </c>
      <c r="I877" s="1">
        <v>165.85477</v>
      </c>
      <c r="K877" s="7">
        <f t="shared" si="106"/>
        <v>75552.930000000604</v>
      </c>
      <c r="L877" s="1">
        <v>0.71369000000000005</v>
      </c>
      <c r="M877" s="1">
        <v>48.610199999999999</v>
      </c>
      <c r="N877" s="1">
        <v>78.184979999999996</v>
      </c>
      <c r="P877" s="14">
        <f t="shared" si="107"/>
        <v>82391.688666665665</v>
      </c>
      <c r="Q877" s="1">
        <v>2.2854899999999998</v>
      </c>
      <c r="R877" s="1">
        <v>69.282439999999994</v>
      </c>
      <c r="S877" s="1">
        <v>113.42519</v>
      </c>
      <c r="U877" s="16">
        <f t="shared" si="108"/>
        <v>101979.4853333315</v>
      </c>
      <c r="V877" s="1">
        <v>71.31814</v>
      </c>
      <c r="W877" s="1">
        <v>103.56952</v>
      </c>
      <c r="X877" s="1">
        <v>145.54989</v>
      </c>
      <c r="Z877" s="7">
        <f t="shared" si="109"/>
        <v>33163.63866666644</v>
      </c>
      <c r="AA877" s="1">
        <v>20.575140000000001</v>
      </c>
      <c r="AB877" s="1">
        <v>104.28073999999999</v>
      </c>
      <c r="AC877" s="1">
        <v>179.11413999999999</v>
      </c>
      <c r="AE877" s="7">
        <f t="shared" si="110"/>
        <v>101344.37866666797</v>
      </c>
      <c r="AF877" s="1">
        <v>53.765279999999997</v>
      </c>
      <c r="AG877" s="1">
        <v>99.590479999999999</v>
      </c>
      <c r="AH877" s="1">
        <v>155.35149999999999</v>
      </c>
      <c r="AJ877" s="7">
        <f t="shared" si="111"/>
        <v>25537.406000000075</v>
      </c>
      <c r="AK877" s="1">
        <v>61.054029999999997</v>
      </c>
      <c r="AL877" s="1">
        <v>119.09953</v>
      </c>
      <c r="AM877" s="1">
        <v>193.4111</v>
      </c>
    </row>
    <row r="878" spans="1:39">
      <c r="A878" s="7">
        <f t="shared" si="104"/>
        <v>69419.874999999665</v>
      </c>
      <c r="B878" s="1">
        <v>142.47764000000001</v>
      </c>
      <c r="C878" s="1">
        <v>111.45039</v>
      </c>
      <c r="D878" s="1">
        <v>115.63115999999999</v>
      </c>
      <c r="F878" s="1">
        <f t="shared" si="105"/>
        <v>75250</v>
      </c>
      <c r="G878" s="1">
        <v>135.29266999999999</v>
      </c>
      <c r="H878" s="1">
        <v>149.126</v>
      </c>
      <c r="I878" s="1">
        <v>165.55242000000001</v>
      </c>
      <c r="K878" s="7">
        <f t="shared" si="106"/>
        <v>75639.375000000611</v>
      </c>
      <c r="L878" s="1">
        <v>0.48287000000000002</v>
      </c>
      <c r="M878" s="1">
        <v>48.78642</v>
      </c>
      <c r="N878" s="1">
        <v>78.493660000000006</v>
      </c>
      <c r="P878" s="14">
        <f t="shared" si="107"/>
        <v>82485.958333332324</v>
      </c>
      <c r="Q878" s="1">
        <v>3.9507300000000001</v>
      </c>
      <c r="R878" s="1">
        <v>66.865039999999993</v>
      </c>
      <c r="S878" s="1">
        <v>111.36354</v>
      </c>
      <c r="U878" s="16">
        <f t="shared" si="108"/>
        <v>102096.16666666482</v>
      </c>
      <c r="V878" s="1">
        <v>71.384410000000003</v>
      </c>
      <c r="W878" s="1">
        <v>103.25582</v>
      </c>
      <c r="X878" s="1">
        <v>145.74856</v>
      </c>
      <c r="Z878" s="7">
        <f t="shared" si="109"/>
        <v>33201.58333333311</v>
      </c>
      <c r="AA878" s="1">
        <v>17.079059999999998</v>
      </c>
      <c r="AB878" s="1">
        <v>104.01430999999999</v>
      </c>
      <c r="AC878" s="1">
        <v>179.89242999999999</v>
      </c>
      <c r="AE878" s="7">
        <f t="shared" si="110"/>
        <v>101460.33333333464</v>
      </c>
      <c r="AF878" s="1">
        <v>54.087310000000002</v>
      </c>
      <c r="AG878" s="1">
        <v>99.8215</v>
      </c>
      <c r="AH878" s="1">
        <v>156.19560000000001</v>
      </c>
      <c r="AJ878" s="7">
        <f t="shared" si="111"/>
        <v>25566.625000000076</v>
      </c>
      <c r="AK878" s="1">
        <v>61.225569999999998</v>
      </c>
      <c r="AL878" s="1">
        <v>119.52724000000001</v>
      </c>
      <c r="AM878" s="1">
        <v>193.28071</v>
      </c>
    </row>
    <row r="879" spans="1:39">
      <c r="A879" s="7">
        <f t="shared" si="104"/>
        <v>69499.211999999665</v>
      </c>
      <c r="B879" s="1">
        <v>142.95357000000001</v>
      </c>
      <c r="C879" s="1">
        <v>112.09563</v>
      </c>
      <c r="D879" s="1">
        <v>115.46983</v>
      </c>
      <c r="F879" s="1">
        <f t="shared" si="105"/>
        <v>75336</v>
      </c>
      <c r="G879" s="1">
        <v>135.86095</v>
      </c>
      <c r="H879" s="1">
        <v>149.15332000000001</v>
      </c>
      <c r="I879" s="1">
        <v>165.25005999999999</v>
      </c>
      <c r="K879" s="7">
        <f t="shared" si="106"/>
        <v>75725.820000000618</v>
      </c>
      <c r="L879" s="1">
        <v>0.51153999999999999</v>
      </c>
      <c r="M879" s="1">
        <v>48.962629999999997</v>
      </c>
      <c r="N879" s="1">
        <v>78.872219999999999</v>
      </c>
      <c r="P879" s="14">
        <f t="shared" si="107"/>
        <v>82580.227999998984</v>
      </c>
      <c r="Q879" s="1">
        <v>2.7534800000000001</v>
      </c>
      <c r="R879" s="1">
        <v>68.95147</v>
      </c>
      <c r="S879" s="1">
        <v>116.2337</v>
      </c>
      <c r="U879" s="16">
        <f t="shared" si="108"/>
        <v>102212.84799999815</v>
      </c>
      <c r="V879" s="1">
        <v>72.659279999999995</v>
      </c>
      <c r="W879" s="1">
        <v>103.15778</v>
      </c>
      <c r="X879" s="1">
        <v>144.91797</v>
      </c>
      <c r="Z879" s="7">
        <f t="shared" si="109"/>
        <v>33239.52799999978</v>
      </c>
      <c r="AA879" s="1">
        <v>13.90991</v>
      </c>
      <c r="AB879" s="1">
        <v>108.00011000000001</v>
      </c>
      <c r="AC879" s="1">
        <v>180.10915</v>
      </c>
      <c r="AE879" s="7">
        <f t="shared" si="110"/>
        <v>101576.28800000131</v>
      </c>
      <c r="AF879" s="1">
        <v>55.12077</v>
      </c>
      <c r="AG879" s="1">
        <v>99.186580000000006</v>
      </c>
      <c r="AH879" s="1">
        <v>155.92125999999999</v>
      </c>
      <c r="AJ879" s="7">
        <f t="shared" si="111"/>
        <v>25595.844000000077</v>
      </c>
      <c r="AK879" s="1">
        <v>62.43956</v>
      </c>
      <c r="AL879" s="1">
        <v>120.4646</v>
      </c>
      <c r="AM879" s="1">
        <v>193.61071999999999</v>
      </c>
    </row>
    <row r="880" spans="1:39">
      <c r="A880" s="7">
        <f t="shared" si="104"/>
        <v>69578.548999999664</v>
      </c>
      <c r="B880" s="1">
        <v>142.97345000000001</v>
      </c>
      <c r="C880" s="1">
        <v>111.42637000000001</v>
      </c>
      <c r="D880" s="1">
        <v>115.05212</v>
      </c>
      <c r="F880" s="1">
        <f t="shared" si="105"/>
        <v>75422</v>
      </c>
      <c r="G880" s="1">
        <v>136.87198000000001</v>
      </c>
      <c r="H880" s="1">
        <v>149.19101000000001</v>
      </c>
      <c r="I880" s="1">
        <v>164.94771</v>
      </c>
      <c r="K880" s="7">
        <f t="shared" si="106"/>
        <v>75812.265000000625</v>
      </c>
      <c r="L880" s="1">
        <v>0.29965000000000003</v>
      </c>
      <c r="M880" s="1">
        <v>49.135730000000002</v>
      </c>
      <c r="N880" s="1">
        <v>78.993070000000003</v>
      </c>
      <c r="P880" s="14">
        <f t="shared" si="107"/>
        <v>82674.497666665644</v>
      </c>
      <c r="Q880" s="1">
        <v>3.5340500000000001</v>
      </c>
      <c r="R880" s="1">
        <v>73.654409999999999</v>
      </c>
      <c r="S880" s="1">
        <v>114.42891</v>
      </c>
      <c r="U880" s="16">
        <f t="shared" si="108"/>
        <v>102329.52933333148</v>
      </c>
      <c r="V880" s="1">
        <v>72.395939999999996</v>
      </c>
      <c r="W880" s="1">
        <v>104.24092</v>
      </c>
      <c r="X880" s="1">
        <v>144.76638</v>
      </c>
      <c r="Z880" s="7">
        <f t="shared" si="109"/>
        <v>33277.47266666645</v>
      </c>
      <c r="AA880" s="1">
        <v>18.84976</v>
      </c>
      <c r="AB880" s="1">
        <v>105.14552999999999</v>
      </c>
      <c r="AC880" s="1">
        <v>180.21316999999999</v>
      </c>
      <c r="AE880" s="7">
        <f t="shared" si="110"/>
        <v>101692.24266666798</v>
      </c>
      <c r="AF880" s="1">
        <v>54.03246</v>
      </c>
      <c r="AG880" s="1">
        <v>99.313599999999994</v>
      </c>
      <c r="AH880" s="1">
        <v>156.35007999999999</v>
      </c>
      <c r="AJ880" s="7">
        <f t="shared" si="111"/>
        <v>25625.063000000078</v>
      </c>
      <c r="AK880" s="1">
        <v>63.222880000000004</v>
      </c>
      <c r="AL880" s="1">
        <v>121.68762</v>
      </c>
      <c r="AM880" s="1">
        <v>193.25736000000001</v>
      </c>
    </row>
    <row r="881" spans="1:39">
      <c r="A881" s="7">
        <f t="shared" si="104"/>
        <v>69657.885999999664</v>
      </c>
      <c r="B881" s="1">
        <v>142.76740000000001</v>
      </c>
      <c r="C881" s="1">
        <v>111.19992000000001</v>
      </c>
      <c r="D881" s="1">
        <v>115.66777999999999</v>
      </c>
      <c r="F881" s="1">
        <f t="shared" si="105"/>
        <v>75508</v>
      </c>
      <c r="G881" s="1">
        <v>137.23226</v>
      </c>
      <c r="H881" s="1">
        <v>149.17653000000001</v>
      </c>
      <c r="I881" s="1">
        <v>164.83145999999999</v>
      </c>
      <c r="K881" s="7">
        <f t="shared" si="106"/>
        <v>75898.710000000632</v>
      </c>
      <c r="L881" s="1">
        <v>0.60024</v>
      </c>
      <c r="M881" s="1">
        <v>47.833240000000004</v>
      </c>
      <c r="N881" s="1">
        <v>78.86036</v>
      </c>
      <c r="P881" s="14">
        <f t="shared" si="107"/>
        <v>82768.767333332304</v>
      </c>
      <c r="Q881" s="1">
        <v>4.3509900000000004</v>
      </c>
      <c r="R881" s="1">
        <v>71.752179999999996</v>
      </c>
      <c r="S881" s="1">
        <v>109.94441</v>
      </c>
      <c r="U881" s="16">
        <f t="shared" si="108"/>
        <v>102446.2106666648</v>
      </c>
      <c r="V881" s="1">
        <v>73.121650000000002</v>
      </c>
      <c r="W881" s="1">
        <v>104.68953</v>
      </c>
      <c r="X881" s="1">
        <v>144.67925</v>
      </c>
      <c r="Z881" s="7">
        <f t="shared" si="109"/>
        <v>33315.41733333312</v>
      </c>
      <c r="AA881" s="1">
        <v>14.9069</v>
      </c>
      <c r="AB881" s="1">
        <v>99.277230000000003</v>
      </c>
      <c r="AC881" s="1">
        <v>179.97978000000001</v>
      </c>
      <c r="AE881" s="7">
        <f t="shared" si="110"/>
        <v>101808.19733333465</v>
      </c>
      <c r="AF881" s="1">
        <v>53.935899999999997</v>
      </c>
      <c r="AG881" s="1">
        <v>100.23269999999999</v>
      </c>
      <c r="AH881" s="1">
        <v>155.58279999999999</v>
      </c>
      <c r="AJ881" s="7">
        <f t="shared" si="111"/>
        <v>25654.282000000079</v>
      </c>
      <c r="AK881" s="1">
        <v>64.962339999999998</v>
      </c>
      <c r="AL881" s="1">
        <v>122.13309</v>
      </c>
      <c r="AM881" s="1">
        <v>193.58022</v>
      </c>
    </row>
    <row r="882" spans="1:39">
      <c r="A882" s="7">
        <f t="shared" si="104"/>
        <v>69737.222999999663</v>
      </c>
      <c r="B882" s="1">
        <v>143.58575999999999</v>
      </c>
      <c r="C882" s="1">
        <v>111.34242</v>
      </c>
      <c r="D882" s="1">
        <v>116.25087000000001</v>
      </c>
      <c r="F882" s="1">
        <f t="shared" si="105"/>
        <v>75594</v>
      </c>
      <c r="G882" s="1">
        <v>137.28811999999999</v>
      </c>
      <c r="H882" s="1">
        <v>149.13466</v>
      </c>
      <c r="I882" s="1">
        <v>165.11066</v>
      </c>
      <c r="K882" s="7">
        <f t="shared" si="106"/>
        <v>75985.155000000639</v>
      </c>
      <c r="L882" s="1">
        <v>0.82171000000000005</v>
      </c>
      <c r="M882" s="1">
        <v>47.613340000000001</v>
      </c>
      <c r="N882" s="1">
        <v>79.18974</v>
      </c>
      <c r="P882" s="14">
        <f t="shared" si="107"/>
        <v>82863.036999998963</v>
      </c>
      <c r="Q882" s="1">
        <v>5.46835</v>
      </c>
      <c r="R882" s="1">
        <v>73.218209999999999</v>
      </c>
      <c r="S882" s="1">
        <v>111.34748</v>
      </c>
      <c r="U882" s="16">
        <f t="shared" si="108"/>
        <v>102562.89199999813</v>
      </c>
      <c r="V882" s="1">
        <v>73.346299999999999</v>
      </c>
      <c r="W882" s="1">
        <v>104.64391999999999</v>
      </c>
      <c r="X882" s="1">
        <v>144.07429999999999</v>
      </c>
      <c r="Z882" s="7">
        <f t="shared" si="109"/>
        <v>33353.36199999979</v>
      </c>
      <c r="AA882" s="1">
        <v>15.70121</v>
      </c>
      <c r="AB882" s="1">
        <v>101.28518</v>
      </c>
      <c r="AC882" s="1">
        <v>179.93495999999999</v>
      </c>
      <c r="AE882" s="7">
        <f t="shared" si="110"/>
        <v>101924.15200000133</v>
      </c>
      <c r="AF882" s="1">
        <v>54.68571</v>
      </c>
      <c r="AG882" s="1">
        <v>98.052980000000005</v>
      </c>
      <c r="AH882" s="1">
        <v>156.23491999999999</v>
      </c>
      <c r="AJ882" s="7">
        <f t="shared" si="111"/>
        <v>25683.50100000008</v>
      </c>
      <c r="AK882" s="1">
        <v>64.856669999999994</v>
      </c>
      <c r="AL882" s="1">
        <v>122.43635999999999</v>
      </c>
      <c r="AM882" s="1">
        <v>194.0155</v>
      </c>
    </row>
    <row r="883" spans="1:39">
      <c r="A883" s="7">
        <f t="shared" si="104"/>
        <v>69816.559999999663</v>
      </c>
      <c r="B883" s="1">
        <v>143.56506999999999</v>
      </c>
      <c r="C883" s="1">
        <v>110.57373</v>
      </c>
      <c r="D883" s="1">
        <v>116.89659</v>
      </c>
      <c r="F883" s="1">
        <f t="shared" si="105"/>
        <v>75680</v>
      </c>
      <c r="G883" s="1">
        <v>137.32803000000001</v>
      </c>
      <c r="H883" s="1">
        <v>149.21734000000001</v>
      </c>
      <c r="I883" s="1">
        <v>165.38985</v>
      </c>
      <c r="K883" s="7">
        <f t="shared" si="106"/>
        <v>76071.600000000646</v>
      </c>
      <c r="L883" s="1">
        <v>0.25918000000000002</v>
      </c>
      <c r="M883" s="1">
        <v>48.302100000000003</v>
      </c>
      <c r="N883" s="1">
        <v>78.798839999999998</v>
      </c>
      <c r="P883" s="14">
        <f t="shared" si="107"/>
        <v>82957.306666665623</v>
      </c>
      <c r="Q883" s="1">
        <v>6.8705100000000003</v>
      </c>
      <c r="R883" s="1">
        <v>69.971019999999996</v>
      </c>
      <c r="S883" s="1">
        <v>114.97788</v>
      </c>
      <c r="U883" s="16">
        <f t="shared" si="108"/>
        <v>102679.57333333146</v>
      </c>
      <c r="V883" s="1">
        <v>73.619230000000002</v>
      </c>
      <c r="W883" s="1">
        <v>103.38561</v>
      </c>
      <c r="X883" s="1">
        <v>144.79546999999999</v>
      </c>
      <c r="Z883" s="7">
        <f t="shared" si="109"/>
        <v>33391.30666666646</v>
      </c>
      <c r="AA883" s="1">
        <v>18.344159999999999</v>
      </c>
      <c r="AB883" s="1">
        <v>100.77384000000001</v>
      </c>
      <c r="AC883" s="1">
        <v>179.50184999999999</v>
      </c>
      <c r="AE883" s="7">
        <f t="shared" si="110"/>
        <v>102040.106666668</v>
      </c>
      <c r="AF883" s="1">
        <v>54.312449999999998</v>
      </c>
      <c r="AG883" s="1">
        <v>99.885230000000007</v>
      </c>
      <c r="AH883" s="1">
        <v>156.07225</v>
      </c>
      <c r="AJ883" s="7">
        <f t="shared" si="111"/>
        <v>25712.720000000081</v>
      </c>
      <c r="AK883" s="1">
        <v>64.739109999999997</v>
      </c>
      <c r="AL883" s="1">
        <v>122.4054</v>
      </c>
      <c r="AM883" s="1">
        <v>193.75031000000001</v>
      </c>
    </row>
    <row r="884" spans="1:39">
      <c r="A884" s="7">
        <f t="shared" si="104"/>
        <v>69895.896999999663</v>
      </c>
      <c r="B884" s="1">
        <v>142.49536000000001</v>
      </c>
      <c r="C884" s="1">
        <v>110.65899</v>
      </c>
      <c r="D884" s="1">
        <v>115.43195</v>
      </c>
      <c r="F884" s="1">
        <f t="shared" si="105"/>
        <v>75766</v>
      </c>
      <c r="G884" s="1">
        <v>137.34112999999999</v>
      </c>
      <c r="H884" s="1">
        <v>149.22951</v>
      </c>
      <c r="I884" s="1">
        <v>165.66905</v>
      </c>
      <c r="K884" s="7">
        <f t="shared" si="106"/>
        <v>76158.045000000653</v>
      </c>
      <c r="L884" s="1">
        <v>0.24883</v>
      </c>
      <c r="M884" s="1">
        <v>48.328490000000002</v>
      </c>
      <c r="N884" s="1">
        <v>78.274100000000004</v>
      </c>
      <c r="P884" s="14">
        <f t="shared" si="107"/>
        <v>83051.576333332283</v>
      </c>
      <c r="Q884" s="1">
        <v>5.2297099999999999</v>
      </c>
      <c r="R884" s="1">
        <v>70.840310000000002</v>
      </c>
      <c r="S884" s="1">
        <v>113.16163</v>
      </c>
      <c r="U884" s="16">
        <f t="shared" si="108"/>
        <v>102796.25466666478</v>
      </c>
      <c r="V884" s="1">
        <v>73.788250000000005</v>
      </c>
      <c r="W884" s="1">
        <v>104.47713</v>
      </c>
      <c r="X884" s="1">
        <v>144.81843000000001</v>
      </c>
      <c r="Z884" s="7">
        <f t="shared" si="109"/>
        <v>33429.25133333313</v>
      </c>
      <c r="AA884" s="1">
        <v>13.89884</v>
      </c>
      <c r="AB884" s="1">
        <v>104.43044</v>
      </c>
      <c r="AC884" s="1">
        <v>179.67690999999999</v>
      </c>
      <c r="AE884" s="7">
        <f t="shared" si="110"/>
        <v>102156.06133333467</v>
      </c>
      <c r="AF884" s="1">
        <v>53.282580000000003</v>
      </c>
      <c r="AG884" s="1">
        <v>99.802419999999998</v>
      </c>
      <c r="AH884" s="1">
        <v>156.70105000000001</v>
      </c>
      <c r="AJ884" s="7">
        <f t="shared" si="111"/>
        <v>25741.939000000082</v>
      </c>
      <c r="AK884" s="1">
        <v>66.346270000000004</v>
      </c>
      <c r="AL884" s="1">
        <v>123.14185000000001</v>
      </c>
      <c r="AM884" s="1">
        <v>194.61841000000001</v>
      </c>
    </row>
    <row r="885" spans="1:39">
      <c r="A885" s="7">
        <f t="shared" si="104"/>
        <v>69975.233999999662</v>
      </c>
      <c r="B885" s="1">
        <v>143.11060000000001</v>
      </c>
      <c r="C885" s="1">
        <v>110.7974</v>
      </c>
      <c r="D885" s="1">
        <v>111.89783</v>
      </c>
      <c r="F885" s="1">
        <f t="shared" si="105"/>
        <v>75852</v>
      </c>
      <c r="G885" s="1">
        <v>137.22095999999999</v>
      </c>
      <c r="H885" s="1">
        <v>149.12187</v>
      </c>
      <c r="I885" s="1">
        <v>166.85998000000001</v>
      </c>
      <c r="K885" s="7">
        <f t="shared" si="106"/>
        <v>76244.49000000066</v>
      </c>
      <c r="L885" s="1">
        <v>0.20125000000000001</v>
      </c>
      <c r="M885" s="1">
        <v>48.812539999999998</v>
      </c>
      <c r="N885" s="1">
        <v>78.650059999999996</v>
      </c>
      <c r="P885" s="14">
        <f t="shared" si="107"/>
        <v>83145.845999998943</v>
      </c>
      <c r="Q885" s="1">
        <v>7.8700400000000004</v>
      </c>
      <c r="R885" s="1">
        <v>71.226380000000006</v>
      </c>
      <c r="S885" s="1">
        <v>116.64362</v>
      </c>
      <c r="U885" s="16">
        <f t="shared" si="108"/>
        <v>102912.93599999811</v>
      </c>
      <c r="V885" s="1">
        <v>73.846689999999995</v>
      </c>
      <c r="W885" s="1">
        <v>103.40782</v>
      </c>
      <c r="X885" s="1">
        <v>145.10126</v>
      </c>
      <c r="Z885" s="7">
        <f t="shared" si="109"/>
        <v>33467.1959999998</v>
      </c>
      <c r="AA885" s="1">
        <v>14.60017</v>
      </c>
      <c r="AB885" s="1">
        <v>102.29017</v>
      </c>
      <c r="AC885" s="1">
        <v>178.62132</v>
      </c>
      <c r="AE885" s="7">
        <f t="shared" si="110"/>
        <v>102272.01600000134</v>
      </c>
      <c r="AF885" s="1">
        <v>52.383620000000001</v>
      </c>
      <c r="AG885" s="1">
        <v>101.94271000000001</v>
      </c>
      <c r="AH885" s="1">
        <v>156.67946000000001</v>
      </c>
      <c r="AJ885" s="7">
        <f t="shared" si="111"/>
        <v>25771.158000000083</v>
      </c>
      <c r="AK885" s="1">
        <v>64.459909999999994</v>
      </c>
      <c r="AL885" s="1">
        <v>123.96691</v>
      </c>
      <c r="AM885" s="1">
        <v>193.09497999999999</v>
      </c>
    </row>
    <row r="886" spans="1:39">
      <c r="A886" s="7">
        <f t="shared" si="104"/>
        <v>70054.570999999662</v>
      </c>
      <c r="B886" s="1">
        <v>143.54773</v>
      </c>
      <c r="C886" s="1">
        <v>111.47353</v>
      </c>
      <c r="D886" s="1">
        <v>111.8477</v>
      </c>
      <c r="F886" s="1">
        <f t="shared" si="105"/>
        <v>75938</v>
      </c>
      <c r="G886" s="1">
        <v>136.68256</v>
      </c>
      <c r="H886" s="1">
        <v>149.30708999999999</v>
      </c>
      <c r="I886" s="1">
        <v>168.47926000000001</v>
      </c>
      <c r="K886" s="7">
        <f t="shared" si="106"/>
        <v>76330.935000000667</v>
      </c>
      <c r="L886" s="1">
        <v>0.77537</v>
      </c>
      <c r="M886" s="1">
        <v>48.406280000000002</v>
      </c>
      <c r="N886" s="1">
        <v>79.093500000000006</v>
      </c>
      <c r="P886" s="14">
        <f t="shared" si="107"/>
        <v>83240.115666665602</v>
      </c>
      <c r="Q886" s="1">
        <v>6.3100199999999997</v>
      </c>
      <c r="R886" s="1">
        <v>72.998170000000002</v>
      </c>
      <c r="S886" s="1">
        <v>112.53128</v>
      </c>
      <c r="U886" s="16">
        <f t="shared" si="108"/>
        <v>103029.61733333144</v>
      </c>
      <c r="V886" s="1">
        <v>74.601200000000006</v>
      </c>
      <c r="W886" s="1">
        <v>102.73493999999999</v>
      </c>
      <c r="X886" s="1">
        <v>144.47515000000001</v>
      </c>
      <c r="Z886" s="7">
        <f t="shared" si="109"/>
        <v>33505.14066666647</v>
      </c>
      <c r="AA886" s="1">
        <v>15.70523</v>
      </c>
      <c r="AB886" s="1">
        <v>100.83193</v>
      </c>
      <c r="AC886" s="1">
        <v>177.8571</v>
      </c>
      <c r="AE886" s="7">
        <f t="shared" si="110"/>
        <v>102387.97066666801</v>
      </c>
      <c r="AF886" s="1">
        <v>52.940629999999999</v>
      </c>
      <c r="AG886" s="1">
        <v>101.17852000000001</v>
      </c>
      <c r="AH886" s="1">
        <v>156.45093</v>
      </c>
      <c r="AJ886" s="7">
        <f t="shared" si="111"/>
        <v>25800.377000000084</v>
      </c>
      <c r="AK886" s="1">
        <v>65.091279999999998</v>
      </c>
      <c r="AL886" s="1">
        <v>125.02023</v>
      </c>
      <c r="AM886" s="1">
        <v>192.75814</v>
      </c>
    </row>
    <row r="887" spans="1:39">
      <c r="A887" s="7">
        <f t="shared" si="104"/>
        <v>70133.907999999661</v>
      </c>
      <c r="B887" s="1">
        <v>143.53236999999999</v>
      </c>
      <c r="C887" s="1">
        <v>111.78221000000001</v>
      </c>
      <c r="D887" s="1">
        <v>111.79758</v>
      </c>
      <c r="F887" s="1">
        <f t="shared" si="105"/>
        <v>76024</v>
      </c>
      <c r="G887" s="1">
        <v>136.09092000000001</v>
      </c>
      <c r="H887" s="1">
        <v>149.46427</v>
      </c>
      <c r="I887" s="1">
        <v>170.47015999999999</v>
      </c>
      <c r="K887" s="7">
        <f t="shared" si="106"/>
        <v>76417.380000000674</v>
      </c>
      <c r="L887" s="1">
        <v>0.90063000000000004</v>
      </c>
      <c r="M887" s="1">
        <v>48.849170000000001</v>
      </c>
      <c r="N887" s="1">
        <v>78.861339999999998</v>
      </c>
      <c r="P887" s="14">
        <f t="shared" si="107"/>
        <v>83334.385333332262</v>
      </c>
      <c r="Q887" s="1">
        <v>6.74498</v>
      </c>
      <c r="R887" s="1">
        <v>73.784750000000003</v>
      </c>
      <c r="S887" s="1">
        <v>114.06162999999999</v>
      </c>
      <c r="U887" s="16">
        <f t="shared" si="108"/>
        <v>103146.29866666476</v>
      </c>
      <c r="V887" s="1">
        <v>73.949280000000002</v>
      </c>
      <c r="W887" s="1">
        <v>101.76188</v>
      </c>
      <c r="X887" s="1">
        <v>145.13953000000001</v>
      </c>
      <c r="Z887" s="7">
        <f t="shared" si="109"/>
        <v>33543.08533333314</v>
      </c>
      <c r="AA887" s="1">
        <v>12.56034</v>
      </c>
      <c r="AB887" s="1">
        <v>100.88521</v>
      </c>
      <c r="AC887" s="1">
        <v>178.12214</v>
      </c>
      <c r="AE887" s="7">
        <f t="shared" si="110"/>
        <v>102503.92533333469</v>
      </c>
      <c r="AF887" s="1">
        <v>54.327800000000003</v>
      </c>
      <c r="AG887" s="1">
        <v>98.627330000000001</v>
      </c>
      <c r="AH887" s="1">
        <v>156.44197</v>
      </c>
      <c r="AJ887" s="7">
        <f t="shared" si="111"/>
        <v>25829.596000000085</v>
      </c>
      <c r="AK887" s="1">
        <v>65.208659999999995</v>
      </c>
      <c r="AL887" s="1">
        <v>126.02235</v>
      </c>
      <c r="AM887" s="1">
        <v>192.88713999999999</v>
      </c>
    </row>
    <row r="888" spans="1:39">
      <c r="A888" s="7">
        <f t="shared" si="104"/>
        <v>70213.244999999661</v>
      </c>
      <c r="B888" s="1">
        <v>143.05549999999999</v>
      </c>
      <c r="C888" s="1">
        <v>111.38203</v>
      </c>
      <c r="D888" s="1">
        <v>111.74745</v>
      </c>
      <c r="F888" s="1">
        <f t="shared" si="105"/>
        <v>76110</v>
      </c>
      <c r="G888" s="1">
        <v>134.70545000000001</v>
      </c>
      <c r="H888" s="1">
        <v>149.52625</v>
      </c>
      <c r="I888" s="1">
        <v>170.80897999999999</v>
      </c>
      <c r="K888" s="7">
        <f t="shared" si="106"/>
        <v>76503.825000000681</v>
      </c>
      <c r="L888" s="1">
        <v>0.85895999999999995</v>
      </c>
      <c r="M888" s="1">
        <v>49.115259999999999</v>
      </c>
      <c r="N888" s="1">
        <v>78.707269999999994</v>
      </c>
      <c r="P888" s="14">
        <f t="shared" si="107"/>
        <v>83428.654999998922</v>
      </c>
      <c r="Q888" s="1">
        <v>8.2764100000000003</v>
      </c>
      <c r="R888" s="1">
        <v>70.644350000000003</v>
      </c>
      <c r="S888" s="1">
        <v>112.73468</v>
      </c>
      <c r="U888" s="16">
        <f t="shared" si="108"/>
        <v>103262.97999999809</v>
      </c>
      <c r="V888" s="1">
        <v>74.789559999999994</v>
      </c>
      <c r="W888" s="1">
        <v>104.42502</v>
      </c>
      <c r="X888" s="1">
        <v>144.51519999999999</v>
      </c>
      <c r="Z888" s="7">
        <f t="shared" si="109"/>
        <v>33581.02999999981</v>
      </c>
      <c r="AA888" s="1">
        <v>17.84262</v>
      </c>
      <c r="AB888" s="1">
        <v>97.903229999999994</v>
      </c>
      <c r="AC888" s="1">
        <v>178.43303</v>
      </c>
      <c r="AE888" s="7">
        <f t="shared" si="110"/>
        <v>102619.88000000136</v>
      </c>
      <c r="AF888" s="1">
        <v>53.520710000000001</v>
      </c>
      <c r="AG888" s="1">
        <v>99.104439999999997</v>
      </c>
      <c r="AH888" s="1">
        <v>156.88007999999999</v>
      </c>
      <c r="AJ888" s="7">
        <f t="shared" si="111"/>
        <v>25858.815000000086</v>
      </c>
      <c r="AK888" s="1">
        <v>64.724400000000003</v>
      </c>
      <c r="AL888" s="1">
        <v>126.59918999999999</v>
      </c>
      <c r="AM888" s="1">
        <v>192.89518000000001</v>
      </c>
    </row>
    <row r="889" spans="1:39">
      <c r="A889" s="7">
        <f t="shared" si="104"/>
        <v>70292.58199999966</v>
      </c>
      <c r="B889" s="1">
        <v>143.29975999999999</v>
      </c>
      <c r="C889" s="1">
        <v>110.65012</v>
      </c>
      <c r="D889" s="1">
        <v>111.40479999999999</v>
      </c>
      <c r="F889" s="1">
        <f t="shared" si="105"/>
        <v>76196</v>
      </c>
      <c r="G889" s="1">
        <v>132.49048999999999</v>
      </c>
      <c r="H889" s="1">
        <v>149.41861</v>
      </c>
      <c r="I889" s="1">
        <v>171.12297000000001</v>
      </c>
      <c r="K889" s="7">
        <f t="shared" si="106"/>
        <v>76590.270000000688</v>
      </c>
      <c r="L889" s="1">
        <v>0.62044999999999995</v>
      </c>
      <c r="M889" s="1">
        <v>49.306130000000003</v>
      </c>
      <c r="N889" s="1">
        <v>79.713220000000007</v>
      </c>
      <c r="P889" s="14">
        <f t="shared" si="107"/>
        <v>83522.924666665582</v>
      </c>
      <c r="Q889" s="1">
        <v>6.8059399999999997</v>
      </c>
      <c r="R889" s="1">
        <v>72.610830000000007</v>
      </c>
      <c r="S889" s="1">
        <v>112.23475999999999</v>
      </c>
      <c r="U889" s="16">
        <f t="shared" si="108"/>
        <v>103379.66133333142</v>
      </c>
      <c r="V889" s="1">
        <v>74.855149999999995</v>
      </c>
      <c r="W889" s="1">
        <v>103.7604</v>
      </c>
      <c r="X889" s="1">
        <v>144.95793</v>
      </c>
      <c r="Z889" s="7">
        <f t="shared" si="109"/>
        <v>33618.97466666648</v>
      </c>
      <c r="AA889" s="1">
        <v>11.87398</v>
      </c>
      <c r="AB889" s="1">
        <v>100.63302</v>
      </c>
      <c r="AC889" s="1">
        <v>178.31449000000001</v>
      </c>
      <c r="AE889" s="7">
        <f t="shared" si="110"/>
        <v>102735.83466666803</v>
      </c>
      <c r="AF889" s="1">
        <v>53.527709999999999</v>
      </c>
      <c r="AG889" s="1">
        <v>98.436520000000002</v>
      </c>
      <c r="AH889" s="1">
        <v>156.66113999999999</v>
      </c>
      <c r="AJ889" s="7">
        <f t="shared" si="111"/>
        <v>25888.034000000087</v>
      </c>
      <c r="AK889" s="1">
        <v>66.028210000000001</v>
      </c>
      <c r="AL889" s="1">
        <v>127.74106</v>
      </c>
      <c r="AM889" s="1">
        <v>193.13469000000001</v>
      </c>
    </row>
    <row r="890" spans="1:39">
      <c r="A890" s="7">
        <f t="shared" si="104"/>
        <v>70371.91899999966</v>
      </c>
      <c r="B890" s="1">
        <v>143.38898</v>
      </c>
      <c r="C890" s="1">
        <v>110.46603</v>
      </c>
      <c r="D890" s="1">
        <v>111.50779</v>
      </c>
      <c r="F890" s="1">
        <f t="shared" si="105"/>
        <v>76282</v>
      </c>
      <c r="G890" s="1">
        <v>131.06924000000001</v>
      </c>
      <c r="H890" s="1">
        <v>148.37314000000001</v>
      </c>
      <c r="I890" s="1">
        <v>172.20473000000001</v>
      </c>
      <c r="K890" s="7">
        <f t="shared" si="106"/>
        <v>76676.715000000695</v>
      </c>
      <c r="L890" s="1">
        <v>0.60994000000000004</v>
      </c>
      <c r="M890" s="1">
        <v>49.497</v>
      </c>
      <c r="N890" s="1">
        <v>79.829980000000006</v>
      </c>
      <c r="P890" s="14">
        <f t="shared" si="107"/>
        <v>83617.194333332242</v>
      </c>
      <c r="Q890" s="1">
        <v>6.3264699999999996</v>
      </c>
      <c r="R890" s="1">
        <v>70.316100000000006</v>
      </c>
      <c r="S890" s="1">
        <v>111.30499</v>
      </c>
      <c r="U890" s="16">
        <f t="shared" si="108"/>
        <v>103496.34266666474</v>
      </c>
      <c r="V890" s="1">
        <v>75.231890000000007</v>
      </c>
      <c r="W890" s="1">
        <v>102.95139</v>
      </c>
      <c r="X890" s="1">
        <v>145.17112</v>
      </c>
      <c r="Z890" s="7">
        <f t="shared" si="109"/>
        <v>33656.91933333315</v>
      </c>
      <c r="AA890" s="1">
        <v>16.050139999999999</v>
      </c>
      <c r="AB890" s="1">
        <v>96.156790000000001</v>
      </c>
      <c r="AC890" s="1">
        <v>177.58913000000001</v>
      </c>
      <c r="AE890" s="7">
        <f t="shared" si="110"/>
        <v>102851.7893333347</v>
      </c>
      <c r="AF890" s="1">
        <v>55.342640000000003</v>
      </c>
      <c r="AG890" s="1">
        <v>98.999420000000001</v>
      </c>
      <c r="AH890" s="1">
        <v>156.51785000000001</v>
      </c>
      <c r="AJ890" s="7">
        <f t="shared" si="111"/>
        <v>25917.253000000088</v>
      </c>
      <c r="AK890" s="1">
        <v>66.544460000000001</v>
      </c>
      <c r="AL890" s="1">
        <v>128.24030999999999</v>
      </c>
      <c r="AM890" s="1">
        <v>192.69488000000001</v>
      </c>
    </row>
    <row r="891" spans="1:39">
      <c r="A891" s="7">
        <f t="shared" si="104"/>
        <v>70451.255999999659</v>
      </c>
      <c r="B891" s="1">
        <v>143.27563000000001</v>
      </c>
      <c r="C891" s="1">
        <v>111.63251</v>
      </c>
      <c r="D891" s="1">
        <v>111.8853</v>
      </c>
      <c r="F891" s="1">
        <f t="shared" si="105"/>
        <v>76368</v>
      </c>
      <c r="G891" s="1">
        <v>129.44465</v>
      </c>
      <c r="H891" s="1">
        <v>148.23367999999999</v>
      </c>
      <c r="I891" s="1">
        <v>172.34628000000001</v>
      </c>
      <c r="K891" s="7">
        <f t="shared" si="106"/>
        <v>76763.160000000702</v>
      </c>
      <c r="L891" s="1">
        <v>0.14496000000000001</v>
      </c>
      <c r="M891" s="1">
        <v>49.74926</v>
      </c>
      <c r="N891" s="1">
        <v>79.836240000000004</v>
      </c>
      <c r="P891" s="14">
        <f t="shared" si="107"/>
        <v>83711.463999998901</v>
      </c>
      <c r="Q891" s="1">
        <v>7.0635700000000003</v>
      </c>
      <c r="R891" s="1">
        <v>72.279250000000005</v>
      </c>
      <c r="S891" s="1">
        <v>116.44437000000001</v>
      </c>
      <c r="U891" s="16">
        <f t="shared" si="108"/>
        <v>103613.02399999807</v>
      </c>
      <c r="V891" s="1">
        <v>75.083179999999999</v>
      </c>
      <c r="W891" s="1">
        <v>103.27487000000001</v>
      </c>
      <c r="X891" s="1">
        <v>145.28785999999999</v>
      </c>
      <c r="Z891" s="7">
        <f t="shared" si="109"/>
        <v>33694.863999999819</v>
      </c>
      <c r="AA891" s="1">
        <v>14.78069</v>
      </c>
      <c r="AB891" s="1">
        <v>96.986599999999996</v>
      </c>
      <c r="AC891" s="1">
        <v>177.06177</v>
      </c>
      <c r="AE891" s="7">
        <f t="shared" si="110"/>
        <v>102967.74400000137</v>
      </c>
      <c r="AF891" s="1">
        <v>54.379550000000002</v>
      </c>
      <c r="AG891" s="1">
        <v>99.694749999999999</v>
      </c>
      <c r="AH891" s="1">
        <v>156.85777999999999</v>
      </c>
      <c r="AJ891" s="7">
        <f t="shared" si="111"/>
        <v>25946.472000000089</v>
      </c>
      <c r="AK891" s="1">
        <v>65.791560000000004</v>
      </c>
      <c r="AL891" s="1">
        <v>128.90615</v>
      </c>
      <c r="AM891" s="1">
        <v>193.31155999999999</v>
      </c>
    </row>
    <row r="892" spans="1:39">
      <c r="A892" s="7">
        <f t="shared" si="104"/>
        <v>70530.592999999659</v>
      </c>
      <c r="B892" s="1">
        <v>144.24014</v>
      </c>
      <c r="C892" s="1">
        <v>111.29664</v>
      </c>
      <c r="D892" s="1">
        <v>112.15712000000001</v>
      </c>
      <c r="F892" s="1">
        <f t="shared" si="105"/>
        <v>76454</v>
      </c>
      <c r="G892" s="1">
        <v>127.10272999999999</v>
      </c>
      <c r="H892" s="1">
        <v>147.97914</v>
      </c>
      <c r="I892" s="1">
        <v>172.16968</v>
      </c>
      <c r="K892" s="7">
        <f t="shared" si="106"/>
        <v>76849.605000000709</v>
      </c>
      <c r="L892" s="1">
        <v>0.69084000000000001</v>
      </c>
      <c r="M892" s="1">
        <v>50.00723</v>
      </c>
      <c r="N892" s="1">
        <v>80.158799999999999</v>
      </c>
      <c r="P892" s="14">
        <f t="shared" si="107"/>
        <v>83805.733666665561</v>
      </c>
      <c r="Q892" s="1">
        <v>7.7287400000000002</v>
      </c>
      <c r="R892" s="1">
        <v>74.352500000000006</v>
      </c>
      <c r="S892" s="1">
        <v>114.15533000000001</v>
      </c>
      <c r="U892" s="16">
        <f t="shared" si="108"/>
        <v>103729.7053333314</v>
      </c>
      <c r="V892" s="1">
        <v>75.979140000000001</v>
      </c>
      <c r="W892" s="1">
        <v>104.58013</v>
      </c>
      <c r="X892" s="1">
        <v>144.50147999999999</v>
      </c>
      <c r="Z892" s="7">
        <f t="shared" si="109"/>
        <v>33732.808666666489</v>
      </c>
      <c r="AA892" s="1">
        <v>14.2721</v>
      </c>
      <c r="AB892" s="1">
        <v>98.708439999999996</v>
      </c>
      <c r="AC892" s="1">
        <v>176.72602000000001</v>
      </c>
      <c r="AE892" s="7">
        <f t="shared" si="110"/>
        <v>103083.69866666805</v>
      </c>
      <c r="AF892" s="1">
        <v>54.217790000000001</v>
      </c>
      <c r="AG892" s="1">
        <v>99.970119999999994</v>
      </c>
      <c r="AH892" s="1">
        <v>156.64762999999999</v>
      </c>
      <c r="AJ892" s="7">
        <f t="shared" si="111"/>
        <v>25975.69100000009</v>
      </c>
      <c r="AK892" s="1">
        <v>66.293090000000007</v>
      </c>
      <c r="AL892" s="1">
        <v>129.80681999999999</v>
      </c>
      <c r="AM892" s="1">
        <v>193.48183</v>
      </c>
    </row>
    <row r="893" spans="1:39">
      <c r="A893" s="7">
        <f t="shared" si="104"/>
        <v>70609.929999999658</v>
      </c>
      <c r="B893" s="1">
        <v>144.83083999999999</v>
      </c>
      <c r="C893" s="1">
        <v>110.43881</v>
      </c>
      <c r="D893" s="1">
        <v>112.59589</v>
      </c>
      <c r="F893" s="1">
        <f t="shared" si="105"/>
        <v>76540</v>
      </c>
      <c r="G893" s="1">
        <v>125.41703</v>
      </c>
      <c r="H893" s="1">
        <v>146.48334</v>
      </c>
      <c r="I893" s="1">
        <v>171.88335000000001</v>
      </c>
      <c r="K893" s="7">
        <f t="shared" si="106"/>
        <v>76936.050000000716</v>
      </c>
      <c r="L893" s="1">
        <v>0.69676000000000005</v>
      </c>
      <c r="M893" s="1">
        <v>50.157989999999998</v>
      </c>
      <c r="N893" s="1">
        <v>79.728440000000006</v>
      </c>
      <c r="P893" s="14">
        <f t="shared" si="107"/>
        <v>83900.003333332221</v>
      </c>
      <c r="Q893" s="1">
        <v>7.9269999999999996</v>
      </c>
      <c r="R893" s="1">
        <v>73.468310000000002</v>
      </c>
      <c r="S893" s="1">
        <v>111.49209</v>
      </c>
      <c r="U893" s="16">
        <f t="shared" si="108"/>
        <v>103846.38666666472</v>
      </c>
      <c r="V893" s="1">
        <v>76.785120000000006</v>
      </c>
      <c r="W893" s="1">
        <v>103.51412000000001</v>
      </c>
      <c r="X893" s="1">
        <v>144.01401999999999</v>
      </c>
      <c r="Z893" s="7">
        <f t="shared" si="109"/>
        <v>33770.753333333159</v>
      </c>
      <c r="AA893" s="1">
        <v>12.36572</v>
      </c>
      <c r="AB893" s="1">
        <v>99.467010000000002</v>
      </c>
      <c r="AC893" s="1">
        <v>177.15473</v>
      </c>
      <c r="AE893" s="7">
        <f t="shared" si="110"/>
        <v>103199.65333333472</v>
      </c>
      <c r="AF893" s="1">
        <v>54.732880000000002</v>
      </c>
      <c r="AG893" s="1">
        <v>98.520489999999995</v>
      </c>
      <c r="AH893" s="1">
        <v>157.24486999999999</v>
      </c>
      <c r="AJ893" s="7">
        <f t="shared" si="111"/>
        <v>26004.910000000091</v>
      </c>
      <c r="AK893" s="1">
        <v>68.933840000000004</v>
      </c>
      <c r="AL893" s="1">
        <v>131.33340999999999</v>
      </c>
      <c r="AM893" s="1">
        <v>193.89902000000001</v>
      </c>
    </row>
    <row r="894" spans="1:39">
      <c r="A894" s="7">
        <f t="shared" si="104"/>
        <v>70689.266999999658</v>
      </c>
      <c r="B894" s="1">
        <v>144.20885000000001</v>
      </c>
      <c r="C894" s="1">
        <v>111.63001</v>
      </c>
      <c r="D894" s="1">
        <v>112.76027000000001</v>
      </c>
      <c r="F894" s="1">
        <f t="shared" si="105"/>
        <v>76626</v>
      </c>
      <c r="G894" s="1">
        <v>122.29456</v>
      </c>
      <c r="H894" s="1">
        <v>146.29508000000001</v>
      </c>
      <c r="I894" s="1">
        <v>171.75308000000001</v>
      </c>
      <c r="K894" s="7">
        <f t="shared" si="106"/>
        <v>77022.495000000723</v>
      </c>
      <c r="L894" s="1">
        <v>1.14998</v>
      </c>
      <c r="M894" s="1">
        <v>50.003430000000002</v>
      </c>
      <c r="N894" s="1">
        <v>79.324569999999994</v>
      </c>
      <c r="P894" s="14">
        <f t="shared" si="107"/>
        <v>83994.272999998881</v>
      </c>
      <c r="Q894" s="1">
        <v>7.4394200000000001</v>
      </c>
      <c r="R894" s="1">
        <v>73.582679999999996</v>
      </c>
      <c r="S894" s="1">
        <v>115.67355000000001</v>
      </c>
      <c r="U894" s="16">
        <f t="shared" si="108"/>
        <v>103963.06799999805</v>
      </c>
      <c r="V894" s="1">
        <v>77.909760000000006</v>
      </c>
      <c r="W894" s="1">
        <v>103.91537</v>
      </c>
      <c r="X894" s="1">
        <v>143.83036999999999</v>
      </c>
      <c r="Z894" s="7">
        <f t="shared" si="109"/>
        <v>33808.697999999829</v>
      </c>
      <c r="AA894" s="1">
        <v>14.71974</v>
      </c>
      <c r="AB894" s="1">
        <v>97.550709999999995</v>
      </c>
      <c r="AC894" s="1">
        <v>177.16296</v>
      </c>
      <c r="AE894" s="7">
        <f t="shared" si="110"/>
        <v>103315.60800000139</v>
      </c>
      <c r="AF894" s="1">
        <v>54.969329999999999</v>
      </c>
      <c r="AG894" s="1">
        <v>97.562079999999995</v>
      </c>
      <c r="AH894" s="1">
        <v>157.27160000000001</v>
      </c>
      <c r="AJ894" s="7">
        <f t="shared" si="111"/>
        <v>26034.129000000092</v>
      </c>
      <c r="AK894" s="1">
        <v>68.19032</v>
      </c>
      <c r="AL894" s="1">
        <v>130.64821000000001</v>
      </c>
      <c r="AM894" s="1">
        <v>193.67243999999999</v>
      </c>
    </row>
    <row r="895" spans="1:39">
      <c r="A895" s="7">
        <f t="shared" si="104"/>
        <v>70768.603999999657</v>
      </c>
      <c r="B895" s="1">
        <v>143.68539999999999</v>
      </c>
      <c r="C895" s="1">
        <v>111.49096</v>
      </c>
      <c r="D895" s="1">
        <v>111.86214</v>
      </c>
      <c r="F895" s="1">
        <f t="shared" si="105"/>
        <v>76712</v>
      </c>
      <c r="G895" s="1">
        <v>118.52961999999999</v>
      </c>
      <c r="H895" s="1">
        <v>145.94390999999999</v>
      </c>
      <c r="I895" s="1">
        <v>171.57062999999999</v>
      </c>
      <c r="K895" s="7">
        <f t="shared" si="106"/>
        <v>77108.94000000073</v>
      </c>
      <c r="L895" s="1">
        <v>0.53359999999999996</v>
      </c>
      <c r="M895" s="1">
        <v>49.85521</v>
      </c>
      <c r="N895" s="1">
        <v>79.45232</v>
      </c>
      <c r="P895" s="14">
        <f t="shared" si="107"/>
        <v>84088.54266666554</v>
      </c>
      <c r="Q895" s="1">
        <v>7.50779</v>
      </c>
      <c r="R895" s="1">
        <v>71.727530000000002</v>
      </c>
      <c r="S895" s="1">
        <v>116.20122000000001</v>
      </c>
      <c r="U895" s="16">
        <f t="shared" si="108"/>
        <v>104079.74933333138</v>
      </c>
      <c r="V895" s="1">
        <v>76.837919999999997</v>
      </c>
      <c r="W895" s="1">
        <v>103.06802</v>
      </c>
      <c r="X895" s="1">
        <v>144.71197000000001</v>
      </c>
      <c r="Z895" s="7">
        <f t="shared" si="109"/>
        <v>33846.642666666499</v>
      </c>
      <c r="AA895" s="1">
        <v>15.258900000000001</v>
      </c>
      <c r="AB895" s="1">
        <v>96.476190000000003</v>
      </c>
      <c r="AC895" s="1">
        <v>176.38292000000001</v>
      </c>
      <c r="AE895" s="7">
        <f t="shared" si="110"/>
        <v>103431.56266666806</v>
      </c>
      <c r="AF895" s="1">
        <v>54.511200000000002</v>
      </c>
      <c r="AG895" s="1">
        <v>98.553550000000001</v>
      </c>
      <c r="AH895" s="1">
        <v>157.63502</v>
      </c>
      <c r="AJ895" s="7">
        <f t="shared" si="111"/>
        <v>26063.348000000093</v>
      </c>
      <c r="AK895" s="1">
        <v>69.049589999999995</v>
      </c>
      <c r="AL895" s="1">
        <v>131.59011000000001</v>
      </c>
      <c r="AM895" s="1">
        <v>193.59132</v>
      </c>
    </row>
    <row r="896" spans="1:39">
      <c r="A896" s="7">
        <f t="shared" si="104"/>
        <v>70847.940999999657</v>
      </c>
      <c r="B896" s="1">
        <v>143.36283</v>
      </c>
      <c r="C896" s="1">
        <v>110.79268999999999</v>
      </c>
      <c r="D896" s="1">
        <v>110.80423</v>
      </c>
      <c r="F896" s="1">
        <f t="shared" si="105"/>
        <v>76798</v>
      </c>
      <c r="G896" s="1">
        <v>114.38524</v>
      </c>
      <c r="H896" s="1">
        <v>144.48680999999999</v>
      </c>
      <c r="I896" s="1">
        <v>171.13815</v>
      </c>
      <c r="K896" s="7">
        <f t="shared" si="106"/>
        <v>77195.385000000737</v>
      </c>
      <c r="L896" s="1">
        <v>1.6948700000000001</v>
      </c>
      <c r="M896" s="1">
        <v>49.312469999999998</v>
      </c>
      <c r="N896" s="1">
        <v>79.582520000000002</v>
      </c>
      <c r="P896" s="14">
        <f t="shared" si="107"/>
        <v>84182.8123333322</v>
      </c>
      <c r="Q896" s="1">
        <v>8.1810100000000006</v>
      </c>
      <c r="R896" s="1">
        <v>74.899900000000002</v>
      </c>
      <c r="S896" s="1">
        <v>111.43718</v>
      </c>
      <c r="U896" s="16">
        <f t="shared" si="108"/>
        <v>104196.4306666647</v>
      </c>
      <c r="V896" s="1">
        <v>78.084890000000001</v>
      </c>
      <c r="W896" s="1">
        <v>102.77434</v>
      </c>
      <c r="X896" s="1">
        <v>143.97781000000001</v>
      </c>
      <c r="Z896" s="7">
        <f t="shared" si="109"/>
        <v>33884.587333333169</v>
      </c>
      <c r="AA896" s="1">
        <v>12.853249999999999</v>
      </c>
      <c r="AB896" s="1">
        <v>95.556129999999996</v>
      </c>
      <c r="AC896" s="1">
        <v>176.62269000000001</v>
      </c>
      <c r="AE896" s="7">
        <f t="shared" si="110"/>
        <v>103547.51733333473</v>
      </c>
      <c r="AF896" s="1">
        <v>54.274290000000001</v>
      </c>
      <c r="AG896" s="1">
        <v>99.759569999999997</v>
      </c>
      <c r="AH896" s="1">
        <v>158.29723999999999</v>
      </c>
      <c r="AJ896" s="7">
        <f t="shared" si="111"/>
        <v>26092.567000000094</v>
      </c>
      <c r="AK896" s="1">
        <v>68.900369999999995</v>
      </c>
      <c r="AL896" s="1">
        <v>132.58821</v>
      </c>
      <c r="AM896" s="1">
        <v>193.98047</v>
      </c>
    </row>
    <row r="897" spans="1:39">
      <c r="A897" s="7">
        <f t="shared" si="104"/>
        <v>70927.277999999656</v>
      </c>
      <c r="B897" s="1">
        <v>142.45573999999999</v>
      </c>
      <c r="C897" s="1">
        <v>111.16567000000001</v>
      </c>
      <c r="D897" s="1">
        <v>111.30531000000001</v>
      </c>
      <c r="F897" s="1">
        <f t="shared" si="105"/>
        <v>76884</v>
      </c>
      <c r="G897" s="1">
        <v>110.45563</v>
      </c>
      <c r="H897" s="1">
        <v>143.86143999999999</v>
      </c>
      <c r="I897" s="1">
        <v>171.15073000000001</v>
      </c>
      <c r="K897" s="7">
        <f t="shared" si="106"/>
        <v>77281.830000000744</v>
      </c>
      <c r="L897" s="1">
        <v>1.4972300000000001</v>
      </c>
      <c r="M897" s="1">
        <v>49.50703</v>
      </c>
      <c r="N897" s="1">
        <v>79.306920000000005</v>
      </c>
      <c r="P897" s="14">
        <f t="shared" si="107"/>
        <v>84277.08199999886</v>
      </c>
      <c r="Q897" s="1">
        <v>10.559139999999999</v>
      </c>
      <c r="R897" s="1">
        <v>72.855019999999996</v>
      </c>
      <c r="S897" s="1">
        <v>116.98586</v>
      </c>
      <c r="U897" s="16">
        <f t="shared" si="108"/>
        <v>104313.11199999803</v>
      </c>
      <c r="V897" s="1">
        <v>78.336889999999997</v>
      </c>
      <c r="W897" s="1">
        <v>102.05991</v>
      </c>
      <c r="X897" s="1">
        <v>144.73393999999999</v>
      </c>
      <c r="Z897" s="7">
        <f t="shared" si="109"/>
        <v>33922.531999999839</v>
      </c>
      <c r="AA897" s="1">
        <v>20.85941</v>
      </c>
      <c r="AB897" s="1">
        <v>99.698589999999996</v>
      </c>
      <c r="AC897" s="1">
        <v>177.11634000000001</v>
      </c>
      <c r="AE897" s="7">
        <f t="shared" si="110"/>
        <v>103663.47200000141</v>
      </c>
      <c r="AF897" s="1">
        <v>55.109200000000001</v>
      </c>
      <c r="AG897" s="1">
        <v>97.458010000000002</v>
      </c>
      <c r="AH897" s="1">
        <v>158.35719</v>
      </c>
      <c r="AJ897" s="7">
        <f t="shared" si="111"/>
        <v>26121.786000000095</v>
      </c>
      <c r="AK897" s="1">
        <v>68.116829999999993</v>
      </c>
      <c r="AL897" s="1">
        <v>132.45457999999999</v>
      </c>
      <c r="AM897" s="1">
        <v>193.96625</v>
      </c>
    </row>
    <row r="898" spans="1:39">
      <c r="A898" s="7">
        <f t="shared" si="104"/>
        <v>71006.614999999656</v>
      </c>
      <c r="B898" s="1">
        <v>142.40957</v>
      </c>
      <c r="C898" s="1">
        <v>111.74715999999999</v>
      </c>
      <c r="D898" s="1">
        <v>111.10697</v>
      </c>
      <c r="F898" s="1">
        <f t="shared" si="105"/>
        <v>76970</v>
      </c>
      <c r="G898" s="1">
        <v>107.99096</v>
      </c>
      <c r="H898" s="1">
        <v>143.55219</v>
      </c>
      <c r="I898" s="1">
        <v>170.72309999999999</v>
      </c>
      <c r="K898" s="7">
        <f t="shared" si="106"/>
        <v>77368.275000000751</v>
      </c>
      <c r="L898" s="1">
        <v>1.3686400000000001</v>
      </c>
      <c r="M898" s="1">
        <v>48.768340000000002</v>
      </c>
      <c r="N898" s="1">
        <v>79.697919999999996</v>
      </c>
      <c r="P898" s="14">
        <f t="shared" si="107"/>
        <v>84371.35166666552</v>
      </c>
      <c r="Q898" s="1">
        <v>9.5476200000000002</v>
      </c>
      <c r="R898" s="1">
        <v>71.724689999999995</v>
      </c>
      <c r="S898" s="1">
        <v>115.86305</v>
      </c>
      <c r="U898" s="16">
        <f t="shared" si="108"/>
        <v>104429.79333333136</v>
      </c>
      <c r="V898" s="1">
        <v>78.653679999999994</v>
      </c>
      <c r="W898" s="1">
        <v>103.80579</v>
      </c>
      <c r="X898" s="1">
        <v>145.22998999999999</v>
      </c>
      <c r="Z898" s="7">
        <f t="shared" si="109"/>
        <v>33960.476666666509</v>
      </c>
      <c r="AA898" s="1">
        <v>13.098000000000001</v>
      </c>
      <c r="AB898" s="1">
        <v>100.02266</v>
      </c>
      <c r="AC898" s="1">
        <v>176.62608</v>
      </c>
      <c r="AE898" s="7">
        <f t="shared" si="110"/>
        <v>103779.42666666808</v>
      </c>
      <c r="AF898" s="1">
        <v>55.654060000000001</v>
      </c>
      <c r="AG898" s="1">
        <v>99.278729999999996</v>
      </c>
      <c r="AH898" s="1">
        <v>157.39967999999999</v>
      </c>
      <c r="AJ898" s="7">
        <f t="shared" si="111"/>
        <v>26151.005000000096</v>
      </c>
      <c r="AK898" s="1">
        <v>67.098609999999994</v>
      </c>
      <c r="AL898" s="1">
        <v>133.43776</v>
      </c>
      <c r="AM898" s="1">
        <v>193.87015</v>
      </c>
    </row>
    <row r="899" spans="1:39">
      <c r="A899" s="7">
        <f t="shared" si="104"/>
        <v>71085.951999999656</v>
      </c>
      <c r="B899" s="1">
        <v>143.05162999999999</v>
      </c>
      <c r="C899" s="1">
        <v>111.54953999999999</v>
      </c>
      <c r="D899" s="1">
        <v>102.74469999999999</v>
      </c>
      <c r="F899" s="1">
        <f t="shared" si="105"/>
        <v>77056</v>
      </c>
      <c r="G899" s="1">
        <v>104.61509</v>
      </c>
      <c r="H899" s="1">
        <v>143.4545</v>
      </c>
      <c r="I899" s="1">
        <v>170.74252999999999</v>
      </c>
      <c r="K899" s="7">
        <f t="shared" si="106"/>
        <v>77454.720000000758</v>
      </c>
      <c r="L899" s="1">
        <v>2.12256</v>
      </c>
      <c r="M899" s="1">
        <v>48.064830000000001</v>
      </c>
      <c r="N899" s="1">
        <v>79.418189999999996</v>
      </c>
      <c r="P899" s="14">
        <f t="shared" si="107"/>
        <v>84465.621333332179</v>
      </c>
      <c r="Q899" s="1">
        <v>8.6382399999999997</v>
      </c>
      <c r="R899" s="1">
        <v>76.756839999999997</v>
      </c>
      <c r="S899" s="1">
        <v>118.62972000000001</v>
      </c>
      <c r="U899" s="16">
        <f t="shared" si="108"/>
        <v>104546.47466666468</v>
      </c>
      <c r="V899" s="1">
        <v>78.67277</v>
      </c>
      <c r="W899" s="1">
        <v>103.97960999999999</v>
      </c>
      <c r="X899" s="1">
        <v>144.59162000000001</v>
      </c>
      <c r="Z899" s="7">
        <f t="shared" si="109"/>
        <v>33998.421333333179</v>
      </c>
      <c r="AA899" s="1">
        <v>12.423780000000001</v>
      </c>
      <c r="AB899" s="1">
        <v>100.64751</v>
      </c>
      <c r="AC899" s="1">
        <v>175.61841000000001</v>
      </c>
      <c r="AE899" s="7">
        <f t="shared" si="110"/>
        <v>103895.38133333475</v>
      </c>
      <c r="AF899" s="1">
        <v>55.975230000000003</v>
      </c>
      <c r="AG899" s="1">
        <v>99.815790000000007</v>
      </c>
      <c r="AH899" s="1">
        <v>157.57056</v>
      </c>
      <c r="AJ899" s="7">
        <f t="shared" si="111"/>
        <v>26180.224000000097</v>
      </c>
      <c r="AK899" s="1">
        <v>68.362030000000004</v>
      </c>
      <c r="AL899" s="1">
        <v>133.59522999999999</v>
      </c>
      <c r="AM899" s="1">
        <v>194.12392</v>
      </c>
    </row>
    <row r="900" spans="1:39">
      <c r="A900" s="7">
        <f t="shared" si="104"/>
        <v>71165.288999999655</v>
      </c>
      <c r="B900" s="1">
        <v>143.19917000000001</v>
      </c>
      <c r="C900" s="1">
        <v>110.68992</v>
      </c>
      <c r="D900" s="1">
        <v>102.64274</v>
      </c>
      <c r="F900" s="1">
        <f t="shared" si="105"/>
        <v>77142</v>
      </c>
      <c r="G900" s="1">
        <v>100.87707</v>
      </c>
      <c r="H900" s="1">
        <v>143.24652</v>
      </c>
      <c r="I900" s="1">
        <v>170.50547</v>
      </c>
      <c r="K900" s="7">
        <f t="shared" si="106"/>
        <v>77541.165000000765</v>
      </c>
      <c r="L900" s="1">
        <v>1.9547300000000001</v>
      </c>
      <c r="M900" s="1">
        <v>48.361789999999999</v>
      </c>
      <c r="N900" s="1">
        <v>79.262060000000005</v>
      </c>
      <c r="P900" s="14">
        <f t="shared" si="107"/>
        <v>84559.890999998839</v>
      </c>
      <c r="Q900" s="1">
        <v>8.8669200000000004</v>
      </c>
      <c r="R900" s="1">
        <v>74.696830000000006</v>
      </c>
      <c r="S900" s="1">
        <v>113.65613999999999</v>
      </c>
      <c r="U900" s="16">
        <f t="shared" si="108"/>
        <v>104663.15599999801</v>
      </c>
      <c r="V900" s="1">
        <v>79.436809999999994</v>
      </c>
      <c r="W900" s="1">
        <v>103.65442</v>
      </c>
      <c r="X900" s="1">
        <v>144.88518999999999</v>
      </c>
      <c r="Z900" s="7">
        <f t="shared" si="109"/>
        <v>34036.365999999849</v>
      </c>
      <c r="AA900" s="1">
        <v>18.43319</v>
      </c>
      <c r="AB900" s="1">
        <v>96.628950000000003</v>
      </c>
      <c r="AC900" s="1">
        <v>175.27790999999999</v>
      </c>
      <c r="AE900" s="7">
        <f t="shared" si="110"/>
        <v>104011.33600000142</v>
      </c>
      <c r="AF900" s="1">
        <v>55.142209999999999</v>
      </c>
      <c r="AG900" s="1">
        <v>100.33593</v>
      </c>
      <c r="AH900" s="1">
        <v>157.32156000000001</v>
      </c>
      <c r="AJ900" s="7">
        <f t="shared" si="111"/>
        <v>26209.443000000098</v>
      </c>
      <c r="AK900" s="1">
        <v>69.265479999999997</v>
      </c>
      <c r="AL900" s="1">
        <v>133.83976000000001</v>
      </c>
      <c r="AM900" s="1">
        <v>194.54614000000001</v>
      </c>
    </row>
    <row r="901" spans="1:39">
      <c r="A901" s="7">
        <f t="shared" ref="A901:A964" si="112">A900+(238011/3000)</f>
        <v>71244.625999999655</v>
      </c>
      <c r="B901" s="1">
        <v>143.61313999999999</v>
      </c>
      <c r="C901" s="1">
        <v>110.71908999999999</v>
      </c>
      <c r="D901" s="1">
        <v>102.52788</v>
      </c>
      <c r="F901" s="1">
        <f t="shared" ref="F901:F964" si="113">F900+86</f>
        <v>77228</v>
      </c>
      <c r="G901" s="1">
        <v>97.005520000000004</v>
      </c>
      <c r="H901" s="1">
        <v>142.31667999999999</v>
      </c>
      <c r="I901" s="1">
        <v>170.46029999999999</v>
      </c>
      <c r="K901" s="7">
        <f t="shared" ref="K901:K964" si="114">259335/3000+K900</f>
        <v>77627.610000000772</v>
      </c>
      <c r="L901" s="1">
        <v>1.68011</v>
      </c>
      <c r="M901" s="1">
        <v>47.641590000000001</v>
      </c>
      <c r="N901" s="1">
        <v>79.540059999999997</v>
      </c>
      <c r="P901" s="14">
        <f t="shared" ref="P901:P964" si="115">P900+(282809/3000)</f>
        <v>84654.160666665499</v>
      </c>
      <c r="Q901" s="1">
        <v>9.7130399999999995</v>
      </c>
      <c r="R901" s="1">
        <v>75.065209999999993</v>
      </c>
      <c r="S901" s="1">
        <v>116.58333</v>
      </c>
      <c r="U901" s="16">
        <f t="shared" ref="U901:U964" si="116">U900+(350044/3000)</f>
        <v>104779.83733333134</v>
      </c>
      <c r="V901" s="1">
        <v>79.809889999999996</v>
      </c>
      <c r="W901" s="1">
        <v>103.21393</v>
      </c>
      <c r="X901" s="1">
        <v>143.87718000000001</v>
      </c>
      <c r="Z901" s="7">
        <f t="shared" ref="Z901:Z964" si="117">Z900+(113834/3000)</f>
        <v>34074.310666666519</v>
      </c>
      <c r="AA901" s="1">
        <v>16.431619999999999</v>
      </c>
      <c r="AB901" s="1">
        <v>98.344009999999997</v>
      </c>
      <c r="AC901" s="1">
        <v>175.31004999999999</v>
      </c>
      <c r="AE901" s="7">
        <f t="shared" ref="AE901:AE964" si="118">AE900+(347864/3000)</f>
        <v>104127.29066666809</v>
      </c>
      <c r="AF901" s="1">
        <v>54.379519999999999</v>
      </c>
      <c r="AG901" s="1">
        <v>97.923990000000003</v>
      </c>
      <c r="AH901" s="1">
        <v>157.25151</v>
      </c>
      <c r="AJ901" s="7">
        <f t="shared" ref="AJ901:AJ964" si="119">AJ900+(87657/3000)</f>
        <v>26238.662000000098</v>
      </c>
      <c r="AK901" s="1">
        <v>70.625200000000007</v>
      </c>
      <c r="AL901" s="1">
        <v>134.57661999999999</v>
      </c>
      <c r="AM901" s="1">
        <v>194.29935</v>
      </c>
    </row>
    <row r="902" spans="1:39">
      <c r="A902" s="7">
        <f t="shared" si="112"/>
        <v>71323.962999999654</v>
      </c>
      <c r="B902" s="1">
        <v>144.7302</v>
      </c>
      <c r="C902" s="1">
        <v>111.37757000000001</v>
      </c>
      <c r="D902" s="1">
        <v>102.58381</v>
      </c>
      <c r="F902" s="1">
        <f t="shared" si="113"/>
        <v>77314</v>
      </c>
      <c r="G902" s="1">
        <v>94.996619999999993</v>
      </c>
      <c r="H902" s="1">
        <v>141.12824000000001</v>
      </c>
      <c r="I902" s="1">
        <v>170.99965</v>
      </c>
      <c r="K902" s="7">
        <f t="shared" si="114"/>
        <v>77714.055000000779</v>
      </c>
      <c r="L902" s="1">
        <v>1.9264300000000001</v>
      </c>
      <c r="M902" s="1">
        <v>48.15401</v>
      </c>
      <c r="N902" s="1">
        <v>79.466639999999998</v>
      </c>
      <c r="P902" s="14">
        <f t="shared" si="115"/>
        <v>84748.430333332159</v>
      </c>
      <c r="Q902" s="1">
        <v>10.17254</v>
      </c>
      <c r="R902" s="1">
        <v>75.346590000000006</v>
      </c>
      <c r="S902" s="1">
        <v>120.87417000000001</v>
      </c>
      <c r="U902" s="16">
        <f t="shared" si="116"/>
        <v>104896.51866666466</v>
      </c>
      <c r="V902" s="1">
        <v>80.319490000000002</v>
      </c>
      <c r="W902" s="1">
        <v>102.85509</v>
      </c>
      <c r="X902" s="1">
        <v>145.26521</v>
      </c>
      <c r="Z902" s="7">
        <f t="shared" si="117"/>
        <v>34112.255333333189</v>
      </c>
      <c r="AA902" s="1">
        <v>19.69595</v>
      </c>
      <c r="AB902" s="1">
        <v>98.270510000000002</v>
      </c>
      <c r="AC902" s="1">
        <v>175.29867999999999</v>
      </c>
      <c r="AE902" s="7">
        <f t="shared" si="118"/>
        <v>104243.24533333477</v>
      </c>
      <c r="AF902" s="1">
        <v>55.032710000000002</v>
      </c>
      <c r="AG902" s="1">
        <v>99.110190000000003</v>
      </c>
      <c r="AH902" s="1">
        <v>157.56130999999999</v>
      </c>
      <c r="AJ902" s="7">
        <f t="shared" si="119"/>
        <v>26267.881000000099</v>
      </c>
      <c r="AK902" s="1">
        <v>70.784769999999995</v>
      </c>
      <c r="AL902" s="1">
        <v>135.64591999999999</v>
      </c>
      <c r="AM902" s="1">
        <v>193.4615</v>
      </c>
    </row>
    <row r="903" spans="1:39">
      <c r="A903" s="7">
        <f t="shared" si="112"/>
        <v>71403.299999999654</v>
      </c>
      <c r="B903" s="1">
        <v>144.39743000000001</v>
      </c>
      <c r="C903" s="1">
        <v>111.47078</v>
      </c>
      <c r="D903" s="1">
        <v>102.73548</v>
      </c>
      <c r="F903" s="1">
        <f t="shared" si="113"/>
        <v>77400</v>
      </c>
      <c r="G903" s="1">
        <v>92.882350000000002</v>
      </c>
      <c r="H903" s="1">
        <v>140.51415</v>
      </c>
      <c r="I903" s="1">
        <v>171.24782999999999</v>
      </c>
      <c r="K903" s="7">
        <f t="shared" si="114"/>
        <v>77800.500000000786</v>
      </c>
      <c r="L903" s="1">
        <v>1.42716</v>
      </c>
      <c r="M903" s="1">
        <v>48.393650000000001</v>
      </c>
      <c r="N903" s="1">
        <v>79.385260000000002</v>
      </c>
      <c r="P903" s="14">
        <f t="shared" si="115"/>
        <v>84842.699999998818</v>
      </c>
      <c r="Q903" s="1">
        <v>10.794129999999999</v>
      </c>
      <c r="R903" s="1">
        <v>76.310500000000005</v>
      </c>
      <c r="S903" s="1">
        <v>121.87278999999999</v>
      </c>
      <c r="U903" s="16">
        <f t="shared" si="116"/>
        <v>105013.19999999799</v>
      </c>
      <c r="V903" s="1">
        <v>79.997119999999995</v>
      </c>
      <c r="W903" s="1">
        <v>102.32742</v>
      </c>
      <c r="X903" s="1">
        <v>145.34311</v>
      </c>
      <c r="Z903" s="7">
        <f t="shared" si="117"/>
        <v>34150.199999999859</v>
      </c>
      <c r="AA903" s="1">
        <v>19.122489999999999</v>
      </c>
      <c r="AB903" s="1">
        <v>100.80002</v>
      </c>
      <c r="AC903" s="1">
        <v>175.11216999999999</v>
      </c>
      <c r="AE903" s="7">
        <f t="shared" si="118"/>
        <v>104359.20000000144</v>
      </c>
      <c r="AF903" s="1">
        <v>54.770020000000002</v>
      </c>
      <c r="AG903" s="1">
        <v>99.049769999999995</v>
      </c>
      <c r="AH903" s="1">
        <v>157.56788</v>
      </c>
      <c r="AJ903" s="7">
        <f t="shared" si="119"/>
        <v>26297.1000000001</v>
      </c>
      <c r="AK903" s="1">
        <v>70.379419999999996</v>
      </c>
      <c r="AL903" s="1">
        <v>135.59197</v>
      </c>
      <c r="AM903" s="1">
        <v>194.64427000000001</v>
      </c>
    </row>
    <row r="904" spans="1:39">
      <c r="A904" s="7">
        <f t="shared" si="112"/>
        <v>71482.636999999653</v>
      </c>
      <c r="B904" s="1">
        <v>143.90781999999999</v>
      </c>
      <c r="C904" s="1">
        <v>111.34296000000001</v>
      </c>
      <c r="D904" s="1">
        <v>103.02133000000001</v>
      </c>
      <c r="F904" s="1">
        <f t="shared" si="113"/>
        <v>77486</v>
      </c>
      <c r="G904" s="1">
        <v>91.342640000000003</v>
      </c>
      <c r="H904" s="1">
        <v>139.94654</v>
      </c>
      <c r="I904" s="1">
        <v>171.46073999999999</v>
      </c>
      <c r="K904" s="7">
        <f t="shared" si="114"/>
        <v>77886.945000000793</v>
      </c>
      <c r="L904" s="1">
        <v>1.78701</v>
      </c>
      <c r="M904" s="1">
        <v>48.120829999999998</v>
      </c>
      <c r="N904" s="1">
        <v>79.683639999999997</v>
      </c>
      <c r="P904" s="14">
        <f t="shared" si="115"/>
        <v>84936.969666665478</v>
      </c>
      <c r="Q904" s="1">
        <v>12.32916</v>
      </c>
      <c r="R904" s="1">
        <v>76.69708</v>
      </c>
      <c r="S904" s="1">
        <v>114.98795</v>
      </c>
      <c r="U904" s="16">
        <f t="shared" si="116"/>
        <v>105129.88133333132</v>
      </c>
      <c r="V904" s="1">
        <v>79.494399999999999</v>
      </c>
      <c r="W904" s="1">
        <v>103.07106</v>
      </c>
      <c r="X904" s="1">
        <v>145.30274</v>
      </c>
      <c r="Z904" s="7">
        <f t="shared" si="117"/>
        <v>34188.144666666529</v>
      </c>
      <c r="AA904" s="1">
        <v>15.583880000000001</v>
      </c>
      <c r="AB904" s="1">
        <v>101.06901999999999</v>
      </c>
      <c r="AC904" s="1">
        <v>174.10666000000001</v>
      </c>
      <c r="AE904" s="7">
        <f t="shared" si="118"/>
        <v>104475.15466666811</v>
      </c>
      <c r="AF904" s="1">
        <v>55.14443</v>
      </c>
      <c r="AG904" s="1">
        <v>98.783969999999997</v>
      </c>
      <c r="AH904" s="1">
        <v>157.61021</v>
      </c>
      <c r="AJ904" s="7">
        <f t="shared" si="119"/>
        <v>26326.319000000101</v>
      </c>
      <c r="AK904" s="1">
        <v>73.258629999999997</v>
      </c>
      <c r="AL904" s="1">
        <v>136.14418000000001</v>
      </c>
      <c r="AM904" s="1">
        <v>194.79787999999999</v>
      </c>
    </row>
    <row r="905" spans="1:39">
      <c r="A905" s="7">
        <f t="shared" si="112"/>
        <v>71561.973999999653</v>
      </c>
      <c r="B905" s="1">
        <v>145.07625999999999</v>
      </c>
      <c r="C905" s="1">
        <v>110.96838</v>
      </c>
      <c r="D905" s="1">
        <v>108.74302</v>
      </c>
      <c r="F905" s="1">
        <f t="shared" si="113"/>
        <v>77572</v>
      </c>
      <c r="G905" s="1">
        <v>90.593900000000005</v>
      </c>
      <c r="H905" s="1">
        <v>139.11104</v>
      </c>
      <c r="I905" s="1">
        <v>171.43314000000001</v>
      </c>
      <c r="K905" s="7">
        <f t="shared" si="114"/>
        <v>77973.3900000008</v>
      </c>
      <c r="L905" s="1">
        <v>2.36538</v>
      </c>
      <c r="M905" s="1">
        <v>48.78698</v>
      </c>
      <c r="N905" s="1">
        <v>79.449700000000007</v>
      </c>
      <c r="P905" s="14">
        <f t="shared" si="115"/>
        <v>85031.239333332138</v>
      </c>
      <c r="Q905" s="1">
        <v>12.99549</v>
      </c>
      <c r="R905" s="1">
        <v>75.369150000000005</v>
      </c>
      <c r="S905" s="1">
        <v>115.65868</v>
      </c>
      <c r="U905" s="16">
        <f t="shared" si="116"/>
        <v>105246.56266666464</v>
      </c>
      <c r="V905" s="1">
        <v>80.33135</v>
      </c>
      <c r="W905" s="1">
        <v>103.12293</v>
      </c>
      <c r="X905" s="1">
        <v>145.18475000000001</v>
      </c>
      <c r="Z905" s="7">
        <f t="shared" si="117"/>
        <v>34226.089333333199</v>
      </c>
      <c r="AA905" s="1">
        <v>20.531700000000001</v>
      </c>
      <c r="AB905" s="1">
        <v>102.46944999999999</v>
      </c>
      <c r="AC905" s="1">
        <v>174.40933000000001</v>
      </c>
      <c r="AE905" s="7">
        <f t="shared" si="118"/>
        <v>104591.10933333478</v>
      </c>
      <c r="AF905" s="1">
        <v>55.167459999999998</v>
      </c>
      <c r="AG905" s="1">
        <v>99.042680000000004</v>
      </c>
      <c r="AH905" s="1">
        <v>157.92986999999999</v>
      </c>
      <c r="AJ905" s="7">
        <f t="shared" si="119"/>
        <v>26355.538000000102</v>
      </c>
      <c r="AK905" s="1">
        <v>77.954279999999997</v>
      </c>
      <c r="AL905" s="1">
        <v>136.13337000000001</v>
      </c>
      <c r="AM905" s="1">
        <v>195.42133999999999</v>
      </c>
    </row>
    <row r="906" spans="1:39">
      <c r="A906" s="7">
        <f t="shared" si="112"/>
        <v>71641.310999999652</v>
      </c>
      <c r="B906" s="1">
        <v>144.5334</v>
      </c>
      <c r="C906" s="1">
        <v>111.21279</v>
      </c>
      <c r="D906" s="1">
        <v>111.28592999999999</v>
      </c>
      <c r="F906" s="1">
        <f t="shared" si="113"/>
        <v>77658</v>
      </c>
      <c r="G906" s="1">
        <v>89.947460000000007</v>
      </c>
      <c r="H906" s="1">
        <v>138.98901000000001</v>
      </c>
      <c r="I906" s="1">
        <v>171.22705999999999</v>
      </c>
      <c r="K906" s="7">
        <f t="shared" si="114"/>
        <v>78059.835000000807</v>
      </c>
      <c r="L906" s="1">
        <v>2.56717</v>
      </c>
      <c r="M906" s="1">
        <v>48.042859999999997</v>
      </c>
      <c r="N906" s="1">
        <v>79.740579999999994</v>
      </c>
      <c r="P906" s="14">
        <f t="shared" si="115"/>
        <v>85125.508999998798</v>
      </c>
      <c r="Q906" s="1">
        <v>8.2279800000000005</v>
      </c>
      <c r="R906" s="1">
        <v>76.04119</v>
      </c>
      <c r="S906" s="1">
        <v>118.43738999999999</v>
      </c>
      <c r="U906" s="16">
        <f t="shared" si="116"/>
        <v>105363.24399999797</v>
      </c>
      <c r="V906" s="1">
        <v>78.770629999999997</v>
      </c>
      <c r="W906" s="1">
        <v>104.70553</v>
      </c>
      <c r="X906" s="1">
        <v>145.46447000000001</v>
      </c>
      <c r="Z906" s="7">
        <f t="shared" si="117"/>
        <v>34264.033999999869</v>
      </c>
      <c r="AA906" s="1">
        <v>17.88336</v>
      </c>
      <c r="AB906" s="1">
        <v>102.39061</v>
      </c>
      <c r="AC906" s="1">
        <v>174.12057999999999</v>
      </c>
      <c r="AE906" s="7">
        <f t="shared" si="118"/>
        <v>104707.06400000145</v>
      </c>
      <c r="AF906" s="1">
        <v>55.333410000000001</v>
      </c>
      <c r="AG906" s="1">
        <v>99.397729999999996</v>
      </c>
      <c r="AH906" s="1">
        <v>157.40034</v>
      </c>
      <c r="AJ906" s="7">
        <f t="shared" si="119"/>
        <v>26384.757000000103</v>
      </c>
      <c r="AK906" s="1">
        <v>78.516210000000001</v>
      </c>
      <c r="AL906" s="1">
        <v>137.25971000000001</v>
      </c>
      <c r="AM906" s="1">
        <v>195.73034000000001</v>
      </c>
    </row>
    <row r="907" spans="1:39">
      <c r="A907" s="7">
        <f t="shared" si="112"/>
        <v>71720.647999999652</v>
      </c>
      <c r="B907" s="1">
        <v>144.26078999999999</v>
      </c>
      <c r="C907" s="1">
        <v>111.64649</v>
      </c>
      <c r="D907" s="1">
        <v>111.18877000000001</v>
      </c>
      <c r="F907" s="1">
        <f t="shared" si="113"/>
        <v>77744</v>
      </c>
      <c r="G907" s="1">
        <v>89.342079999999996</v>
      </c>
      <c r="H907" s="1">
        <v>139.27859000000001</v>
      </c>
      <c r="I907" s="1">
        <v>171.12843000000001</v>
      </c>
      <c r="K907" s="7">
        <f t="shared" si="114"/>
        <v>78146.280000000814</v>
      </c>
      <c r="L907" s="1">
        <v>1.36286</v>
      </c>
      <c r="M907" s="1">
        <v>48.910980000000002</v>
      </c>
      <c r="N907" s="1">
        <v>80.098640000000003</v>
      </c>
      <c r="P907" s="14">
        <f t="shared" si="115"/>
        <v>85219.778666665457</v>
      </c>
      <c r="Q907" s="1">
        <v>8.4496000000000002</v>
      </c>
      <c r="R907" s="1">
        <v>77.708250000000007</v>
      </c>
      <c r="S907" s="1">
        <v>116.6644</v>
      </c>
      <c r="U907" s="16">
        <f t="shared" si="116"/>
        <v>105479.9253333313</v>
      </c>
      <c r="V907" s="1">
        <v>76.09742</v>
      </c>
      <c r="W907" s="1">
        <v>104.23566</v>
      </c>
      <c r="X907" s="1">
        <v>145.33026000000001</v>
      </c>
      <c r="Z907" s="7">
        <f t="shared" si="117"/>
        <v>34301.978666666539</v>
      </c>
      <c r="AA907" s="1">
        <v>19.175630000000002</v>
      </c>
      <c r="AB907" s="1">
        <v>105.53197</v>
      </c>
      <c r="AC907" s="1">
        <v>173.43926999999999</v>
      </c>
      <c r="AE907" s="7">
        <f t="shared" si="118"/>
        <v>104823.01866666813</v>
      </c>
      <c r="AF907" s="1">
        <v>54.60622</v>
      </c>
      <c r="AG907" s="1">
        <v>98.626000000000005</v>
      </c>
      <c r="AH907" s="1">
        <v>158.09952999999999</v>
      </c>
      <c r="AJ907" s="7">
        <f t="shared" si="119"/>
        <v>26413.976000000104</v>
      </c>
      <c r="AK907" s="1">
        <v>77.127459999999999</v>
      </c>
      <c r="AL907" s="1">
        <v>137.90244999999999</v>
      </c>
      <c r="AM907" s="1">
        <v>195.26665</v>
      </c>
    </row>
    <row r="908" spans="1:39">
      <c r="A908" s="7">
        <f t="shared" si="112"/>
        <v>71799.984999999651</v>
      </c>
      <c r="B908" s="1">
        <v>144.10064</v>
      </c>
      <c r="C908" s="1">
        <v>111.58293999999999</v>
      </c>
      <c r="D908" s="1">
        <v>111.24791</v>
      </c>
      <c r="F908" s="1">
        <f t="shared" si="113"/>
        <v>77830</v>
      </c>
      <c r="G908" s="1">
        <v>88.607650000000007</v>
      </c>
      <c r="H908" s="1">
        <v>139.60348999999999</v>
      </c>
      <c r="I908" s="1">
        <v>170.80061000000001</v>
      </c>
      <c r="K908" s="7">
        <f t="shared" si="114"/>
        <v>78232.725000000821</v>
      </c>
      <c r="L908" s="1">
        <v>2.2933400000000002</v>
      </c>
      <c r="M908" s="1">
        <v>48.498460000000001</v>
      </c>
      <c r="N908" s="1">
        <v>80.070859999999996</v>
      </c>
      <c r="P908" s="14">
        <f t="shared" si="115"/>
        <v>85314.048333332117</v>
      </c>
      <c r="Q908" s="1">
        <v>10.12481</v>
      </c>
      <c r="R908" s="1">
        <v>76.062139999999999</v>
      </c>
      <c r="S908" s="1">
        <v>117.92988</v>
      </c>
      <c r="U908" s="16">
        <f t="shared" si="116"/>
        <v>105596.60666666462</v>
      </c>
      <c r="V908" s="1">
        <v>77.078500000000005</v>
      </c>
      <c r="W908" s="1">
        <v>103.07782</v>
      </c>
      <c r="X908" s="1">
        <v>144.47838999999999</v>
      </c>
      <c r="Z908" s="7">
        <f t="shared" si="117"/>
        <v>34339.923333333209</v>
      </c>
      <c r="AA908" s="1">
        <v>20.390149999999998</v>
      </c>
      <c r="AB908" s="1">
        <v>104.08725</v>
      </c>
      <c r="AC908" s="1">
        <v>172.62155999999999</v>
      </c>
      <c r="AE908" s="7">
        <f t="shared" si="118"/>
        <v>104938.9733333348</v>
      </c>
      <c r="AF908" s="1">
        <v>55.745489999999997</v>
      </c>
      <c r="AG908" s="1">
        <v>99.964600000000004</v>
      </c>
      <c r="AH908" s="1">
        <v>158.51078000000001</v>
      </c>
      <c r="AJ908" s="7">
        <f t="shared" si="119"/>
        <v>26443.195000000105</v>
      </c>
      <c r="AK908" s="1">
        <v>78.965819999999994</v>
      </c>
      <c r="AL908" s="1">
        <v>138.53931</v>
      </c>
      <c r="AM908" s="1">
        <v>195.7561</v>
      </c>
    </row>
    <row r="909" spans="1:39">
      <c r="A909" s="7">
        <f t="shared" si="112"/>
        <v>71879.321999999651</v>
      </c>
      <c r="B909" s="1">
        <v>144.20083</v>
      </c>
      <c r="C909" s="1">
        <v>111.03923</v>
      </c>
      <c r="D909" s="1">
        <v>114.42376</v>
      </c>
      <c r="F909" s="1">
        <f t="shared" si="113"/>
        <v>77916</v>
      </c>
      <c r="G909" s="1">
        <v>88.038960000000003</v>
      </c>
      <c r="H909" s="1">
        <v>139.96284</v>
      </c>
      <c r="I909" s="1">
        <v>170.59881999999999</v>
      </c>
      <c r="K909" s="7">
        <f t="shared" si="114"/>
        <v>78319.170000000828</v>
      </c>
      <c r="L909" s="1">
        <v>2.2137600000000002</v>
      </c>
      <c r="M909" s="1">
        <v>49.266300000000001</v>
      </c>
      <c r="N909" s="1">
        <v>79.803650000000005</v>
      </c>
      <c r="P909" s="14">
        <f t="shared" si="115"/>
        <v>85408.317999998777</v>
      </c>
      <c r="Q909" s="1">
        <v>11.77064</v>
      </c>
      <c r="R909" s="1">
        <v>77.243889999999993</v>
      </c>
      <c r="S909" s="1">
        <v>122.07427</v>
      </c>
      <c r="U909" s="16">
        <f t="shared" si="116"/>
        <v>105713.28799999795</v>
      </c>
      <c r="V909" s="1">
        <v>72.333309999999997</v>
      </c>
      <c r="W909" s="1">
        <v>102.74760000000001</v>
      </c>
      <c r="X909" s="1">
        <v>144.81050999999999</v>
      </c>
      <c r="Z909" s="7">
        <f t="shared" si="117"/>
        <v>34377.867999999879</v>
      </c>
      <c r="AA909" s="1">
        <v>16.518750000000001</v>
      </c>
      <c r="AB909" s="1">
        <v>102.85380000000001</v>
      </c>
      <c r="AC909" s="1">
        <v>172.70018999999999</v>
      </c>
      <c r="AE909" s="7">
        <f t="shared" si="118"/>
        <v>105054.92800000147</v>
      </c>
      <c r="AF909" s="1">
        <v>56.279159999999997</v>
      </c>
      <c r="AG909" s="1">
        <v>99.227599999999995</v>
      </c>
      <c r="AH909" s="1">
        <v>157.58117999999999</v>
      </c>
      <c r="AJ909" s="7">
        <f t="shared" si="119"/>
        <v>26472.414000000106</v>
      </c>
      <c r="AK909" s="1">
        <v>79.930570000000003</v>
      </c>
      <c r="AL909" s="1">
        <v>138.18469999999999</v>
      </c>
      <c r="AM909" s="1">
        <v>194.96453</v>
      </c>
    </row>
    <row r="910" spans="1:39">
      <c r="A910" s="7">
        <f t="shared" si="112"/>
        <v>71958.65899999965</v>
      </c>
      <c r="B910" s="1">
        <v>143.96238</v>
      </c>
      <c r="C910" s="1">
        <v>111.35169999999999</v>
      </c>
      <c r="D910" s="1">
        <v>115.19852</v>
      </c>
      <c r="F910" s="1">
        <f t="shared" si="113"/>
        <v>78002</v>
      </c>
      <c r="G910" s="1">
        <v>87.414190000000005</v>
      </c>
      <c r="H910" s="1">
        <v>140.57458</v>
      </c>
      <c r="I910" s="1">
        <v>170.52422999999999</v>
      </c>
      <c r="K910" s="7">
        <f t="shared" si="114"/>
        <v>78405.615000000835</v>
      </c>
      <c r="L910" s="1">
        <v>1.46374</v>
      </c>
      <c r="M910" s="1">
        <v>49.234949999999998</v>
      </c>
      <c r="N910" s="1">
        <v>80.043530000000004</v>
      </c>
      <c r="P910" s="14">
        <f t="shared" si="115"/>
        <v>85502.587666665437</v>
      </c>
      <c r="Q910" s="1">
        <v>6.8381100000000004</v>
      </c>
      <c r="R910" s="1">
        <v>76.060689999999994</v>
      </c>
      <c r="S910" s="1">
        <v>116.63333</v>
      </c>
      <c r="U910" s="16">
        <f t="shared" si="116"/>
        <v>105829.96933333128</v>
      </c>
      <c r="V910" s="1">
        <v>67.435730000000007</v>
      </c>
      <c r="W910" s="1">
        <v>102.10648</v>
      </c>
      <c r="X910" s="1">
        <v>145.25531000000001</v>
      </c>
      <c r="Z910" s="7">
        <f t="shared" si="117"/>
        <v>34415.812666666548</v>
      </c>
      <c r="AA910" s="1">
        <v>21.78828</v>
      </c>
      <c r="AB910" s="1">
        <v>104.36167</v>
      </c>
      <c r="AC910" s="1">
        <v>173.92633000000001</v>
      </c>
      <c r="AE910" s="7">
        <f t="shared" si="118"/>
        <v>105170.88266666814</v>
      </c>
      <c r="AF910" s="1">
        <v>56.694600000000001</v>
      </c>
      <c r="AG910" s="1">
        <v>100.99566</v>
      </c>
      <c r="AH910" s="1">
        <v>158.09630999999999</v>
      </c>
      <c r="AJ910" s="7">
        <f t="shared" si="119"/>
        <v>26501.633000000107</v>
      </c>
      <c r="AK910" s="1">
        <v>82.231179999999995</v>
      </c>
      <c r="AL910" s="1">
        <v>138.90858</v>
      </c>
      <c r="AM910" s="1">
        <v>195.14476999999999</v>
      </c>
    </row>
    <row r="911" spans="1:39">
      <c r="A911" s="7">
        <f t="shared" si="112"/>
        <v>72037.99599999965</v>
      </c>
      <c r="B911" s="1">
        <v>144.62347</v>
      </c>
      <c r="C911" s="1">
        <v>111.26554</v>
      </c>
      <c r="D911" s="1">
        <v>114.52028</v>
      </c>
      <c r="F911" s="1">
        <f t="shared" si="113"/>
        <v>78088</v>
      </c>
      <c r="G911" s="1">
        <v>87.08005</v>
      </c>
      <c r="H911" s="1">
        <v>141.54413</v>
      </c>
      <c r="I911" s="1">
        <v>170.45625999999999</v>
      </c>
      <c r="K911" s="7">
        <f t="shared" si="114"/>
        <v>78492.060000000842</v>
      </c>
      <c r="L911" s="1">
        <v>2.1971099999999999</v>
      </c>
      <c r="M911" s="1">
        <v>48.813989999999997</v>
      </c>
      <c r="N911" s="1">
        <v>79.953800000000001</v>
      </c>
      <c r="P911" s="14">
        <f t="shared" si="115"/>
        <v>85596.857333332096</v>
      </c>
      <c r="Q911" s="1">
        <v>7.5004</v>
      </c>
      <c r="R911" s="1">
        <v>76.919510000000002</v>
      </c>
      <c r="S911" s="1">
        <v>120.95422000000001</v>
      </c>
      <c r="U911" s="16">
        <f t="shared" si="116"/>
        <v>105946.6506666646</v>
      </c>
      <c r="V911" s="1">
        <v>58.686300000000003</v>
      </c>
      <c r="W911" s="1">
        <v>101.25273</v>
      </c>
      <c r="X911" s="1">
        <v>145.3032</v>
      </c>
      <c r="Z911" s="7">
        <f t="shared" si="117"/>
        <v>34453.757333333218</v>
      </c>
      <c r="AA911" s="1">
        <v>17.038630000000001</v>
      </c>
      <c r="AB911" s="1">
        <v>105.83125</v>
      </c>
      <c r="AC911" s="1">
        <v>173.05777</v>
      </c>
      <c r="AE911" s="7">
        <f t="shared" si="118"/>
        <v>105286.83733333481</v>
      </c>
      <c r="AF911" s="1">
        <v>56.027369999999998</v>
      </c>
      <c r="AG911" s="1">
        <v>99.908299999999997</v>
      </c>
      <c r="AH911" s="1">
        <v>157.67564999999999</v>
      </c>
      <c r="AJ911" s="7">
        <f t="shared" si="119"/>
        <v>26530.852000000108</v>
      </c>
      <c r="AK911" s="1">
        <v>82.368009999999998</v>
      </c>
      <c r="AL911" s="1">
        <v>138.67138</v>
      </c>
      <c r="AM911" s="1">
        <v>195.55312000000001</v>
      </c>
    </row>
    <row r="912" spans="1:39">
      <c r="A912" s="7">
        <f t="shared" si="112"/>
        <v>72117.332999999649</v>
      </c>
      <c r="B912" s="1">
        <v>144.73372000000001</v>
      </c>
      <c r="C912" s="1">
        <v>111.58074000000001</v>
      </c>
      <c r="D912" s="1">
        <v>109.52921000000001</v>
      </c>
      <c r="F912" s="1">
        <f t="shared" si="113"/>
        <v>78174</v>
      </c>
      <c r="G912" s="1">
        <v>86.87321</v>
      </c>
      <c r="H912" s="1">
        <v>142.00493</v>
      </c>
      <c r="I912" s="1">
        <v>170.49894</v>
      </c>
      <c r="K912" s="7">
        <f t="shared" si="114"/>
        <v>78578.505000000849</v>
      </c>
      <c r="L912" s="1">
        <v>2.5570200000000001</v>
      </c>
      <c r="M912" s="1">
        <v>48.558999999999997</v>
      </c>
      <c r="N912" s="1">
        <v>79.938450000000003</v>
      </c>
      <c r="P912" s="14">
        <f t="shared" si="115"/>
        <v>85691.126999998756</v>
      </c>
      <c r="Q912" s="1">
        <v>9.6148199999999999</v>
      </c>
      <c r="R912" s="1">
        <v>78.35127</v>
      </c>
      <c r="S912" s="1">
        <v>116.71346</v>
      </c>
      <c r="U912" s="16">
        <f t="shared" si="116"/>
        <v>106063.33199999793</v>
      </c>
      <c r="V912" s="1">
        <v>56.847230000000003</v>
      </c>
      <c r="W912" s="1">
        <v>102.40347</v>
      </c>
      <c r="X912" s="1">
        <v>144.75257999999999</v>
      </c>
      <c r="Z912" s="7">
        <f t="shared" si="117"/>
        <v>34491.701999999888</v>
      </c>
      <c r="AA912" s="1">
        <v>19.255179999999999</v>
      </c>
      <c r="AB912" s="1">
        <v>105.74947</v>
      </c>
      <c r="AC912" s="1">
        <v>173.3304</v>
      </c>
      <c r="AE912" s="7">
        <f t="shared" si="118"/>
        <v>105402.79200000149</v>
      </c>
      <c r="AF912" s="1">
        <v>55.476239999999997</v>
      </c>
      <c r="AG912" s="1">
        <v>100.00906000000001</v>
      </c>
      <c r="AH912" s="1">
        <v>158.30701999999999</v>
      </c>
      <c r="AJ912" s="7">
        <f t="shared" si="119"/>
        <v>26560.071000000109</v>
      </c>
      <c r="AK912" s="1">
        <v>81.998180000000005</v>
      </c>
      <c r="AL912" s="1">
        <v>139.15584999999999</v>
      </c>
      <c r="AM912" s="1">
        <v>195.06383</v>
      </c>
    </row>
    <row r="913" spans="1:39">
      <c r="A913" s="7">
        <f t="shared" si="112"/>
        <v>72196.669999999649</v>
      </c>
      <c r="B913" s="1">
        <v>145.04543000000001</v>
      </c>
      <c r="C913" s="1">
        <v>112.40398</v>
      </c>
      <c r="D913" s="1">
        <v>112.81983</v>
      </c>
      <c r="F913" s="1">
        <f t="shared" si="113"/>
        <v>78260</v>
      </c>
      <c r="G913" s="1">
        <v>86.828860000000006</v>
      </c>
      <c r="H913" s="1">
        <v>142.68359000000001</v>
      </c>
      <c r="I913" s="1">
        <v>170.54622000000001</v>
      </c>
      <c r="K913" s="7">
        <f t="shared" si="114"/>
        <v>78664.950000000856</v>
      </c>
      <c r="L913" s="1">
        <v>2.04047</v>
      </c>
      <c r="M913" s="1">
        <v>48.525149999999996</v>
      </c>
      <c r="N913" s="1">
        <v>80.347489999999993</v>
      </c>
      <c r="P913" s="14">
        <f t="shared" si="115"/>
        <v>85785.396666665416</v>
      </c>
      <c r="Q913" s="1">
        <v>9.4326500000000006</v>
      </c>
      <c r="R913" s="1">
        <v>77.283090000000001</v>
      </c>
      <c r="S913" s="1">
        <v>119.94924</v>
      </c>
      <c r="U913" s="16">
        <f t="shared" si="116"/>
        <v>106180.01333333126</v>
      </c>
      <c r="V913" s="1">
        <v>54.53266</v>
      </c>
      <c r="W913" s="1">
        <v>101.76296000000001</v>
      </c>
      <c r="X913" s="1">
        <v>144.83998</v>
      </c>
      <c r="Z913" s="7">
        <f t="shared" si="117"/>
        <v>34529.646666666558</v>
      </c>
      <c r="AA913" s="1">
        <v>17.42305</v>
      </c>
      <c r="AB913" s="1">
        <v>104.0574</v>
      </c>
      <c r="AC913" s="1">
        <v>172.92447000000001</v>
      </c>
      <c r="AE913" s="7">
        <f t="shared" si="118"/>
        <v>105518.74666666816</v>
      </c>
      <c r="AF913" s="1">
        <v>55.771129999999999</v>
      </c>
      <c r="AG913" s="1">
        <v>100.48264</v>
      </c>
      <c r="AH913" s="1">
        <v>158.19577000000001</v>
      </c>
      <c r="AJ913" s="7">
        <f t="shared" si="119"/>
        <v>26589.29000000011</v>
      </c>
      <c r="AK913" s="1">
        <v>80.919569999999993</v>
      </c>
      <c r="AL913" s="1">
        <v>138.75332</v>
      </c>
      <c r="AM913" s="1">
        <v>194.15314000000001</v>
      </c>
    </row>
    <row r="914" spans="1:39">
      <c r="A914" s="7">
        <f t="shared" si="112"/>
        <v>72276.006999999649</v>
      </c>
      <c r="B914" s="1">
        <v>145.13027</v>
      </c>
      <c r="C914" s="1">
        <v>112.60082</v>
      </c>
      <c r="D914" s="1">
        <v>115.09936</v>
      </c>
      <c r="F914" s="1">
        <f t="shared" si="113"/>
        <v>78346</v>
      </c>
      <c r="G914" s="1">
        <v>86.746459999999999</v>
      </c>
      <c r="H914" s="1">
        <v>143.43498</v>
      </c>
      <c r="I914" s="1">
        <v>170.51603</v>
      </c>
      <c r="K914" s="7">
        <f t="shared" si="114"/>
        <v>78751.395000000863</v>
      </c>
      <c r="L914" s="1">
        <v>2.1404700000000001</v>
      </c>
      <c r="M914" s="1">
        <v>48.917760000000001</v>
      </c>
      <c r="N914" s="1">
        <v>80.690460000000002</v>
      </c>
      <c r="P914" s="14">
        <f t="shared" si="115"/>
        <v>85879.666333332076</v>
      </c>
      <c r="Q914" s="1">
        <v>8.5396900000000002</v>
      </c>
      <c r="R914" s="1">
        <v>78.82902</v>
      </c>
      <c r="S914" s="1">
        <v>117.09148</v>
      </c>
      <c r="U914" s="16">
        <f t="shared" si="116"/>
        <v>106296.69466666458</v>
      </c>
      <c r="V914" s="1">
        <v>51.803629999999998</v>
      </c>
      <c r="W914" s="1">
        <v>102.35234</v>
      </c>
      <c r="X914" s="1">
        <v>144.54282000000001</v>
      </c>
      <c r="Z914" s="7">
        <f t="shared" si="117"/>
        <v>34567.591333333228</v>
      </c>
      <c r="AA914" s="1">
        <v>18.702290000000001</v>
      </c>
      <c r="AB914" s="1">
        <v>106.69701000000001</v>
      </c>
      <c r="AC914" s="1">
        <v>172.11419000000001</v>
      </c>
      <c r="AE914" s="7">
        <f t="shared" si="118"/>
        <v>105634.70133333483</v>
      </c>
      <c r="AF914" s="1">
        <v>55.042619999999999</v>
      </c>
      <c r="AG914" s="1">
        <v>99.966610000000003</v>
      </c>
      <c r="AH914" s="1">
        <v>157.45622</v>
      </c>
      <c r="AJ914" s="7">
        <f t="shared" si="119"/>
        <v>26618.509000000111</v>
      </c>
      <c r="AK914" s="1">
        <v>84.071809999999999</v>
      </c>
      <c r="AL914" s="1">
        <v>139.62440000000001</v>
      </c>
      <c r="AM914" s="1">
        <v>193.31936999999999</v>
      </c>
    </row>
    <row r="915" spans="1:39">
      <c r="A915" s="7">
        <f t="shared" si="112"/>
        <v>72355.343999999648</v>
      </c>
      <c r="B915" s="1">
        <v>145.13174000000001</v>
      </c>
      <c r="C915" s="1">
        <v>112.50700999999999</v>
      </c>
      <c r="D915" s="1">
        <v>115.36766</v>
      </c>
      <c r="F915" s="1">
        <f t="shared" si="113"/>
        <v>78432</v>
      </c>
      <c r="G915" s="1">
        <v>86.571029999999993</v>
      </c>
      <c r="H915" s="1">
        <v>143.96486999999999</v>
      </c>
      <c r="I915" s="1">
        <v>170.48581999999999</v>
      </c>
      <c r="K915" s="7">
        <f t="shared" si="114"/>
        <v>78837.84000000087</v>
      </c>
      <c r="L915" s="1">
        <v>1.9050499999999999</v>
      </c>
      <c r="M915" s="1">
        <v>48.725740000000002</v>
      </c>
      <c r="N915" s="1">
        <v>80.380510000000001</v>
      </c>
      <c r="P915" s="14">
        <f t="shared" si="115"/>
        <v>85973.935999998735</v>
      </c>
      <c r="Q915" s="1">
        <v>8.7761499999999995</v>
      </c>
      <c r="R915" s="1">
        <v>78.237210000000005</v>
      </c>
      <c r="S915" s="1">
        <v>121.09039</v>
      </c>
      <c r="U915" s="16">
        <f t="shared" si="116"/>
        <v>106413.37599999791</v>
      </c>
      <c r="V915" s="1">
        <v>52.371169999999999</v>
      </c>
      <c r="W915" s="1">
        <v>101.92485000000001</v>
      </c>
      <c r="X915" s="1">
        <v>144.85195999999999</v>
      </c>
      <c r="Z915" s="7">
        <f t="shared" si="117"/>
        <v>34605.535999999898</v>
      </c>
      <c r="AA915" s="1">
        <v>17.7319</v>
      </c>
      <c r="AB915" s="1">
        <v>105.35854</v>
      </c>
      <c r="AC915" s="1">
        <v>172.40603999999999</v>
      </c>
      <c r="AE915" s="7">
        <f t="shared" si="118"/>
        <v>105750.6560000015</v>
      </c>
      <c r="AF915" s="1">
        <v>55.215200000000003</v>
      </c>
      <c r="AG915" s="1">
        <v>100.53831</v>
      </c>
      <c r="AH915" s="1">
        <v>157.59728999999999</v>
      </c>
      <c r="AJ915" s="7">
        <f t="shared" si="119"/>
        <v>26647.728000000112</v>
      </c>
      <c r="AK915" s="1">
        <v>86.298490000000001</v>
      </c>
      <c r="AL915" s="1">
        <v>140.14435</v>
      </c>
      <c r="AM915" s="1">
        <v>192.47968</v>
      </c>
    </row>
    <row r="916" spans="1:39">
      <c r="A916" s="7">
        <f t="shared" si="112"/>
        <v>72434.680999999648</v>
      </c>
      <c r="B916" s="1">
        <v>144.56197</v>
      </c>
      <c r="C916" s="1">
        <v>113.67753999999999</v>
      </c>
      <c r="D916" s="1">
        <v>114.20187</v>
      </c>
      <c r="F916" s="1">
        <f t="shared" si="113"/>
        <v>78518</v>
      </c>
      <c r="G916" s="1">
        <v>86.264690000000002</v>
      </c>
      <c r="H916" s="1">
        <v>144.66354999999999</v>
      </c>
      <c r="I916" s="1">
        <v>170.55745999999999</v>
      </c>
      <c r="K916" s="7">
        <f t="shared" si="114"/>
        <v>78924.285000000877</v>
      </c>
      <c r="L916" s="1">
        <v>2.23665</v>
      </c>
      <c r="M916" s="1">
        <v>48.746029999999998</v>
      </c>
      <c r="N916" s="1">
        <v>80.489450000000005</v>
      </c>
      <c r="P916" s="14">
        <f t="shared" si="115"/>
        <v>86068.205666665395</v>
      </c>
      <c r="Q916" s="1">
        <v>8.3316199999999991</v>
      </c>
      <c r="R916" s="1">
        <v>78.041629999999998</v>
      </c>
      <c r="S916" s="1">
        <v>121.39841</v>
      </c>
      <c r="U916" s="16">
        <f t="shared" si="116"/>
        <v>106530.05733333123</v>
      </c>
      <c r="V916" s="1">
        <v>50.723489999999998</v>
      </c>
      <c r="W916" s="1">
        <v>102.84354999999999</v>
      </c>
      <c r="X916" s="1">
        <v>144.12514999999999</v>
      </c>
      <c r="Z916" s="7">
        <f t="shared" si="117"/>
        <v>34643.480666666568</v>
      </c>
      <c r="AA916" s="1">
        <v>18.213899999999999</v>
      </c>
      <c r="AB916" s="1">
        <v>104.11322</v>
      </c>
      <c r="AC916" s="1">
        <v>171.79024999999999</v>
      </c>
      <c r="AE916" s="7">
        <f t="shared" si="118"/>
        <v>105866.61066666817</v>
      </c>
      <c r="AF916" s="1">
        <v>55.08502</v>
      </c>
      <c r="AG916" s="1">
        <v>100.04574</v>
      </c>
      <c r="AH916" s="1">
        <v>157.60374999999999</v>
      </c>
      <c r="AJ916" s="7">
        <f t="shared" si="119"/>
        <v>26676.947000000113</v>
      </c>
      <c r="AK916" s="1">
        <v>86.479900000000001</v>
      </c>
      <c r="AL916" s="1">
        <v>139.94298000000001</v>
      </c>
      <c r="AM916" s="1">
        <v>192.11842999999999</v>
      </c>
    </row>
    <row r="917" spans="1:39">
      <c r="A917" s="7">
        <f t="shared" si="112"/>
        <v>72514.017999999647</v>
      </c>
      <c r="B917" s="1">
        <v>144.46890999999999</v>
      </c>
      <c r="C917" s="1">
        <v>113.27547</v>
      </c>
      <c r="D917" s="1">
        <v>114.77879</v>
      </c>
      <c r="F917" s="1">
        <f t="shared" si="113"/>
        <v>78604</v>
      </c>
      <c r="G917" s="1">
        <v>85.810379999999995</v>
      </c>
      <c r="H917" s="1">
        <v>145.15584999999999</v>
      </c>
      <c r="I917" s="1">
        <v>170.60634999999999</v>
      </c>
      <c r="K917" s="7">
        <f t="shared" si="114"/>
        <v>79010.730000000884</v>
      </c>
      <c r="L917" s="1">
        <v>2.4322900000000001</v>
      </c>
      <c r="M917" s="1">
        <v>48.611739999999998</v>
      </c>
      <c r="N917" s="1">
        <v>80.637240000000006</v>
      </c>
      <c r="P917" s="14">
        <f t="shared" si="115"/>
        <v>86162.475333332055</v>
      </c>
      <c r="Q917" s="1">
        <v>9.8242899999999995</v>
      </c>
      <c r="R917" s="1">
        <v>81.097130000000007</v>
      </c>
      <c r="S917" s="1">
        <v>118.84990999999999</v>
      </c>
      <c r="U917" s="16">
        <f t="shared" si="116"/>
        <v>106646.73866666456</v>
      </c>
      <c r="V917" s="1">
        <v>49.907629999999997</v>
      </c>
      <c r="W917" s="1">
        <v>103.09963999999999</v>
      </c>
      <c r="X917" s="1">
        <v>144.22746000000001</v>
      </c>
      <c r="Z917" s="7">
        <f t="shared" si="117"/>
        <v>34681.425333333238</v>
      </c>
      <c r="AA917" s="1">
        <v>18.764230000000001</v>
      </c>
      <c r="AB917" s="1">
        <v>105.06547</v>
      </c>
      <c r="AC917" s="1">
        <v>171.25664</v>
      </c>
      <c r="AE917" s="7">
        <f t="shared" si="118"/>
        <v>105982.56533333485</v>
      </c>
      <c r="AF917" s="1">
        <v>55.888170000000002</v>
      </c>
      <c r="AG917" s="1">
        <v>101.77588</v>
      </c>
      <c r="AH917" s="1">
        <v>157.46450999999999</v>
      </c>
      <c r="AJ917" s="7">
        <f t="shared" si="119"/>
        <v>26706.166000000114</v>
      </c>
      <c r="AK917" s="1">
        <v>87.628349999999998</v>
      </c>
      <c r="AL917" s="1">
        <v>140.05595</v>
      </c>
      <c r="AM917" s="1">
        <v>191.56164000000001</v>
      </c>
    </row>
    <row r="918" spans="1:39">
      <c r="A918" s="7">
        <f t="shared" si="112"/>
        <v>72593.354999999647</v>
      </c>
      <c r="B918" s="1">
        <v>145.33811</v>
      </c>
      <c r="C918" s="1">
        <v>112.69726</v>
      </c>
      <c r="D918" s="1">
        <v>116.26358999999999</v>
      </c>
      <c r="F918" s="1">
        <f t="shared" si="113"/>
        <v>78690</v>
      </c>
      <c r="G918" s="1">
        <v>83.332170000000005</v>
      </c>
      <c r="H918" s="1">
        <v>146.15282999999999</v>
      </c>
      <c r="I918" s="1">
        <v>170.53853000000001</v>
      </c>
      <c r="K918" s="7">
        <f t="shared" si="114"/>
        <v>79097.175000000891</v>
      </c>
      <c r="L918" s="1">
        <v>2.4869500000000002</v>
      </c>
      <c r="M918" s="1">
        <v>48.970179999999999</v>
      </c>
      <c r="N918" s="1">
        <v>80.235830000000007</v>
      </c>
      <c r="P918" s="14">
        <f t="shared" si="115"/>
        <v>86256.744999998715</v>
      </c>
      <c r="Q918" s="1">
        <v>10.75808</v>
      </c>
      <c r="R918" s="1">
        <v>80.311509999999998</v>
      </c>
      <c r="S918" s="1">
        <v>115.6661</v>
      </c>
      <c r="U918" s="16">
        <f t="shared" si="116"/>
        <v>106763.41999999789</v>
      </c>
      <c r="V918" s="1">
        <v>50.559660000000001</v>
      </c>
      <c r="W918" s="1">
        <v>102.80825</v>
      </c>
      <c r="X918" s="1">
        <v>143.44084000000001</v>
      </c>
      <c r="Z918" s="7">
        <f t="shared" si="117"/>
        <v>34719.369999999908</v>
      </c>
      <c r="AA918" s="1">
        <v>18.946760000000001</v>
      </c>
      <c r="AB918" s="1">
        <v>104.92505</v>
      </c>
      <c r="AC918" s="1">
        <v>170.13972999999999</v>
      </c>
      <c r="AE918" s="7">
        <f t="shared" si="118"/>
        <v>106098.52000000152</v>
      </c>
      <c r="AF918" s="1">
        <v>55.733429999999998</v>
      </c>
      <c r="AG918" s="1">
        <v>99.464010000000002</v>
      </c>
      <c r="AH918" s="1">
        <v>157.17159000000001</v>
      </c>
      <c r="AJ918" s="7">
        <f t="shared" si="119"/>
        <v>26735.385000000115</v>
      </c>
      <c r="AK918" s="1">
        <v>89.862790000000004</v>
      </c>
      <c r="AL918" s="1">
        <v>139.25269</v>
      </c>
      <c r="AM918" s="1">
        <v>190.89941999999999</v>
      </c>
    </row>
    <row r="919" spans="1:39">
      <c r="A919" s="7">
        <f t="shared" si="112"/>
        <v>72672.691999999646</v>
      </c>
      <c r="B919" s="1">
        <v>144.90951000000001</v>
      </c>
      <c r="C919" s="1">
        <v>113.21391</v>
      </c>
      <c r="D919" s="1">
        <v>116.04868999999999</v>
      </c>
      <c r="F919" s="1">
        <f t="shared" si="113"/>
        <v>78776</v>
      </c>
      <c r="G919" s="1">
        <v>83.205520000000007</v>
      </c>
      <c r="H919" s="1">
        <v>147.42649</v>
      </c>
      <c r="I919" s="1">
        <v>170.47071</v>
      </c>
      <c r="K919" s="7">
        <f t="shared" si="114"/>
        <v>79183.620000000898</v>
      </c>
      <c r="L919" s="1">
        <v>2.2839200000000002</v>
      </c>
      <c r="M919" s="1">
        <v>48.854799999999997</v>
      </c>
      <c r="N919" s="1">
        <v>79.264210000000006</v>
      </c>
      <c r="P919" s="14">
        <f t="shared" si="115"/>
        <v>86351.014666665375</v>
      </c>
      <c r="Q919" s="1">
        <v>9.4591899999999995</v>
      </c>
      <c r="R919" s="1">
        <v>81.666870000000003</v>
      </c>
      <c r="S919" s="1">
        <v>118.03852000000001</v>
      </c>
      <c r="U919" s="16">
        <f t="shared" si="116"/>
        <v>106880.10133333121</v>
      </c>
      <c r="V919" s="1">
        <v>50.507730000000002</v>
      </c>
      <c r="W919" s="1">
        <v>102.93783000000001</v>
      </c>
      <c r="X919" s="1">
        <v>143.35951</v>
      </c>
      <c r="Z919" s="7">
        <f t="shared" si="117"/>
        <v>34757.314666666578</v>
      </c>
      <c r="AA919" s="1">
        <v>17.591560000000001</v>
      </c>
      <c r="AB919" s="1">
        <v>105.09819</v>
      </c>
      <c r="AC919" s="1">
        <v>168.93337</v>
      </c>
      <c r="AE919" s="7">
        <f t="shared" si="118"/>
        <v>106214.47466666819</v>
      </c>
      <c r="AF919" s="1">
        <v>56.08258</v>
      </c>
      <c r="AG919" s="1">
        <v>100.45864</v>
      </c>
      <c r="AH919" s="1">
        <v>157.6865</v>
      </c>
      <c r="AJ919" s="7">
        <f t="shared" si="119"/>
        <v>26764.604000000116</v>
      </c>
      <c r="AK919" s="1">
        <v>92.050790000000006</v>
      </c>
      <c r="AL919" s="1">
        <v>140.64617000000001</v>
      </c>
      <c r="AM919" s="1">
        <v>190.81528</v>
      </c>
    </row>
    <row r="920" spans="1:39">
      <c r="A920" s="7">
        <f t="shared" si="112"/>
        <v>72752.028999999646</v>
      </c>
      <c r="B920" s="1">
        <v>144.33165</v>
      </c>
      <c r="C920" s="1">
        <v>113.30167</v>
      </c>
      <c r="D920" s="1">
        <v>116.20246</v>
      </c>
      <c r="F920" s="1">
        <f t="shared" si="113"/>
        <v>78862</v>
      </c>
      <c r="G920" s="1">
        <v>83.009929999999997</v>
      </c>
      <c r="H920" s="1">
        <v>148.19788</v>
      </c>
      <c r="I920" s="1">
        <v>170.35765000000001</v>
      </c>
      <c r="K920" s="7">
        <f t="shared" si="114"/>
        <v>79270.065000000905</v>
      </c>
      <c r="L920" s="1">
        <v>1.8870100000000001</v>
      </c>
      <c r="M920" s="1">
        <v>48.289470000000001</v>
      </c>
      <c r="N920" s="1">
        <v>79.476830000000007</v>
      </c>
      <c r="P920" s="14">
        <f t="shared" si="115"/>
        <v>86445.284333332034</v>
      </c>
      <c r="Q920" s="1">
        <v>9.2453400000000006</v>
      </c>
      <c r="R920" s="1">
        <v>81.472499999999997</v>
      </c>
      <c r="S920" s="1">
        <v>121.38177</v>
      </c>
      <c r="U920" s="16">
        <f t="shared" si="116"/>
        <v>106996.78266666454</v>
      </c>
      <c r="V920" s="1">
        <v>49.564509999999999</v>
      </c>
      <c r="W920" s="1">
        <v>103.37027999999999</v>
      </c>
      <c r="X920" s="1">
        <v>143.14166</v>
      </c>
      <c r="Z920" s="7">
        <f t="shared" si="117"/>
        <v>34795.259333333248</v>
      </c>
      <c r="AA920" s="1">
        <v>17.597300000000001</v>
      </c>
      <c r="AB920" s="1">
        <v>106.67719</v>
      </c>
      <c r="AC920" s="1">
        <v>166.36071999999999</v>
      </c>
      <c r="AE920" s="7">
        <f t="shared" si="118"/>
        <v>106330.42933333486</v>
      </c>
      <c r="AF920" s="1">
        <v>56.133789999999998</v>
      </c>
      <c r="AG920" s="1">
        <v>100.3699</v>
      </c>
      <c r="AH920" s="1">
        <v>157.47631000000001</v>
      </c>
      <c r="AJ920" s="7">
        <f t="shared" si="119"/>
        <v>26793.823000000117</v>
      </c>
      <c r="AK920" s="1">
        <v>92.125230000000002</v>
      </c>
      <c r="AL920" s="1">
        <v>140.42747</v>
      </c>
      <c r="AM920" s="1">
        <v>190.42294000000001</v>
      </c>
    </row>
    <row r="921" spans="1:39">
      <c r="A921" s="7">
        <f t="shared" si="112"/>
        <v>72831.365999999645</v>
      </c>
      <c r="B921" s="1">
        <v>144.21440000000001</v>
      </c>
      <c r="C921" s="1">
        <v>112.66873</v>
      </c>
      <c r="D921" s="1">
        <v>116.07161000000001</v>
      </c>
      <c r="F921" s="1">
        <f t="shared" si="113"/>
        <v>78948</v>
      </c>
      <c r="G921" s="1">
        <v>83.419529999999995</v>
      </c>
      <c r="H921" s="1">
        <v>148.77144999999999</v>
      </c>
      <c r="I921" s="1">
        <v>170.19789</v>
      </c>
      <c r="K921" s="7">
        <f t="shared" si="114"/>
        <v>79356.510000000912</v>
      </c>
      <c r="L921" s="1">
        <v>1.5773699999999999</v>
      </c>
      <c r="M921" s="1">
        <v>48.059570000000001</v>
      </c>
      <c r="N921" s="1">
        <v>79.689459999999997</v>
      </c>
      <c r="P921" s="14">
        <f t="shared" si="115"/>
        <v>86539.553999998694</v>
      </c>
      <c r="Q921" s="1">
        <v>10.034140000000001</v>
      </c>
      <c r="R921" s="1">
        <v>83.625060000000005</v>
      </c>
      <c r="S921" s="1">
        <v>118.289</v>
      </c>
      <c r="U921" s="16">
        <f t="shared" si="116"/>
        <v>107113.46399999787</v>
      </c>
      <c r="V921" s="1">
        <v>50.023350000000001</v>
      </c>
      <c r="W921" s="1">
        <v>103.12233999999999</v>
      </c>
      <c r="X921" s="1">
        <v>143.64439999999999</v>
      </c>
      <c r="Z921" s="7">
        <f t="shared" si="117"/>
        <v>34833.203999999918</v>
      </c>
      <c r="AA921" s="1">
        <v>20.315270000000002</v>
      </c>
      <c r="AB921" s="1">
        <v>106.53482</v>
      </c>
      <c r="AC921" s="1">
        <v>165.39371</v>
      </c>
      <c r="AE921" s="7">
        <f t="shared" si="118"/>
        <v>106446.38400000153</v>
      </c>
      <c r="AF921" s="1">
        <v>56.804789999999997</v>
      </c>
      <c r="AG921" s="1">
        <v>101.01497999999999</v>
      </c>
      <c r="AH921" s="1">
        <v>157.68584000000001</v>
      </c>
      <c r="AJ921" s="7">
        <f t="shared" si="119"/>
        <v>26823.042000000118</v>
      </c>
      <c r="AK921" s="1">
        <v>92.557090000000002</v>
      </c>
      <c r="AL921" s="1">
        <v>140.72074000000001</v>
      </c>
      <c r="AM921" s="1">
        <v>190.90079</v>
      </c>
    </row>
    <row r="922" spans="1:39">
      <c r="A922" s="7">
        <f t="shared" si="112"/>
        <v>72910.702999999645</v>
      </c>
      <c r="B922" s="1">
        <v>144.25165000000001</v>
      </c>
      <c r="C922" s="1">
        <v>112.61851</v>
      </c>
      <c r="D922" s="1">
        <v>113.98737</v>
      </c>
      <c r="F922" s="1">
        <f t="shared" si="113"/>
        <v>79034</v>
      </c>
      <c r="G922" s="1">
        <v>83.563019999999995</v>
      </c>
      <c r="H922" s="1">
        <v>150.08099999999999</v>
      </c>
      <c r="I922" s="1">
        <v>169.6285</v>
      </c>
      <c r="K922" s="7">
        <f t="shared" si="114"/>
        <v>79442.955000000919</v>
      </c>
      <c r="L922" s="1">
        <v>2.6293600000000001</v>
      </c>
      <c r="M922" s="1">
        <v>48.686590000000002</v>
      </c>
      <c r="N922" s="1">
        <v>79.515860000000004</v>
      </c>
      <c r="P922" s="14">
        <f t="shared" si="115"/>
        <v>86633.823666665354</v>
      </c>
      <c r="Q922" s="1">
        <v>9.3882999999999992</v>
      </c>
      <c r="R922" s="1">
        <v>83.004040000000003</v>
      </c>
      <c r="S922" s="1">
        <v>120.54825</v>
      </c>
      <c r="U922" s="16">
        <f t="shared" si="116"/>
        <v>107230.14533333119</v>
      </c>
      <c r="V922" s="1">
        <v>50.31071</v>
      </c>
      <c r="W922" s="1">
        <v>103.93268999999999</v>
      </c>
      <c r="X922" s="1">
        <v>143.7929</v>
      </c>
      <c r="Z922" s="7">
        <f t="shared" si="117"/>
        <v>34871.148666666588</v>
      </c>
      <c r="AA922" s="1">
        <v>20.90747</v>
      </c>
      <c r="AB922" s="1">
        <v>108.74888</v>
      </c>
      <c r="AC922" s="1">
        <v>164.63025999999999</v>
      </c>
      <c r="AE922" s="7">
        <f t="shared" si="118"/>
        <v>106562.33866666821</v>
      </c>
      <c r="AF922" s="1">
        <v>55.421799999999998</v>
      </c>
      <c r="AG922" s="1">
        <v>99.822370000000006</v>
      </c>
      <c r="AH922" s="1">
        <v>158.85867999999999</v>
      </c>
      <c r="AJ922" s="7">
        <f t="shared" si="119"/>
        <v>26852.261000000119</v>
      </c>
      <c r="AK922" s="1">
        <v>93.416399999999996</v>
      </c>
      <c r="AL922" s="1">
        <v>141.02564000000001</v>
      </c>
      <c r="AM922" s="1">
        <v>190.52843999999999</v>
      </c>
    </row>
    <row r="923" spans="1:39">
      <c r="A923" s="7">
        <f t="shared" si="112"/>
        <v>72990.039999999644</v>
      </c>
      <c r="B923" s="1">
        <v>144.34880999999999</v>
      </c>
      <c r="C923" s="1">
        <v>112.43206000000001</v>
      </c>
      <c r="D923" s="1">
        <v>115.86197</v>
      </c>
      <c r="F923" s="1">
        <f t="shared" si="113"/>
        <v>79120</v>
      </c>
      <c r="G923" s="1">
        <v>83.57253</v>
      </c>
      <c r="H923" s="1">
        <v>150.57750999999999</v>
      </c>
      <c r="I923" s="1">
        <v>169.64094</v>
      </c>
      <c r="K923" s="7">
        <f t="shared" si="114"/>
        <v>79529.400000000926</v>
      </c>
      <c r="L923" s="1">
        <v>3.0373600000000001</v>
      </c>
      <c r="M923" s="1">
        <v>48.604439999999997</v>
      </c>
      <c r="N923" s="1">
        <v>79.282139999999998</v>
      </c>
      <c r="P923" s="14">
        <f t="shared" si="115"/>
        <v>86728.093333332014</v>
      </c>
      <c r="Q923" s="1">
        <v>9.4962900000000001</v>
      </c>
      <c r="R923" s="1">
        <v>83.863969999999995</v>
      </c>
      <c r="S923" s="1">
        <v>121.53907</v>
      </c>
      <c r="U923" s="16">
        <f t="shared" si="116"/>
        <v>107346.82666666452</v>
      </c>
      <c r="V923" s="1">
        <v>50.030149999999999</v>
      </c>
      <c r="W923" s="1">
        <v>103.68899</v>
      </c>
      <c r="X923" s="1">
        <v>143.05427</v>
      </c>
      <c r="Z923" s="7">
        <f t="shared" si="117"/>
        <v>34909.093333333258</v>
      </c>
      <c r="AA923" s="1">
        <v>21.835509999999999</v>
      </c>
      <c r="AB923" s="1">
        <v>108.5485</v>
      </c>
      <c r="AC923" s="1">
        <v>161.70997</v>
      </c>
      <c r="AE923" s="7">
        <f t="shared" si="118"/>
        <v>106678.29333333488</v>
      </c>
      <c r="AF923" s="1">
        <v>56.338970000000003</v>
      </c>
      <c r="AG923" s="1">
        <v>100.92819</v>
      </c>
      <c r="AH923" s="1">
        <v>157.86234999999999</v>
      </c>
      <c r="AJ923" s="7">
        <f t="shared" si="119"/>
        <v>26881.48000000012</v>
      </c>
      <c r="AK923" s="1">
        <v>94.036839999999998</v>
      </c>
      <c r="AL923" s="1">
        <v>141.70604</v>
      </c>
      <c r="AM923" s="1">
        <v>190.52596</v>
      </c>
    </row>
    <row r="924" spans="1:39">
      <c r="A924" s="7">
        <f t="shared" si="112"/>
        <v>73069.376999999644</v>
      </c>
      <c r="B924" s="1">
        <v>144.20600999999999</v>
      </c>
      <c r="C924" s="1">
        <v>112.54315</v>
      </c>
      <c r="D924" s="1">
        <v>116.50530000000001</v>
      </c>
      <c r="F924" s="1">
        <f t="shared" si="113"/>
        <v>79206</v>
      </c>
      <c r="G924" s="1">
        <v>83.509010000000004</v>
      </c>
      <c r="H924" s="1">
        <v>150.80195000000001</v>
      </c>
      <c r="I924" s="1">
        <v>169.47141999999999</v>
      </c>
      <c r="K924" s="7">
        <f t="shared" si="114"/>
        <v>79615.845000000932</v>
      </c>
      <c r="L924" s="1">
        <v>2.8997999999999999</v>
      </c>
      <c r="M924" s="1">
        <v>49.451830000000001</v>
      </c>
      <c r="N924" s="1">
        <v>79.736279999999994</v>
      </c>
      <c r="P924" s="14">
        <f t="shared" si="115"/>
        <v>86822.362999998673</v>
      </c>
      <c r="Q924" s="1">
        <v>9.9377600000000008</v>
      </c>
      <c r="R924" s="1">
        <v>82.285719999999998</v>
      </c>
      <c r="S924" s="1">
        <v>119.18705</v>
      </c>
      <c r="U924" s="16">
        <f t="shared" si="116"/>
        <v>107463.50799999785</v>
      </c>
      <c r="V924" s="1">
        <v>50.302349999999997</v>
      </c>
      <c r="W924" s="1">
        <v>103.32532</v>
      </c>
      <c r="X924" s="1">
        <v>142.45828</v>
      </c>
      <c r="Z924" s="7">
        <f t="shared" si="117"/>
        <v>34947.037999999928</v>
      </c>
      <c r="AA924" s="1">
        <v>23.69951</v>
      </c>
      <c r="AB924" s="1">
        <v>109.78819</v>
      </c>
      <c r="AC924" s="1">
        <v>161.85642000000001</v>
      </c>
      <c r="AE924" s="7">
        <f t="shared" si="118"/>
        <v>106794.24800000155</v>
      </c>
      <c r="AF924" s="1">
        <v>56.92953</v>
      </c>
      <c r="AG924" s="1">
        <v>100.86312</v>
      </c>
      <c r="AH924" s="1">
        <v>157.85801000000001</v>
      </c>
      <c r="AJ924" s="7">
        <f t="shared" si="119"/>
        <v>26910.699000000121</v>
      </c>
      <c r="AK924" s="1">
        <v>95.455160000000006</v>
      </c>
      <c r="AL924" s="1">
        <v>141.03458000000001</v>
      </c>
      <c r="AM924" s="1">
        <v>190.20616999999999</v>
      </c>
    </row>
    <row r="925" spans="1:39">
      <c r="A925" s="7">
        <f t="shared" si="112"/>
        <v>73148.713999999643</v>
      </c>
      <c r="B925" s="1">
        <v>144.01137</v>
      </c>
      <c r="C925" s="1">
        <v>113.1841</v>
      </c>
      <c r="D925" s="1">
        <v>113.53534000000001</v>
      </c>
      <c r="F925" s="1">
        <f t="shared" si="113"/>
        <v>79292</v>
      </c>
      <c r="G925" s="1">
        <v>83.434600000000003</v>
      </c>
      <c r="H925" s="1">
        <v>151.32012</v>
      </c>
      <c r="I925" s="1">
        <v>168.93266</v>
      </c>
      <c r="K925" s="7">
        <f t="shared" si="114"/>
        <v>79702.290000000939</v>
      </c>
      <c r="L925" s="1">
        <v>2.91675</v>
      </c>
      <c r="M925" s="1">
        <v>48.430689999999998</v>
      </c>
      <c r="N925" s="1">
        <v>80.067819999999998</v>
      </c>
      <c r="P925" s="14">
        <f t="shared" si="115"/>
        <v>86916.632666665333</v>
      </c>
      <c r="Q925" s="1">
        <v>11.04884</v>
      </c>
      <c r="R925" s="1">
        <v>84.078180000000003</v>
      </c>
      <c r="S925" s="1">
        <v>123.2409</v>
      </c>
      <c r="U925" s="16">
        <f t="shared" si="116"/>
        <v>107580.18933333117</v>
      </c>
      <c r="V925" s="1">
        <v>49.952869999999997</v>
      </c>
      <c r="W925" s="1">
        <v>103.62757000000001</v>
      </c>
      <c r="X925" s="1">
        <v>142.14346</v>
      </c>
      <c r="Z925" s="7">
        <f t="shared" si="117"/>
        <v>34984.982666666598</v>
      </c>
      <c r="AA925" s="1">
        <v>24.168579999999999</v>
      </c>
      <c r="AB925" s="1">
        <v>111.23336999999999</v>
      </c>
      <c r="AC925" s="1">
        <v>159.24529999999999</v>
      </c>
      <c r="AE925" s="7">
        <f t="shared" si="118"/>
        <v>106910.20266666822</v>
      </c>
      <c r="AF925" s="1">
        <v>56.211089999999999</v>
      </c>
      <c r="AG925" s="1">
        <v>100.76895</v>
      </c>
      <c r="AH925" s="1">
        <v>158.42716999999999</v>
      </c>
      <c r="AJ925" s="7">
        <f t="shared" si="119"/>
        <v>26939.918000000122</v>
      </c>
      <c r="AK925" s="1">
        <v>96.772139999999993</v>
      </c>
      <c r="AL925" s="1">
        <v>140.96331000000001</v>
      </c>
      <c r="AM925" s="1">
        <v>190.37513000000001</v>
      </c>
    </row>
    <row r="926" spans="1:39">
      <c r="A926" s="7">
        <f t="shared" si="112"/>
        <v>73228.050999999643</v>
      </c>
      <c r="B926" s="1">
        <v>144.57535999999999</v>
      </c>
      <c r="C926" s="1">
        <v>113.27846</v>
      </c>
      <c r="D926" s="1">
        <v>114.29259</v>
      </c>
      <c r="F926" s="1">
        <f t="shared" si="113"/>
        <v>79378</v>
      </c>
      <c r="G926" s="1">
        <v>81.418610000000001</v>
      </c>
      <c r="H926" s="1">
        <v>152.12572</v>
      </c>
      <c r="I926" s="1">
        <v>168.94191000000001</v>
      </c>
      <c r="K926" s="7">
        <f t="shared" si="114"/>
        <v>79788.735000000946</v>
      </c>
      <c r="L926" s="1">
        <v>3.8117899999999998</v>
      </c>
      <c r="M926" s="1">
        <v>48.856430000000003</v>
      </c>
      <c r="N926" s="1">
        <v>80.053210000000007</v>
      </c>
      <c r="P926" s="14">
        <f t="shared" si="115"/>
        <v>87010.902333331993</v>
      </c>
      <c r="Q926" s="1">
        <v>10.425000000000001</v>
      </c>
      <c r="R926" s="1">
        <v>87.480310000000003</v>
      </c>
      <c r="S926" s="1">
        <v>118.99075999999999</v>
      </c>
      <c r="U926" s="16">
        <f t="shared" si="116"/>
        <v>107696.8706666645</v>
      </c>
      <c r="V926" s="1">
        <v>50.07873</v>
      </c>
      <c r="W926" s="1">
        <v>103.27469000000001</v>
      </c>
      <c r="X926" s="1">
        <v>142.60714999999999</v>
      </c>
      <c r="Z926" s="7">
        <f t="shared" si="117"/>
        <v>35022.927333333268</v>
      </c>
      <c r="AA926" s="1">
        <v>24.178419999999999</v>
      </c>
      <c r="AB926" s="1">
        <v>111.10489</v>
      </c>
      <c r="AC926" s="1">
        <v>156.85755</v>
      </c>
      <c r="AE926" s="7">
        <f t="shared" si="118"/>
        <v>107026.15733333489</v>
      </c>
      <c r="AF926" s="1">
        <v>56.795439999999999</v>
      </c>
      <c r="AG926" s="1">
        <v>100.00193</v>
      </c>
      <c r="AH926" s="1">
        <v>158.88301000000001</v>
      </c>
      <c r="AJ926" s="7">
        <f t="shared" si="119"/>
        <v>26969.137000000122</v>
      </c>
      <c r="AK926" s="1">
        <v>97.391310000000004</v>
      </c>
      <c r="AL926" s="1">
        <v>141.19074000000001</v>
      </c>
      <c r="AM926" s="1">
        <v>190.35694000000001</v>
      </c>
    </row>
    <row r="927" spans="1:39">
      <c r="A927" s="7">
        <f t="shared" si="112"/>
        <v>73307.387999999642</v>
      </c>
      <c r="B927" s="1">
        <v>144.75936999999999</v>
      </c>
      <c r="C927" s="1">
        <v>112.89758999999999</v>
      </c>
      <c r="D927" s="1">
        <v>115.03437</v>
      </c>
      <c r="F927" s="1">
        <f t="shared" si="113"/>
        <v>79464</v>
      </c>
      <c r="G927" s="1">
        <v>80.698629999999994</v>
      </c>
      <c r="H927" s="1">
        <v>152.71877000000001</v>
      </c>
      <c r="I927" s="1">
        <v>168.93964</v>
      </c>
      <c r="K927" s="7">
        <f t="shared" si="114"/>
        <v>79875.180000000953</v>
      </c>
      <c r="L927" s="1">
        <v>4.36158</v>
      </c>
      <c r="M927" s="1">
        <v>49.233060000000002</v>
      </c>
      <c r="N927" s="1">
        <v>79.765929999999997</v>
      </c>
      <c r="P927" s="14">
        <f t="shared" si="115"/>
        <v>87105.171999998653</v>
      </c>
      <c r="Q927" s="1">
        <v>7.8844500000000002</v>
      </c>
      <c r="R927" s="1">
        <v>84.972819999999999</v>
      </c>
      <c r="S927" s="1">
        <v>119.70407</v>
      </c>
      <c r="U927" s="16">
        <f t="shared" si="116"/>
        <v>107813.55199999783</v>
      </c>
      <c r="V927" s="1">
        <v>50.276679999999999</v>
      </c>
      <c r="W927" s="1">
        <v>102.21028</v>
      </c>
      <c r="X927" s="1">
        <v>142.42598000000001</v>
      </c>
      <c r="Z927" s="7">
        <f t="shared" si="117"/>
        <v>35060.871999999938</v>
      </c>
      <c r="AA927" s="1">
        <v>25.394069999999999</v>
      </c>
      <c r="AB927" s="1">
        <v>113.30783</v>
      </c>
      <c r="AC927" s="1">
        <v>153.01392999999999</v>
      </c>
      <c r="AE927" s="7">
        <f t="shared" si="118"/>
        <v>107142.11200000157</v>
      </c>
      <c r="AF927" s="1">
        <v>57.296129999999998</v>
      </c>
      <c r="AG927" s="1">
        <v>102.68037</v>
      </c>
      <c r="AH927" s="1">
        <v>158.22094999999999</v>
      </c>
      <c r="AJ927" s="7">
        <f t="shared" si="119"/>
        <v>26998.356000000123</v>
      </c>
      <c r="AK927" s="1">
        <v>96.868989999999997</v>
      </c>
      <c r="AL927" s="1">
        <v>139.53595000000001</v>
      </c>
      <c r="AM927" s="1">
        <v>189.84591</v>
      </c>
    </row>
    <row r="928" spans="1:39">
      <c r="A928" s="7">
        <f t="shared" si="112"/>
        <v>73386.724999999642</v>
      </c>
      <c r="B928" s="1">
        <v>145.16517999999999</v>
      </c>
      <c r="C928" s="1">
        <v>112.41613</v>
      </c>
      <c r="D928" s="1">
        <v>111.71141</v>
      </c>
      <c r="F928" s="1">
        <f t="shared" si="113"/>
        <v>79550</v>
      </c>
      <c r="G928" s="1">
        <v>80.602819999999994</v>
      </c>
      <c r="H928" s="1">
        <v>153.17496</v>
      </c>
      <c r="I928" s="1">
        <v>169.24494999999999</v>
      </c>
      <c r="K928" s="7">
        <f t="shared" si="114"/>
        <v>79961.62500000096</v>
      </c>
      <c r="L928" s="1">
        <v>3.3463699999999998</v>
      </c>
      <c r="M928" s="1">
        <v>49.671469999999999</v>
      </c>
      <c r="N928" s="1">
        <v>80.200749999999999</v>
      </c>
      <c r="P928" s="14">
        <f t="shared" si="115"/>
        <v>87199.441666665312</v>
      </c>
      <c r="Q928" s="1">
        <v>9.09558</v>
      </c>
      <c r="R928" s="1">
        <v>86.143270000000001</v>
      </c>
      <c r="S928" s="1">
        <v>121.54510000000001</v>
      </c>
      <c r="U928" s="16">
        <f t="shared" si="116"/>
        <v>107930.23333333115</v>
      </c>
      <c r="V928" s="1">
        <v>50.512279999999997</v>
      </c>
      <c r="W928" s="1">
        <v>101.04678</v>
      </c>
      <c r="X928" s="1">
        <v>142.07981000000001</v>
      </c>
      <c r="Z928" s="7">
        <f t="shared" si="117"/>
        <v>35098.816666666607</v>
      </c>
      <c r="AA928" s="1">
        <v>29.114229999999999</v>
      </c>
      <c r="AB928" s="1">
        <v>114.85848</v>
      </c>
      <c r="AC928" s="1">
        <v>155.23661999999999</v>
      </c>
      <c r="AE928" s="7">
        <f t="shared" si="118"/>
        <v>107258.06666666824</v>
      </c>
      <c r="AF928" s="1">
        <v>56.205129999999997</v>
      </c>
      <c r="AG928" s="1">
        <v>100.71446</v>
      </c>
      <c r="AH928" s="1">
        <v>158.68803</v>
      </c>
      <c r="AJ928" s="7">
        <f t="shared" si="119"/>
        <v>27027.575000000124</v>
      </c>
      <c r="AK928" s="1">
        <v>96.155439999999999</v>
      </c>
      <c r="AL928" s="1">
        <v>138.68228999999999</v>
      </c>
      <c r="AM928" s="1">
        <v>189.32256000000001</v>
      </c>
    </row>
    <row r="929" spans="1:39">
      <c r="A929" s="7">
        <f t="shared" si="112"/>
        <v>73466.061999999642</v>
      </c>
      <c r="B929" s="1">
        <v>145.34295</v>
      </c>
      <c r="C929" s="1">
        <v>111.75622</v>
      </c>
      <c r="D929" s="1">
        <v>106.80189</v>
      </c>
      <c r="F929" s="1">
        <f t="shared" si="113"/>
        <v>79636</v>
      </c>
      <c r="G929" s="1">
        <v>80.515619999999998</v>
      </c>
      <c r="H929" s="1">
        <v>153.42555999999999</v>
      </c>
      <c r="I929" s="1">
        <v>169.38892000000001</v>
      </c>
      <c r="K929" s="7">
        <f t="shared" si="114"/>
        <v>80048.070000000967</v>
      </c>
      <c r="L929" s="1">
        <v>3.30097</v>
      </c>
      <c r="M929" s="1">
        <v>49.829050000000002</v>
      </c>
      <c r="N929" s="1">
        <v>79.741699999999994</v>
      </c>
      <c r="P929" s="14">
        <f t="shared" si="115"/>
        <v>87293.711333331972</v>
      </c>
      <c r="Q929" s="1">
        <v>9.0663800000000005</v>
      </c>
      <c r="R929" s="1">
        <v>87.244429999999994</v>
      </c>
      <c r="S929" s="1">
        <v>122.43783000000001</v>
      </c>
      <c r="U929" s="16">
        <f t="shared" si="116"/>
        <v>108046.91466666448</v>
      </c>
      <c r="V929" s="1">
        <v>51.597270000000002</v>
      </c>
      <c r="W929" s="1">
        <v>102.16773999999999</v>
      </c>
      <c r="X929" s="1">
        <v>142.72587999999999</v>
      </c>
      <c r="Z929" s="7">
        <f t="shared" si="117"/>
        <v>35136.761333333277</v>
      </c>
      <c r="AA929" s="1">
        <v>30.26708</v>
      </c>
      <c r="AB929" s="1">
        <v>115.25658</v>
      </c>
      <c r="AC929" s="1">
        <v>153.81698</v>
      </c>
      <c r="AE929" s="7">
        <f t="shared" si="118"/>
        <v>107374.02133333491</v>
      </c>
      <c r="AF929" s="1">
        <v>56.362990000000003</v>
      </c>
      <c r="AG929" s="1">
        <v>101.90076999999999</v>
      </c>
      <c r="AH929" s="1">
        <v>159.05224000000001</v>
      </c>
      <c r="AJ929" s="7">
        <f t="shared" si="119"/>
        <v>27056.794000000125</v>
      </c>
      <c r="AK929" s="1">
        <v>95.594570000000004</v>
      </c>
      <c r="AL929" s="1">
        <v>138.11707000000001</v>
      </c>
      <c r="AM929" s="1">
        <v>190.61347000000001</v>
      </c>
    </row>
    <row r="930" spans="1:39">
      <c r="A930" s="7">
        <f t="shared" si="112"/>
        <v>73545.398999999641</v>
      </c>
      <c r="B930" s="1">
        <v>146.14519999999999</v>
      </c>
      <c r="C930" s="1">
        <v>112.39339</v>
      </c>
      <c r="D930" s="1">
        <v>106.55467</v>
      </c>
      <c r="F930" s="1">
        <f t="shared" si="113"/>
        <v>79722</v>
      </c>
      <c r="G930" s="1">
        <v>79.769030000000001</v>
      </c>
      <c r="H930" s="1">
        <v>154.10963000000001</v>
      </c>
      <c r="I930" s="1">
        <v>169.25333000000001</v>
      </c>
      <c r="K930" s="7">
        <f t="shared" si="114"/>
        <v>80134.515000000974</v>
      </c>
      <c r="L930" s="1">
        <v>3.3399000000000001</v>
      </c>
      <c r="M930" s="1">
        <v>49.252719999999997</v>
      </c>
      <c r="N930" s="1">
        <v>80.193399999999997</v>
      </c>
      <c r="P930" s="14">
        <f t="shared" si="115"/>
        <v>87387.980999998632</v>
      </c>
      <c r="Q930" s="1">
        <v>8.0940700000000003</v>
      </c>
      <c r="R930" s="1">
        <v>86.872320000000002</v>
      </c>
      <c r="S930" s="1">
        <v>124.62958</v>
      </c>
      <c r="U930" s="16">
        <f t="shared" si="116"/>
        <v>108163.59599999781</v>
      </c>
      <c r="V930" s="1">
        <v>52.341090000000001</v>
      </c>
      <c r="W930" s="1">
        <v>102.14185999999999</v>
      </c>
      <c r="X930" s="1">
        <v>143.14528999999999</v>
      </c>
      <c r="Z930" s="7">
        <f t="shared" si="117"/>
        <v>35174.705999999947</v>
      </c>
      <c r="AA930" s="1">
        <v>31.758710000000001</v>
      </c>
      <c r="AB930" s="1">
        <v>118.1473</v>
      </c>
      <c r="AC930" s="1">
        <v>150.44999999999999</v>
      </c>
      <c r="AE930" s="7">
        <f t="shared" si="118"/>
        <v>107489.97600000158</v>
      </c>
      <c r="AF930" s="1">
        <v>56.871789999999997</v>
      </c>
      <c r="AG930" s="1">
        <v>100.24477</v>
      </c>
      <c r="AH930" s="1">
        <v>159.11975000000001</v>
      </c>
      <c r="AJ930" s="7">
        <f t="shared" si="119"/>
        <v>27086.013000000126</v>
      </c>
      <c r="AK930" s="1">
        <v>96.336820000000003</v>
      </c>
      <c r="AL930" s="1">
        <v>137.91713999999999</v>
      </c>
      <c r="AM930" s="1">
        <v>191.08762999999999</v>
      </c>
    </row>
    <row r="931" spans="1:39">
      <c r="A931" s="7">
        <f t="shared" si="112"/>
        <v>73624.735999999641</v>
      </c>
      <c r="B931" s="1">
        <v>145.46079</v>
      </c>
      <c r="C931" s="1">
        <v>113.14457</v>
      </c>
      <c r="D931" s="1">
        <v>110.43856</v>
      </c>
      <c r="F931" s="1">
        <f t="shared" si="113"/>
        <v>79808</v>
      </c>
      <c r="G931" s="1">
        <v>78.784890000000004</v>
      </c>
      <c r="H931" s="1">
        <v>154.54031000000001</v>
      </c>
      <c r="I931" s="1">
        <v>169.18492000000001</v>
      </c>
      <c r="K931" s="7">
        <f t="shared" si="114"/>
        <v>80220.960000000981</v>
      </c>
      <c r="L931" s="1">
        <v>3.5305499999999999</v>
      </c>
      <c r="M931" s="1">
        <v>48.994149999999998</v>
      </c>
      <c r="N931" s="1">
        <v>79.916740000000004</v>
      </c>
      <c r="P931" s="14">
        <f t="shared" si="115"/>
        <v>87482.250666665292</v>
      </c>
      <c r="Q931" s="1">
        <v>7.7637200000000002</v>
      </c>
      <c r="R931" s="1">
        <v>88.676029999999997</v>
      </c>
      <c r="S931" s="1">
        <v>126.23334</v>
      </c>
      <c r="U931" s="16">
        <f t="shared" si="116"/>
        <v>108280.27733333113</v>
      </c>
      <c r="V931" s="1">
        <v>52.394419999999997</v>
      </c>
      <c r="W931" s="1">
        <v>101.86729</v>
      </c>
      <c r="X931" s="1">
        <v>142.76589999999999</v>
      </c>
      <c r="Z931" s="7">
        <f t="shared" si="117"/>
        <v>35212.650666666617</v>
      </c>
      <c r="AA931" s="1">
        <v>33.534379999999999</v>
      </c>
      <c r="AB931" s="1">
        <v>119.89139</v>
      </c>
      <c r="AC931" s="1">
        <v>150.61469</v>
      </c>
      <c r="AE931" s="7">
        <f t="shared" si="118"/>
        <v>107605.93066666825</v>
      </c>
      <c r="AF931" s="1">
        <v>56.828629999999997</v>
      </c>
      <c r="AG931" s="1">
        <v>103.51423</v>
      </c>
      <c r="AH931" s="1">
        <v>159.63183000000001</v>
      </c>
      <c r="AJ931" s="7">
        <f t="shared" si="119"/>
        <v>27115.232000000127</v>
      </c>
      <c r="AK931" s="1">
        <v>95.734129999999993</v>
      </c>
      <c r="AL931" s="1">
        <v>138.27714</v>
      </c>
      <c r="AM931" s="1">
        <v>190.47742</v>
      </c>
    </row>
    <row r="932" spans="1:39">
      <c r="A932" s="7">
        <f t="shared" si="112"/>
        <v>73704.07299999964</v>
      </c>
      <c r="B932" s="1">
        <v>144.83212</v>
      </c>
      <c r="C932" s="1">
        <v>113.68163</v>
      </c>
      <c r="D932" s="1">
        <v>111.81882</v>
      </c>
      <c r="F932" s="1">
        <f t="shared" si="113"/>
        <v>79894</v>
      </c>
      <c r="G932" s="1">
        <v>78.291589999999999</v>
      </c>
      <c r="H932" s="1">
        <v>154.72288</v>
      </c>
      <c r="I932" s="1">
        <v>169.1054</v>
      </c>
      <c r="K932" s="7">
        <f t="shared" si="114"/>
        <v>80307.405000000988</v>
      </c>
      <c r="L932" s="1">
        <v>3.7577500000000001</v>
      </c>
      <c r="M932" s="1">
        <v>48.598309999999998</v>
      </c>
      <c r="N932" s="1">
        <v>79.901480000000006</v>
      </c>
      <c r="P932" s="14">
        <f t="shared" si="115"/>
        <v>87576.520333331951</v>
      </c>
      <c r="Q932" s="1">
        <v>9.0324600000000004</v>
      </c>
      <c r="R932" s="1">
        <v>89.093360000000004</v>
      </c>
      <c r="S932" s="1">
        <v>122.68859999999999</v>
      </c>
      <c r="U932" s="16">
        <f t="shared" si="116"/>
        <v>108396.95866666446</v>
      </c>
      <c r="V932" s="1">
        <v>51.997219999999999</v>
      </c>
      <c r="W932" s="1">
        <v>102.20869</v>
      </c>
      <c r="X932" s="1">
        <v>143.02885000000001</v>
      </c>
      <c r="Z932" s="7">
        <f t="shared" si="117"/>
        <v>35250.595333333287</v>
      </c>
      <c r="AA932" s="1">
        <v>33.462000000000003</v>
      </c>
      <c r="AB932" s="1">
        <v>121.23375</v>
      </c>
      <c r="AC932" s="1">
        <v>150.43558999999999</v>
      </c>
      <c r="AE932" s="7">
        <f t="shared" si="118"/>
        <v>107721.88533333493</v>
      </c>
      <c r="AF932" s="1">
        <v>57.114089999999997</v>
      </c>
      <c r="AG932" s="1">
        <v>102.32344999999999</v>
      </c>
      <c r="AH932" s="1">
        <v>159.29553000000001</v>
      </c>
      <c r="AJ932" s="7">
        <f t="shared" si="119"/>
        <v>27144.451000000128</v>
      </c>
      <c r="AK932" s="1">
        <v>95.412689999999998</v>
      </c>
      <c r="AL932" s="1">
        <v>138.22386</v>
      </c>
      <c r="AM932" s="1">
        <v>189.83006</v>
      </c>
    </row>
    <row r="933" spans="1:39">
      <c r="A933" s="7">
        <f t="shared" si="112"/>
        <v>73783.40999999964</v>
      </c>
      <c r="B933" s="1">
        <v>145.66768999999999</v>
      </c>
      <c r="C933" s="1">
        <v>113.45756</v>
      </c>
      <c r="D933" s="1">
        <v>111.83972</v>
      </c>
      <c r="F933" s="1">
        <f t="shared" si="113"/>
        <v>79980</v>
      </c>
      <c r="G933" s="1">
        <v>77.921170000000004</v>
      </c>
      <c r="H933" s="1">
        <v>155.22251</v>
      </c>
      <c r="I933" s="1">
        <v>168.93588</v>
      </c>
      <c r="K933" s="7">
        <f t="shared" si="114"/>
        <v>80393.850000000995</v>
      </c>
      <c r="L933" s="1">
        <v>3.8401200000000002</v>
      </c>
      <c r="M933" s="1">
        <v>48.86739</v>
      </c>
      <c r="N933" s="1">
        <v>80.31362</v>
      </c>
      <c r="P933" s="14">
        <f t="shared" si="115"/>
        <v>87670.789999998611</v>
      </c>
      <c r="Q933" s="1">
        <v>9.26492</v>
      </c>
      <c r="R933" s="1">
        <v>87.62012</v>
      </c>
      <c r="S933" s="1">
        <v>124.44464000000001</v>
      </c>
      <c r="U933" s="16">
        <f t="shared" si="116"/>
        <v>108513.63999999779</v>
      </c>
      <c r="V933" s="1">
        <v>52.958269999999999</v>
      </c>
      <c r="W933" s="1">
        <v>102.33611999999999</v>
      </c>
      <c r="X933" s="1">
        <v>142.83583999999999</v>
      </c>
      <c r="Z933" s="7">
        <f t="shared" si="117"/>
        <v>35288.539999999957</v>
      </c>
      <c r="AA933" s="1">
        <v>33.270330000000001</v>
      </c>
      <c r="AB933" s="1">
        <v>122.74072</v>
      </c>
      <c r="AC933" s="1">
        <v>148.84665000000001</v>
      </c>
      <c r="AE933" s="7">
        <f t="shared" si="118"/>
        <v>107837.8400000016</v>
      </c>
      <c r="AF933" s="1">
        <v>57.846339999999998</v>
      </c>
      <c r="AG933" s="1">
        <v>102.44267000000001</v>
      </c>
      <c r="AH933" s="1">
        <v>159.07024999999999</v>
      </c>
      <c r="AJ933" s="7">
        <f t="shared" si="119"/>
        <v>27173.670000000129</v>
      </c>
      <c r="AK933" s="1">
        <v>93.987620000000007</v>
      </c>
      <c r="AL933" s="1">
        <v>137.10001</v>
      </c>
      <c r="AM933" s="1">
        <v>189.13150999999999</v>
      </c>
    </row>
    <row r="934" spans="1:39">
      <c r="A934" s="7">
        <f t="shared" si="112"/>
        <v>73862.746999999639</v>
      </c>
      <c r="B934" s="1">
        <v>145.33770999999999</v>
      </c>
      <c r="C934" s="1">
        <v>113.32585</v>
      </c>
      <c r="D934" s="1">
        <v>111.78429</v>
      </c>
      <c r="F934" s="1">
        <f t="shared" si="113"/>
        <v>80066</v>
      </c>
      <c r="G934" s="1">
        <v>77.355950000000007</v>
      </c>
      <c r="H934" s="1">
        <v>155.93613999999999</v>
      </c>
      <c r="I934" s="1">
        <v>168.79724999999999</v>
      </c>
      <c r="K934" s="7">
        <f t="shared" si="114"/>
        <v>80480.295000001002</v>
      </c>
      <c r="L934" s="1">
        <v>3.58752</v>
      </c>
      <c r="M934" s="1">
        <v>48.520339999999997</v>
      </c>
      <c r="N934" s="1">
        <v>80.62124</v>
      </c>
      <c r="P934" s="14">
        <f t="shared" si="115"/>
        <v>87765.059666665271</v>
      </c>
      <c r="Q934" s="1">
        <v>9.3512400000000007</v>
      </c>
      <c r="R934" s="1">
        <v>89.308880000000002</v>
      </c>
      <c r="S934" s="1">
        <v>124.35552</v>
      </c>
      <c r="U934" s="16">
        <f t="shared" si="116"/>
        <v>108630.32133333111</v>
      </c>
      <c r="V934" s="1">
        <v>53.927480000000003</v>
      </c>
      <c r="W934" s="1">
        <v>102.02928</v>
      </c>
      <c r="X934" s="1">
        <v>142.44216</v>
      </c>
      <c r="Z934" s="7">
        <f t="shared" si="117"/>
        <v>35326.484666666627</v>
      </c>
      <c r="AA934" s="1">
        <v>34.471409999999999</v>
      </c>
      <c r="AB934" s="1">
        <v>123.74123</v>
      </c>
      <c r="AC934" s="1">
        <v>149.75717</v>
      </c>
      <c r="AE934" s="7">
        <f t="shared" si="118"/>
        <v>107953.79466666827</v>
      </c>
      <c r="AF934" s="1">
        <v>59.04119</v>
      </c>
      <c r="AG934" s="1">
        <v>102.19811</v>
      </c>
      <c r="AH934" s="1">
        <v>159.61407</v>
      </c>
      <c r="AJ934" s="7">
        <f t="shared" si="119"/>
        <v>27202.88900000013</v>
      </c>
      <c r="AK934" s="1">
        <v>94.041330000000002</v>
      </c>
      <c r="AL934" s="1">
        <v>137.78844000000001</v>
      </c>
      <c r="AM934" s="1">
        <v>188.68607</v>
      </c>
    </row>
    <row r="935" spans="1:39">
      <c r="A935" s="7">
        <f t="shared" si="112"/>
        <v>73942.083999999639</v>
      </c>
      <c r="B935" s="1">
        <v>145.75055</v>
      </c>
      <c r="C935" s="1">
        <v>113.58792</v>
      </c>
      <c r="D935" s="1">
        <v>110.75346</v>
      </c>
      <c r="F935" s="1">
        <f t="shared" si="113"/>
        <v>80152</v>
      </c>
      <c r="G935" s="1">
        <v>76.997010000000003</v>
      </c>
      <c r="H935" s="1">
        <v>156.62700000000001</v>
      </c>
      <c r="I935" s="1">
        <v>168.68227999999999</v>
      </c>
      <c r="K935" s="7">
        <f t="shared" si="114"/>
        <v>80566.740000001009</v>
      </c>
      <c r="L935" s="1">
        <v>2.6292800000000001</v>
      </c>
      <c r="M935" s="1">
        <v>48.98415</v>
      </c>
      <c r="N935" s="1">
        <v>80.675809999999998</v>
      </c>
      <c r="P935" s="14">
        <f t="shared" si="115"/>
        <v>87859.329333331931</v>
      </c>
      <c r="Q935" s="1">
        <v>10.41366</v>
      </c>
      <c r="R935" s="1">
        <v>89.010189999999994</v>
      </c>
      <c r="S935" s="1">
        <v>124.95612</v>
      </c>
      <c r="U935" s="16">
        <f t="shared" si="116"/>
        <v>108747.00266666444</v>
      </c>
      <c r="V935" s="1">
        <v>53.840060000000001</v>
      </c>
      <c r="W935" s="1">
        <v>102.91862999999999</v>
      </c>
      <c r="X935" s="1">
        <v>142.37239</v>
      </c>
      <c r="Z935" s="7">
        <f t="shared" si="117"/>
        <v>35364.429333333297</v>
      </c>
      <c r="AA935" s="1">
        <v>37.748849999999997</v>
      </c>
      <c r="AB935" s="1">
        <v>125.89472000000001</v>
      </c>
      <c r="AC935" s="1">
        <v>151.60431</v>
      </c>
      <c r="AE935" s="7">
        <f t="shared" si="118"/>
        <v>108069.74933333494</v>
      </c>
      <c r="AF935" s="1">
        <v>57.655949999999997</v>
      </c>
      <c r="AG935" s="1">
        <v>102.92158000000001</v>
      </c>
      <c r="AH935" s="1">
        <v>160.14127999999999</v>
      </c>
      <c r="AJ935" s="7">
        <f t="shared" si="119"/>
        <v>27232.108000000131</v>
      </c>
      <c r="AK935" s="1">
        <v>93.707049999999995</v>
      </c>
      <c r="AL935" s="1">
        <v>137.28082000000001</v>
      </c>
      <c r="AM935" s="1">
        <v>188.36474999999999</v>
      </c>
    </row>
    <row r="936" spans="1:39">
      <c r="A936" s="7">
        <f t="shared" si="112"/>
        <v>74021.420999999638</v>
      </c>
      <c r="B936" s="1">
        <v>145.66459</v>
      </c>
      <c r="C936" s="1">
        <v>113.73349</v>
      </c>
      <c r="D936" s="1">
        <v>111.8253</v>
      </c>
      <c r="F936" s="1">
        <f t="shared" si="113"/>
        <v>80238</v>
      </c>
      <c r="G936" s="1">
        <v>76.763559999999998</v>
      </c>
      <c r="H936" s="1">
        <v>157.09098</v>
      </c>
      <c r="I936" s="1">
        <v>168.60873000000001</v>
      </c>
      <c r="K936" s="7">
        <f t="shared" si="114"/>
        <v>80653.185000001016</v>
      </c>
      <c r="L936" s="1">
        <v>3.0893999999999999</v>
      </c>
      <c r="M936" s="1">
        <v>49.368690000000001</v>
      </c>
      <c r="N936" s="1">
        <v>80.539760000000001</v>
      </c>
      <c r="P936" s="14">
        <f t="shared" si="115"/>
        <v>87953.59899999859</v>
      </c>
      <c r="Q936" s="1">
        <v>11.888059999999999</v>
      </c>
      <c r="R936" s="1">
        <v>90.788929999999993</v>
      </c>
      <c r="S936" s="1">
        <v>123.27903999999999</v>
      </c>
      <c r="U936" s="16">
        <f t="shared" si="116"/>
        <v>108863.68399999777</v>
      </c>
      <c r="V936" s="1">
        <v>55.495649999999998</v>
      </c>
      <c r="W936" s="1">
        <v>102.26439000000001</v>
      </c>
      <c r="X936" s="1">
        <v>143.17281</v>
      </c>
      <c r="Z936" s="7">
        <f t="shared" si="117"/>
        <v>35402.373999999967</v>
      </c>
      <c r="AA936" s="1">
        <v>39.523429999999998</v>
      </c>
      <c r="AB936" s="1">
        <v>128.43237999999999</v>
      </c>
      <c r="AC936" s="1">
        <v>148.58833999999999</v>
      </c>
      <c r="AE936" s="7">
        <f t="shared" si="118"/>
        <v>108185.70400000161</v>
      </c>
      <c r="AF936" s="1">
        <v>57.95411</v>
      </c>
      <c r="AG936" s="1">
        <v>100.71295000000001</v>
      </c>
      <c r="AH936" s="1">
        <v>159.68109999999999</v>
      </c>
      <c r="AJ936" s="7">
        <f t="shared" si="119"/>
        <v>27261.327000000132</v>
      </c>
      <c r="AK936" s="1">
        <v>93.773790000000005</v>
      </c>
      <c r="AL936" s="1">
        <v>137.66098</v>
      </c>
      <c r="AM936" s="1">
        <v>188.67612</v>
      </c>
    </row>
    <row r="937" spans="1:39">
      <c r="A937" s="7">
        <f t="shared" si="112"/>
        <v>74100.757999999638</v>
      </c>
      <c r="B937" s="1">
        <v>145.11483000000001</v>
      </c>
      <c r="C937" s="1">
        <v>113.87532</v>
      </c>
      <c r="D937" s="1">
        <v>112.07223999999999</v>
      </c>
      <c r="F937" s="1">
        <f t="shared" si="113"/>
        <v>80324</v>
      </c>
      <c r="G937" s="1">
        <v>76.837689999999995</v>
      </c>
      <c r="H937" s="1">
        <v>157.43579</v>
      </c>
      <c r="I937" s="1">
        <v>168.43754000000001</v>
      </c>
      <c r="K937" s="7">
        <f t="shared" si="114"/>
        <v>80739.630000001023</v>
      </c>
      <c r="L937" s="1">
        <v>2.63198</v>
      </c>
      <c r="M937" s="1">
        <v>49.732500000000002</v>
      </c>
      <c r="N937" s="1">
        <v>80.403720000000007</v>
      </c>
      <c r="P937" s="14">
        <f t="shared" si="115"/>
        <v>88047.86866666525</v>
      </c>
      <c r="Q937" s="1">
        <v>8.2615599999999993</v>
      </c>
      <c r="R937" s="1">
        <v>89.103279999999998</v>
      </c>
      <c r="S937" s="1">
        <v>129.32401999999999</v>
      </c>
      <c r="U937" s="16">
        <f t="shared" si="116"/>
        <v>108980.36533333109</v>
      </c>
      <c r="V937" s="1">
        <v>55.306130000000003</v>
      </c>
      <c r="W937" s="1">
        <v>103.05319</v>
      </c>
      <c r="X937" s="1">
        <v>143.14714000000001</v>
      </c>
      <c r="Z937" s="7">
        <f t="shared" si="117"/>
        <v>35440.318666666637</v>
      </c>
      <c r="AA937" s="1">
        <v>41.12556</v>
      </c>
      <c r="AB937" s="1">
        <v>128.82730000000001</v>
      </c>
      <c r="AC937" s="1">
        <v>148.77995000000001</v>
      </c>
      <c r="AE937" s="7">
        <f t="shared" si="118"/>
        <v>108301.65866666829</v>
      </c>
      <c r="AF937" s="1">
        <v>57.799630000000001</v>
      </c>
      <c r="AG937" s="1">
        <v>102.94775</v>
      </c>
      <c r="AH937" s="1">
        <v>159.16486</v>
      </c>
      <c r="AJ937" s="7">
        <f t="shared" si="119"/>
        <v>27290.546000000133</v>
      </c>
      <c r="AK937" s="1">
        <v>93.318610000000007</v>
      </c>
      <c r="AL937" s="1">
        <v>138.28489999999999</v>
      </c>
      <c r="AM937" s="1">
        <v>189.04176000000001</v>
      </c>
    </row>
    <row r="938" spans="1:39">
      <c r="A938" s="7">
        <f t="shared" si="112"/>
        <v>74180.094999999637</v>
      </c>
      <c r="B938" s="1">
        <v>145.12118000000001</v>
      </c>
      <c r="C938" s="1">
        <v>113.29921</v>
      </c>
      <c r="D938" s="1">
        <v>110.69970000000001</v>
      </c>
      <c r="F938" s="1">
        <f t="shared" si="113"/>
        <v>80410</v>
      </c>
      <c r="G938" s="1">
        <v>77.033749999999998</v>
      </c>
      <c r="H938" s="1">
        <v>157.62925000000001</v>
      </c>
      <c r="I938" s="1">
        <v>168.0804</v>
      </c>
      <c r="K938" s="7">
        <f t="shared" si="114"/>
        <v>80826.07500000103</v>
      </c>
      <c r="L938" s="1">
        <v>2.3517399999999999</v>
      </c>
      <c r="M938" s="1">
        <v>49.977249999999998</v>
      </c>
      <c r="N938" s="1">
        <v>80.267679999999999</v>
      </c>
      <c r="P938" s="14">
        <f t="shared" si="115"/>
        <v>88142.13833333191</v>
      </c>
      <c r="Q938" s="1">
        <v>8.7365700000000004</v>
      </c>
      <c r="R938" s="1">
        <v>90.694320000000005</v>
      </c>
      <c r="S938" s="1">
        <v>126.64549</v>
      </c>
      <c r="U938" s="16">
        <f t="shared" si="116"/>
        <v>109097.04666666442</v>
      </c>
      <c r="V938" s="1">
        <v>56.285339999999998</v>
      </c>
      <c r="W938" s="1">
        <v>103.47747</v>
      </c>
      <c r="X938" s="1">
        <v>142.88951</v>
      </c>
      <c r="Z938" s="7">
        <f t="shared" si="117"/>
        <v>35478.263333333307</v>
      </c>
      <c r="AA938" s="1">
        <v>42.124499999999998</v>
      </c>
      <c r="AB938" s="1">
        <v>131.13297</v>
      </c>
      <c r="AC938" s="1">
        <v>150.23582999999999</v>
      </c>
      <c r="AE938" s="7">
        <f t="shared" si="118"/>
        <v>108417.61333333496</v>
      </c>
      <c r="AF938" s="1">
        <v>57.473030000000001</v>
      </c>
      <c r="AG938" s="1">
        <v>103.82689999999999</v>
      </c>
      <c r="AH938" s="1">
        <v>159.84004999999999</v>
      </c>
      <c r="AJ938" s="7">
        <f t="shared" si="119"/>
        <v>27319.765000000134</v>
      </c>
      <c r="AK938" s="1">
        <v>91.842330000000004</v>
      </c>
      <c r="AL938" s="1">
        <v>139.37691000000001</v>
      </c>
      <c r="AM938" s="1">
        <v>188.59782999999999</v>
      </c>
    </row>
    <row r="939" spans="1:39">
      <c r="A939" s="7">
        <f t="shared" si="112"/>
        <v>74259.431999999637</v>
      </c>
      <c r="B939" s="1">
        <v>145.16073</v>
      </c>
      <c r="C939" s="1">
        <v>113.11516</v>
      </c>
      <c r="D939" s="1">
        <v>110.33224</v>
      </c>
      <c r="F939" s="1">
        <f t="shared" si="113"/>
        <v>80496</v>
      </c>
      <c r="G939" s="1">
        <v>77.312849999999997</v>
      </c>
      <c r="H939" s="1">
        <v>157.74012999999999</v>
      </c>
      <c r="I939" s="1">
        <v>167.88381999999999</v>
      </c>
      <c r="K939" s="7">
        <f t="shared" si="114"/>
        <v>80912.520000001037</v>
      </c>
      <c r="L939" s="1">
        <v>1.1307199999999999</v>
      </c>
      <c r="M939" s="1">
        <v>49.627580000000002</v>
      </c>
      <c r="N939" s="1">
        <v>80.405320000000003</v>
      </c>
      <c r="P939" s="14">
        <f t="shared" si="115"/>
        <v>88236.40799999857</v>
      </c>
      <c r="Q939" s="1">
        <v>9.4420999999999999</v>
      </c>
      <c r="R939" s="1">
        <v>90.275949999999995</v>
      </c>
      <c r="S939" s="1">
        <v>122.38554000000001</v>
      </c>
      <c r="U939" s="16">
        <f t="shared" si="116"/>
        <v>109213.72799999775</v>
      </c>
      <c r="V939" s="1">
        <v>56.645029999999998</v>
      </c>
      <c r="W939" s="1">
        <v>102.34923000000001</v>
      </c>
      <c r="X939" s="1">
        <v>142.37831</v>
      </c>
      <c r="Z939" s="7">
        <f t="shared" si="117"/>
        <v>35516.207999999977</v>
      </c>
      <c r="AA939" s="1">
        <v>42.405230000000003</v>
      </c>
      <c r="AB939" s="1">
        <v>131.72740999999999</v>
      </c>
      <c r="AC939" s="1">
        <v>151.83116999999999</v>
      </c>
      <c r="AE939" s="7">
        <f t="shared" si="118"/>
        <v>108533.56800000163</v>
      </c>
      <c r="AF939" s="1">
        <v>57.350560000000002</v>
      </c>
      <c r="AG939" s="1">
        <v>103.20908</v>
      </c>
      <c r="AH939" s="1">
        <v>159.10050000000001</v>
      </c>
      <c r="AJ939" s="7">
        <f t="shared" si="119"/>
        <v>27348.984000000135</v>
      </c>
      <c r="AK939" s="1">
        <v>84.829059999999998</v>
      </c>
      <c r="AL939" s="1">
        <v>140.29322999999999</v>
      </c>
      <c r="AM939" s="1">
        <v>187.61915999999999</v>
      </c>
    </row>
    <row r="940" spans="1:39">
      <c r="A940" s="7">
        <f t="shared" si="112"/>
        <v>74338.768999999636</v>
      </c>
      <c r="B940" s="1">
        <v>144.21764999999999</v>
      </c>
      <c r="C940" s="1">
        <v>112.72548999999999</v>
      </c>
      <c r="D940" s="1">
        <v>110.29504</v>
      </c>
      <c r="F940" s="1">
        <f t="shared" si="113"/>
        <v>80582</v>
      </c>
      <c r="G940" s="1">
        <v>77.576809999999995</v>
      </c>
      <c r="H940" s="1">
        <v>157.84963999999999</v>
      </c>
      <c r="I940" s="1">
        <v>167.52351999999999</v>
      </c>
      <c r="K940" s="7">
        <f t="shared" si="114"/>
        <v>80998.965000001044</v>
      </c>
      <c r="L940" s="1">
        <v>1.6729799999999999</v>
      </c>
      <c r="M940" s="1">
        <v>49.754190000000001</v>
      </c>
      <c r="N940" s="1">
        <v>80.626890000000003</v>
      </c>
      <c r="P940" s="14">
        <f t="shared" si="115"/>
        <v>88330.677666665229</v>
      </c>
      <c r="Q940" s="1">
        <v>7.0270799999999998</v>
      </c>
      <c r="R940" s="1">
        <v>90.538390000000007</v>
      </c>
      <c r="S940" s="1">
        <v>125.29176</v>
      </c>
      <c r="U940" s="16">
        <f t="shared" si="116"/>
        <v>109330.40933333107</v>
      </c>
      <c r="V940" s="1">
        <v>57.075279999999999</v>
      </c>
      <c r="W940" s="1">
        <v>102.15024</v>
      </c>
      <c r="X940" s="1">
        <v>143.75507999999999</v>
      </c>
      <c r="Z940" s="7">
        <f t="shared" si="117"/>
        <v>35554.152666666647</v>
      </c>
      <c r="AA940" s="1">
        <v>45.687269999999998</v>
      </c>
      <c r="AB940" s="1">
        <v>132.72130000000001</v>
      </c>
      <c r="AC940" s="1">
        <v>151.40486999999999</v>
      </c>
      <c r="AE940" s="7">
        <f t="shared" si="118"/>
        <v>108649.5226666683</v>
      </c>
      <c r="AF940" s="1">
        <v>56.546489999999999</v>
      </c>
      <c r="AG940" s="1">
        <v>104.53034</v>
      </c>
      <c r="AH940" s="1">
        <v>159.42610999999999</v>
      </c>
      <c r="AJ940" s="7">
        <f t="shared" si="119"/>
        <v>27378.203000000136</v>
      </c>
      <c r="AK940" s="1">
        <v>78.581760000000003</v>
      </c>
      <c r="AL940" s="1">
        <v>141.16158999999999</v>
      </c>
      <c r="AM940" s="1">
        <v>188.48522</v>
      </c>
    </row>
    <row r="941" spans="1:39">
      <c r="A941" s="7">
        <f t="shared" si="112"/>
        <v>74418.105999999636</v>
      </c>
      <c r="B941" s="1">
        <v>144.39294000000001</v>
      </c>
      <c r="C941" s="1">
        <v>112.34523</v>
      </c>
      <c r="D941" s="1">
        <v>111.35333</v>
      </c>
      <c r="F941" s="1">
        <f t="shared" si="113"/>
        <v>80668</v>
      </c>
      <c r="G941" s="1">
        <v>77.8703</v>
      </c>
      <c r="H941" s="1">
        <v>157.98670000000001</v>
      </c>
      <c r="I941" s="1">
        <v>167.59736000000001</v>
      </c>
      <c r="K941" s="7">
        <f t="shared" si="114"/>
        <v>81085.410000001051</v>
      </c>
      <c r="L941" s="1">
        <v>0.67267999999999994</v>
      </c>
      <c r="M941" s="1">
        <v>50.103789999999996</v>
      </c>
      <c r="N941" s="1">
        <v>80.435130000000001</v>
      </c>
      <c r="P941" s="14">
        <f t="shared" si="115"/>
        <v>88424.947333331889</v>
      </c>
      <c r="Q941" s="1">
        <v>9.2968600000000006</v>
      </c>
      <c r="R941" s="1">
        <v>93.383340000000004</v>
      </c>
      <c r="S941" s="1">
        <v>129.38208</v>
      </c>
      <c r="U941" s="16">
        <f t="shared" si="116"/>
        <v>109447.0906666644</v>
      </c>
      <c r="V941" s="1">
        <v>57.567210000000003</v>
      </c>
      <c r="W941" s="1">
        <v>101.84939</v>
      </c>
      <c r="X941" s="1">
        <v>142.99435</v>
      </c>
      <c r="Z941" s="7">
        <f t="shared" si="117"/>
        <v>35592.097333333317</v>
      </c>
      <c r="AA941" s="1">
        <v>48.25412</v>
      </c>
      <c r="AB941" s="1">
        <v>135.00107</v>
      </c>
      <c r="AC941" s="1">
        <v>152.43312</v>
      </c>
      <c r="AE941" s="7">
        <f t="shared" si="118"/>
        <v>108765.47733333497</v>
      </c>
      <c r="AF941" s="1">
        <v>57.56467</v>
      </c>
      <c r="AG941" s="1">
        <v>102.19915</v>
      </c>
      <c r="AH941" s="1">
        <v>158.51147</v>
      </c>
      <c r="AJ941" s="7">
        <f t="shared" si="119"/>
        <v>27407.422000000137</v>
      </c>
      <c r="AK941" s="1">
        <v>72.170029999999997</v>
      </c>
      <c r="AL941" s="1">
        <v>138.08166</v>
      </c>
      <c r="AM941" s="1">
        <v>188.26076</v>
      </c>
    </row>
    <row r="942" spans="1:39">
      <c r="A942" s="7">
        <f t="shared" si="112"/>
        <v>74497.442999999636</v>
      </c>
      <c r="B942" s="1">
        <v>144.61071000000001</v>
      </c>
      <c r="C942" s="1">
        <v>112.1323</v>
      </c>
      <c r="D942" s="1">
        <v>111.48826</v>
      </c>
      <c r="F942" s="1">
        <f t="shared" si="113"/>
        <v>80754</v>
      </c>
      <c r="G942" s="1">
        <v>78.041420000000002</v>
      </c>
      <c r="H942" s="1">
        <v>158.89713</v>
      </c>
      <c r="I942" s="1">
        <v>167.82087999999999</v>
      </c>
      <c r="K942" s="7">
        <f t="shared" si="114"/>
        <v>81171.855000001058</v>
      </c>
      <c r="L942" s="1">
        <v>0.29621999999999998</v>
      </c>
      <c r="M942" s="1">
        <v>50.424639999999997</v>
      </c>
      <c r="N942" s="1">
        <v>80.477029999999999</v>
      </c>
      <c r="P942" s="14">
        <f t="shared" si="115"/>
        <v>88519.216999998549</v>
      </c>
      <c r="Q942" s="1">
        <v>8.1039700000000003</v>
      </c>
      <c r="R942" s="1">
        <v>93.920119999999997</v>
      </c>
      <c r="S942" s="1">
        <v>125.96881999999999</v>
      </c>
      <c r="U942" s="16">
        <f t="shared" si="116"/>
        <v>109563.77199999773</v>
      </c>
      <c r="V942" s="1">
        <v>58.293010000000002</v>
      </c>
      <c r="W942" s="1">
        <v>102.18177</v>
      </c>
      <c r="X942" s="1">
        <v>142.37430000000001</v>
      </c>
      <c r="Z942" s="7">
        <f t="shared" si="117"/>
        <v>35630.041999999987</v>
      </c>
      <c r="AA942" s="1">
        <v>50.011960000000002</v>
      </c>
      <c r="AB942" s="1">
        <v>137.45217</v>
      </c>
      <c r="AC942" s="1">
        <v>155.31433000000001</v>
      </c>
      <c r="AE942" s="7">
        <f t="shared" si="118"/>
        <v>108881.43200000165</v>
      </c>
      <c r="AF942" s="1">
        <v>58.460470000000001</v>
      </c>
      <c r="AG942" s="1">
        <v>102.38209000000001</v>
      </c>
      <c r="AH942" s="1">
        <v>158.58653000000001</v>
      </c>
      <c r="AJ942" s="7">
        <f t="shared" si="119"/>
        <v>27436.641000000138</v>
      </c>
      <c r="AK942" s="1">
        <v>72.24588</v>
      </c>
      <c r="AL942" s="1">
        <v>138.02708999999999</v>
      </c>
      <c r="AM942" s="1">
        <v>188.97452000000001</v>
      </c>
    </row>
    <row r="943" spans="1:39">
      <c r="A943" s="7">
        <f t="shared" si="112"/>
        <v>74576.779999999635</v>
      </c>
      <c r="B943" s="1">
        <v>145.29388</v>
      </c>
      <c r="C943" s="1">
        <v>112.80158</v>
      </c>
      <c r="D943" s="1">
        <v>111.23648</v>
      </c>
      <c r="F943" s="1">
        <f t="shared" si="113"/>
        <v>80840</v>
      </c>
      <c r="G943" s="1">
        <v>78.160240000000002</v>
      </c>
      <c r="H943" s="1">
        <v>159.01015000000001</v>
      </c>
      <c r="I943" s="1">
        <v>168.08591999999999</v>
      </c>
      <c r="K943" s="7">
        <f t="shared" si="114"/>
        <v>81258.300000001065</v>
      </c>
      <c r="L943" s="1">
        <v>0.55544000000000004</v>
      </c>
      <c r="M943" s="1">
        <v>50.321449999999999</v>
      </c>
      <c r="N943" s="1">
        <v>80.423299999999998</v>
      </c>
      <c r="P943" s="14">
        <f t="shared" si="115"/>
        <v>88613.486666665209</v>
      </c>
      <c r="Q943" s="1">
        <v>8.2157599999999995</v>
      </c>
      <c r="R943" s="1">
        <v>91.883380000000002</v>
      </c>
      <c r="S943" s="1">
        <v>127.29707999999999</v>
      </c>
      <c r="U943" s="16">
        <f t="shared" si="116"/>
        <v>109680.45333333105</v>
      </c>
      <c r="V943" s="1">
        <v>55.860460000000003</v>
      </c>
      <c r="W943" s="1">
        <v>102.63701</v>
      </c>
      <c r="X943" s="1">
        <v>142.63091</v>
      </c>
      <c r="Z943" s="7">
        <f t="shared" si="117"/>
        <v>35667.986666666657</v>
      </c>
      <c r="AA943" s="1">
        <v>51.776699999999998</v>
      </c>
      <c r="AB943" s="1">
        <v>139.20838000000001</v>
      </c>
      <c r="AC943" s="1">
        <v>156.28843000000001</v>
      </c>
      <c r="AE943" s="7">
        <f t="shared" si="118"/>
        <v>108997.38666666832</v>
      </c>
      <c r="AF943" s="1">
        <v>57.160690000000002</v>
      </c>
      <c r="AG943" s="1">
        <v>103.09990000000001</v>
      </c>
      <c r="AH943" s="1">
        <v>158.40097</v>
      </c>
      <c r="AJ943" s="7">
        <f t="shared" si="119"/>
        <v>27465.860000000139</v>
      </c>
      <c r="AK943" s="1">
        <v>63.85613</v>
      </c>
      <c r="AL943" s="1">
        <v>136.48041000000001</v>
      </c>
      <c r="AM943" s="1">
        <v>189.09771000000001</v>
      </c>
    </row>
    <row r="944" spans="1:39">
      <c r="A944" s="7">
        <f t="shared" si="112"/>
        <v>74656.116999999635</v>
      </c>
      <c r="B944" s="1">
        <v>145.46136000000001</v>
      </c>
      <c r="C944" s="1">
        <v>113.74019</v>
      </c>
      <c r="D944" s="1">
        <v>111.60138000000001</v>
      </c>
      <c r="F944" s="1">
        <f t="shared" si="113"/>
        <v>80926</v>
      </c>
      <c r="G944" s="1">
        <v>79.025009999999995</v>
      </c>
      <c r="H944" s="1">
        <v>159.12317999999999</v>
      </c>
      <c r="I944" s="1">
        <v>168.41764000000001</v>
      </c>
      <c r="K944" s="7">
        <f t="shared" si="114"/>
        <v>81344.745000001072</v>
      </c>
      <c r="L944" s="1">
        <v>0.31685999999999998</v>
      </c>
      <c r="M944" s="1">
        <v>49.935839999999999</v>
      </c>
      <c r="N944" s="1">
        <v>79.866110000000006</v>
      </c>
      <c r="P944" s="14">
        <f t="shared" si="115"/>
        <v>88707.756333331869</v>
      </c>
      <c r="Q944" s="1">
        <v>9.6129200000000008</v>
      </c>
      <c r="R944" s="1">
        <v>92.269260000000003</v>
      </c>
      <c r="S944" s="1">
        <v>129.13914</v>
      </c>
      <c r="U944" s="16">
        <f t="shared" si="116"/>
        <v>109797.13466666438</v>
      </c>
      <c r="V944" s="1">
        <v>55.254860000000001</v>
      </c>
      <c r="W944" s="1">
        <v>102.43666</v>
      </c>
      <c r="X944" s="1">
        <v>142.81800000000001</v>
      </c>
      <c r="Z944" s="7">
        <f t="shared" si="117"/>
        <v>35705.931333333327</v>
      </c>
      <c r="AA944" s="1">
        <v>53.055529999999997</v>
      </c>
      <c r="AB944" s="1">
        <v>141.15550999999999</v>
      </c>
      <c r="AC944" s="1">
        <v>156.84625</v>
      </c>
      <c r="AE944" s="7">
        <f t="shared" si="118"/>
        <v>109113.34133333499</v>
      </c>
      <c r="AF944" s="1">
        <v>58.169339999999998</v>
      </c>
      <c r="AG944" s="1">
        <v>102.90658999999999</v>
      </c>
      <c r="AH944" s="1">
        <v>158.55002999999999</v>
      </c>
      <c r="AJ944" s="7">
        <f t="shared" si="119"/>
        <v>27495.07900000014</v>
      </c>
      <c r="AK944" s="1">
        <v>58.363399999999999</v>
      </c>
      <c r="AL944" s="1">
        <v>135.59595999999999</v>
      </c>
      <c r="AM944" s="1">
        <v>188.8409</v>
      </c>
    </row>
    <row r="945" spans="1:39">
      <c r="A945" s="7">
        <f t="shared" si="112"/>
        <v>74735.453999999634</v>
      </c>
      <c r="B945" s="1">
        <v>145.45966000000001</v>
      </c>
      <c r="C945" s="1">
        <v>112.95795</v>
      </c>
      <c r="D945" s="1">
        <v>111.08222000000001</v>
      </c>
      <c r="F945" s="1">
        <f t="shared" si="113"/>
        <v>81012</v>
      </c>
      <c r="G945" s="1">
        <v>79.810640000000006</v>
      </c>
      <c r="H945" s="1">
        <v>159.05187000000001</v>
      </c>
      <c r="I945" s="1">
        <v>168.61019999999999</v>
      </c>
      <c r="K945" s="7">
        <f t="shared" si="114"/>
        <v>81431.190000001079</v>
      </c>
      <c r="L945" s="1">
        <v>0.55606</v>
      </c>
      <c r="M945" s="1">
        <v>49.538499999999999</v>
      </c>
      <c r="N945" s="1">
        <v>79.790620000000004</v>
      </c>
      <c r="P945" s="14">
        <f t="shared" si="115"/>
        <v>88802.025999998528</v>
      </c>
      <c r="Q945" s="1">
        <v>7.5426799999999998</v>
      </c>
      <c r="R945" s="1">
        <v>94.090500000000006</v>
      </c>
      <c r="S945" s="1">
        <v>130.28084999999999</v>
      </c>
      <c r="U945" s="16">
        <f t="shared" si="116"/>
        <v>109913.81599999771</v>
      </c>
      <c r="V945" s="1">
        <v>56.871639999999999</v>
      </c>
      <c r="W945" s="1">
        <v>101.56281</v>
      </c>
      <c r="X945" s="1">
        <v>143.72192000000001</v>
      </c>
      <c r="Z945" s="7">
        <f t="shared" si="117"/>
        <v>35743.875999999997</v>
      </c>
      <c r="AA945" s="1">
        <v>52.805489999999999</v>
      </c>
      <c r="AB945" s="1">
        <v>141.99547999999999</v>
      </c>
      <c r="AC945" s="1">
        <v>158.49663000000001</v>
      </c>
      <c r="AE945" s="7">
        <f t="shared" si="118"/>
        <v>109229.29600000166</v>
      </c>
      <c r="AF945" s="1">
        <v>58.580300000000001</v>
      </c>
      <c r="AG945" s="1">
        <v>104.04574</v>
      </c>
      <c r="AH945" s="1">
        <v>158.88369</v>
      </c>
      <c r="AJ945" s="7">
        <f t="shared" si="119"/>
        <v>27524.298000000141</v>
      </c>
      <c r="AK945" s="1">
        <v>51.661589999999997</v>
      </c>
      <c r="AL945" s="1">
        <v>131.07189</v>
      </c>
      <c r="AM945" s="1">
        <v>189.54910000000001</v>
      </c>
    </row>
    <row r="946" spans="1:39">
      <c r="A946" s="7">
        <f t="shared" si="112"/>
        <v>74814.790999999634</v>
      </c>
      <c r="B946" s="1">
        <v>145.53129000000001</v>
      </c>
      <c r="C946" s="1">
        <v>113.48754</v>
      </c>
      <c r="D946" s="1">
        <v>109.79544</v>
      </c>
      <c r="F946" s="1">
        <f t="shared" si="113"/>
        <v>81098</v>
      </c>
      <c r="G946" s="1">
        <v>81.63355</v>
      </c>
      <c r="H946" s="1">
        <v>158.97650999999999</v>
      </c>
      <c r="I946" s="1">
        <v>169.55662000000001</v>
      </c>
      <c r="K946" s="7">
        <f t="shared" si="114"/>
        <v>81517.635000001086</v>
      </c>
      <c r="L946" s="1">
        <v>0.62519999999999998</v>
      </c>
      <c r="M946" s="1">
        <v>50.221400000000003</v>
      </c>
      <c r="N946" s="1">
        <v>79.245279999999994</v>
      </c>
      <c r="P946" s="14">
        <f t="shared" si="115"/>
        <v>88896.295666665188</v>
      </c>
      <c r="Q946" s="1">
        <v>8.0088399999999993</v>
      </c>
      <c r="R946" s="1">
        <v>95.475120000000004</v>
      </c>
      <c r="S946" s="1">
        <v>132.28528</v>
      </c>
      <c r="U946" s="16">
        <f t="shared" si="116"/>
        <v>110030.49733333103</v>
      </c>
      <c r="V946" s="1">
        <v>57.7774</v>
      </c>
      <c r="W946" s="1">
        <v>101.49113</v>
      </c>
      <c r="X946" s="1">
        <v>142.90069</v>
      </c>
      <c r="Z946" s="7">
        <f t="shared" si="117"/>
        <v>35781.820666666667</v>
      </c>
      <c r="AA946" s="1">
        <v>55.188330000000001</v>
      </c>
      <c r="AB946" s="1">
        <v>143.63677999999999</v>
      </c>
      <c r="AC946" s="1">
        <v>160.58015</v>
      </c>
      <c r="AE946" s="7">
        <f t="shared" si="118"/>
        <v>109345.25066666833</v>
      </c>
      <c r="AF946" s="1">
        <v>58.918959999999998</v>
      </c>
      <c r="AG946" s="1">
        <v>104.41985</v>
      </c>
      <c r="AH946" s="1">
        <v>159.41886</v>
      </c>
      <c r="AJ946" s="7">
        <f t="shared" si="119"/>
        <v>27553.517000000142</v>
      </c>
      <c r="AK946" s="1">
        <v>50.078290000000003</v>
      </c>
      <c r="AL946" s="1">
        <v>128.96213</v>
      </c>
      <c r="AM946" s="1">
        <v>190.35838000000001</v>
      </c>
    </row>
    <row r="947" spans="1:39">
      <c r="A947" s="7">
        <f t="shared" si="112"/>
        <v>74894.127999999633</v>
      </c>
      <c r="B947" s="1">
        <v>145.37517</v>
      </c>
      <c r="C947" s="1">
        <v>113.52878</v>
      </c>
      <c r="D947" s="1">
        <v>106.6887</v>
      </c>
      <c r="F947" s="1">
        <f t="shared" si="113"/>
        <v>81184</v>
      </c>
      <c r="G947" s="1">
        <v>81.77861</v>
      </c>
      <c r="H947" s="1">
        <v>158.69496000000001</v>
      </c>
      <c r="I947" s="1">
        <v>169.88728</v>
      </c>
      <c r="K947" s="7">
        <f t="shared" si="114"/>
        <v>81604.080000001093</v>
      </c>
      <c r="L947" s="1">
        <v>0.64004000000000005</v>
      </c>
      <c r="M947" s="1">
        <v>50.584879999999998</v>
      </c>
      <c r="N947" s="1">
        <v>80.225800000000007</v>
      </c>
      <c r="P947" s="14">
        <f t="shared" si="115"/>
        <v>88990.565333331848</v>
      </c>
      <c r="Q947" s="1">
        <v>7.3536799999999998</v>
      </c>
      <c r="R947" s="1">
        <v>94.491569999999996</v>
      </c>
      <c r="S947" s="1">
        <v>125.69011</v>
      </c>
      <c r="U947" s="16">
        <f t="shared" si="116"/>
        <v>110147.17866666436</v>
      </c>
      <c r="V947" s="1">
        <v>56.614089999999997</v>
      </c>
      <c r="W947" s="1">
        <v>101.09102</v>
      </c>
      <c r="X947" s="1">
        <v>143.10121000000001</v>
      </c>
      <c r="Z947" s="7">
        <f t="shared" si="117"/>
        <v>35819.765333333336</v>
      </c>
      <c r="AA947" s="1">
        <v>55.722470000000001</v>
      </c>
      <c r="AB947" s="1">
        <v>145.16958</v>
      </c>
      <c r="AC947" s="1">
        <v>161.92910000000001</v>
      </c>
      <c r="AE947" s="7">
        <f t="shared" si="118"/>
        <v>109461.205333335</v>
      </c>
      <c r="AF947" s="1">
        <v>59.660170000000001</v>
      </c>
      <c r="AG947" s="1">
        <v>104.33302999999999</v>
      </c>
      <c r="AH947" s="1">
        <v>159.37674999999999</v>
      </c>
      <c r="AJ947" s="7">
        <f t="shared" si="119"/>
        <v>27582.736000000143</v>
      </c>
      <c r="AK947" s="1">
        <v>49.134270000000001</v>
      </c>
      <c r="AL947" s="1">
        <v>130.34884</v>
      </c>
      <c r="AM947" s="1">
        <v>191.28294</v>
      </c>
    </row>
    <row r="948" spans="1:39">
      <c r="A948" s="7">
        <f t="shared" si="112"/>
        <v>74973.464999999633</v>
      </c>
      <c r="B948" s="1">
        <v>145.40617</v>
      </c>
      <c r="C948" s="1">
        <v>113.43882000000001</v>
      </c>
      <c r="D948" s="1">
        <v>107.69098</v>
      </c>
      <c r="F948" s="1">
        <f t="shared" si="113"/>
        <v>81270</v>
      </c>
      <c r="G948" s="1">
        <v>82.061340000000001</v>
      </c>
      <c r="H948" s="1">
        <v>158.35803999999999</v>
      </c>
      <c r="I948" s="1">
        <v>170.36723000000001</v>
      </c>
      <c r="K948" s="7">
        <f t="shared" si="114"/>
        <v>81690.5250000011</v>
      </c>
      <c r="L948" s="1">
        <v>0.56696000000000002</v>
      </c>
      <c r="M948" s="1">
        <v>49.760919999999999</v>
      </c>
      <c r="N948" s="1">
        <v>79.380219999999994</v>
      </c>
      <c r="P948" s="14">
        <f t="shared" si="115"/>
        <v>89084.834999998508</v>
      </c>
      <c r="Q948" s="1">
        <v>9.7894500000000004</v>
      </c>
      <c r="R948" s="1">
        <v>95.302539999999993</v>
      </c>
      <c r="S948" s="1">
        <v>129.23108999999999</v>
      </c>
      <c r="U948" s="16">
        <f t="shared" si="116"/>
        <v>110263.85999999769</v>
      </c>
      <c r="V948" s="1">
        <v>55.71705</v>
      </c>
      <c r="W948" s="1">
        <v>101.15568</v>
      </c>
      <c r="X948" s="1">
        <v>143.24581000000001</v>
      </c>
      <c r="Z948" s="7">
        <f t="shared" si="117"/>
        <v>35857.710000000006</v>
      </c>
      <c r="AA948" s="1">
        <v>58.769759999999998</v>
      </c>
      <c r="AB948" s="1">
        <v>146.44369</v>
      </c>
      <c r="AC948" s="1">
        <v>163.65102999999999</v>
      </c>
      <c r="AE948" s="7">
        <f t="shared" si="118"/>
        <v>109577.16000000168</v>
      </c>
      <c r="AF948" s="1">
        <v>60.32958</v>
      </c>
      <c r="AG948" s="1">
        <v>102.54863</v>
      </c>
      <c r="AH948" s="1">
        <v>159.61004</v>
      </c>
      <c r="AJ948" s="7">
        <f t="shared" si="119"/>
        <v>27611.955000000144</v>
      </c>
      <c r="AK948" s="1">
        <v>42.198039999999999</v>
      </c>
      <c r="AL948" s="1">
        <v>128.14850000000001</v>
      </c>
      <c r="AM948" s="1">
        <v>191.46797000000001</v>
      </c>
    </row>
    <row r="949" spans="1:39">
      <c r="A949" s="7">
        <f t="shared" si="112"/>
        <v>75052.801999999632</v>
      </c>
      <c r="B949" s="1">
        <v>144.38724999999999</v>
      </c>
      <c r="C949" s="1">
        <v>113.40685000000001</v>
      </c>
      <c r="D949" s="1">
        <v>108.87871</v>
      </c>
      <c r="F949" s="1">
        <f t="shared" si="113"/>
        <v>81356</v>
      </c>
      <c r="G949" s="1">
        <v>82.749309999999994</v>
      </c>
      <c r="H949" s="1">
        <v>158.06604999999999</v>
      </c>
      <c r="I949" s="1">
        <v>170.81572</v>
      </c>
      <c r="K949" s="7">
        <f t="shared" si="114"/>
        <v>81776.970000001107</v>
      </c>
      <c r="L949" s="1">
        <v>0.70237000000000005</v>
      </c>
      <c r="M949" s="1">
        <v>49.106140000000003</v>
      </c>
      <c r="N949" s="1">
        <v>79.368080000000006</v>
      </c>
      <c r="P949" s="14">
        <f t="shared" si="115"/>
        <v>89179.104666665167</v>
      </c>
      <c r="Q949" s="1">
        <v>9.8946500000000004</v>
      </c>
      <c r="R949" s="1">
        <v>95.795689999999993</v>
      </c>
      <c r="S949" s="1">
        <v>128.80268000000001</v>
      </c>
      <c r="U949" s="16">
        <f t="shared" si="116"/>
        <v>110380.54133333101</v>
      </c>
      <c r="V949" s="1">
        <v>54.042149999999999</v>
      </c>
      <c r="W949" s="1">
        <v>101.36526000000001</v>
      </c>
      <c r="X949" s="1">
        <v>143.66979000000001</v>
      </c>
      <c r="Z949" s="7">
        <f t="shared" si="117"/>
        <v>35895.654666666676</v>
      </c>
      <c r="AA949" s="1">
        <v>60.370040000000003</v>
      </c>
      <c r="AB949" s="1">
        <v>148.16225</v>
      </c>
      <c r="AC949" s="1">
        <v>165.11734999999999</v>
      </c>
      <c r="AE949" s="7">
        <f t="shared" si="118"/>
        <v>109693.11466666835</v>
      </c>
      <c r="AF949" s="1">
        <v>59.856259999999999</v>
      </c>
      <c r="AG949" s="1">
        <v>103.16867999999999</v>
      </c>
      <c r="AH949" s="1">
        <v>159.01191</v>
      </c>
      <c r="AJ949" s="7">
        <f t="shared" si="119"/>
        <v>27641.174000000145</v>
      </c>
      <c r="AK949" s="1">
        <v>46.382759999999998</v>
      </c>
      <c r="AL949" s="1">
        <v>128.94586000000001</v>
      </c>
      <c r="AM949" s="1">
        <v>191.9462</v>
      </c>
    </row>
    <row r="950" spans="1:39">
      <c r="A950" s="7">
        <f t="shared" si="112"/>
        <v>75132.138999999632</v>
      </c>
      <c r="B950" s="1">
        <v>145.08663000000001</v>
      </c>
      <c r="C950" s="1">
        <v>113.34851999999999</v>
      </c>
      <c r="D950" s="1">
        <v>111.73045999999999</v>
      </c>
      <c r="F950" s="1">
        <f t="shared" si="113"/>
        <v>81442</v>
      </c>
      <c r="G950" s="1">
        <v>83.208430000000007</v>
      </c>
      <c r="H950" s="1">
        <v>157.65512000000001</v>
      </c>
      <c r="I950" s="1">
        <v>171.0078</v>
      </c>
      <c r="K950" s="7">
        <f t="shared" si="114"/>
        <v>81863.415000001114</v>
      </c>
      <c r="L950" s="1">
        <v>1.1639699999999999</v>
      </c>
      <c r="M950" s="1">
        <v>48.595610000000001</v>
      </c>
      <c r="N950" s="1">
        <v>79.319040000000001</v>
      </c>
      <c r="P950" s="14">
        <f t="shared" si="115"/>
        <v>89273.374333331827</v>
      </c>
      <c r="Q950" s="1">
        <v>9.3974499999999992</v>
      </c>
      <c r="R950" s="1">
        <v>95.949780000000004</v>
      </c>
      <c r="S950" s="1">
        <v>130.61286000000001</v>
      </c>
      <c r="U950" s="16">
        <f t="shared" si="116"/>
        <v>110497.22266666434</v>
      </c>
      <c r="V950" s="1">
        <v>54.532249999999998</v>
      </c>
      <c r="W950" s="1">
        <v>101.39606999999999</v>
      </c>
      <c r="X950" s="1">
        <v>143.45294000000001</v>
      </c>
      <c r="Z950" s="7">
        <f t="shared" si="117"/>
        <v>35933.599333333346</v>
      </c>
      <c r="AA950" s="1">
        <v>63.820189999999997</v>
      </c>
      <c r="AB950" s="1">
        <v>148.14599000000001</v>
      </c>
      <c r="AC950" s="1">
        <v>167.30959999999999</v>
      </c>
      <c r="AE950" s="7">
        <f t="shared" si="118"/>
        <v>109809.06933333502</v>
      </c>
      <c r="AF950" s="1">
        <v>59.318420000000003</v>
      </c>
      <c r="AG950" s="1">
        <v>104.5385</v>
      </c>
      <c r="AH950" s="1">
        <v>159.542</v>
      </c>
      <c r="AJ950" s="7">
        <f t="shared" si="119"/>
        <v>27670.393000000146</v>
      </c>
      <c r="AK950" s="1">
        <v>52.985720000000001</v>
      </c>
      <c r="AL950" s="1">
        <v>126.54953999999999</v>
      </c>
      <c r="AM950" s="1">
        <v>192.38636</v>
      </c>
    </row>
    <row r="951" spans="1:39">
      <c r="A951" s="7">
        <f t="shared" si="112"/>
        <v>75211.475999999631</v>
      </c>
      <c r="B951" s="1">
        <v>145.68867</v>
      </c>
      <c r="C951" s="1">
        <v>113.38699</v>
      </c>
      <c r="D951" s="1">
        <v>113.61532</v>
      </c>
      <c r="F951" s="1">
        <f t="shared" si="113"/>
        <v>81528</v>
      </c>
      <c r="G951" s="1">
        <v>84.966570000000004</v>
      </c>
      <c r="H951" s="1">
        <v>157.06632999999999</v>
      </c>
      <c r="I951" s="1">
        <v>171.38557</v>
      </c>
      <c r="K951" s="7">
        <f t="shared" si="114"/>
        <v>81949.860000001121</v>
      </c>
      <c r="L951" s="1">
        <v>1.6287199999999999</v>
      </c>
      <c r="M951" s="1">
        <v>49.414960000000001</v>
      </c>
      <c r="N951" s="1">
        <v>79.534080000000003</v>
      </c>
      <c r="P951" s="14">
        <f t="shared" si="115"/>
        <v>89367.643999998487</v>
      </c>
      <c r="Q951" s="1">
        <v>10.30087</v>
      </c>
      <c r="R951" s="1">
        <v>95.502759999999995</v>
      </c>
      <c r="S951" s="1">
        <v>129.28740999999999</v>
      </c>
      <c r="U951" s="16">
        <f t="shared" si="116"/>
        <v>110613.90399999767</v>
      </c>
      <c r="V951" s="1">
        <v>55.246760000000002</v>
      </c>
      <c r="W951" s="1">
        <v>102.11839999999999</v>
      </c>
      <c r="X951" s="1">
        <v>143.61795000000001</v>
      </c>
      <c r="Z951" s="7">
        <f t="shared" si="117"/>
        <v>35971.544000000016</v>
      </c>
      <c r="AA951" s="1">
        <v>64.464550000000003</v>
      </c>
      <c r="AB951" s="1">
        <v>150.04147</v>
      </c>
      <c r="AC951" s="1">
        <v>168.67113000000001</v>
      </c>
      <c r="AE951" s="7">
        <f t="shared" si="118"/>
        <v>109925.02400000169</v>
      </c>
      <c r="AF951" s="1">
        <v>59.475610000000003</v>
      </c>
      <c r="AG951" s="1">
        <v>103.68474000000001</v>
      </c>
      <c r="AH951" s="1">
        <v>159.37685999999999</v>
      </c>
      <c r="AJ951" s="7">
        <f t="shared" si="119"/>
        <v>27699.612000000147</v>
      </c>
      <c r="AK951" s="1">
        <v>51.918990000000001</v>
      </c>
      <c r="AL951" s="1">
        <v>123.54883</v>
      </c>
      <c r="AM951" s="1">
        <v>192.96128999999999</v>
      </c>
    </row>
    <row r="952" spans="1:39">
      <c r="A952" s="7">
        <f t="shared" si="112"/>
        <v>75290.812999999631</v>
      </c>
      <c r="B952" s="1">
        <v>145.75040999999999</v>
      </c>
      <c r="C952" s="1">
        <v>113.74393999999999</v>
      </c>
      <c r="D952" s="1">
        <v>114.84904</v>
      </c>
      <c r="F952" s="1">
        <f t="shared" si="113"/>
        <v>81614</v>
      </c>
      <c r="G952" s="1">
        <v>85.997879999999995</v>
      </c>
      <c r="H952" s="1">
        <v>156.60660999999999</v>
      </c>
      <c r="I952" s="1">
        <v>171.39623</v>
      </c>
      <c r="K952" s="7">
        <f t="shared" si="114"/>
        <v>82036.305000001128</v>
      </c>
      <c r="L952" s="1">
        <v>0.79806999999999995</v>
      </c>
      <c r="M952" s="1">
        <v>49.76614</v>
      </c>
      <c r="N952" s="1">
        <v>79.471959999999996</v>
      </c>
      <c r="P952" s="14">
        <f t="shared" si="115"/>
        <v>89461.913666665147</v>
      </c>
      <c r="Q952" s="1">
        <v>9.3989899999999995</v>
      </c>
      <c r="R952" s="1">
        <v>96.653229999999994</v>
      </c>
      <c r="S952" s="1">
        <v>130.88289</v>
      </c>
      <c r="U952" s="16">
        <f t="shared" si="116"/>
        <v>110730.58533333099</v>
      </c>
      <c r="V952" s="1">
        <v>57.234729999999999</v>
      </c>
      <c r="W952" s="1">
        <v>101.66683999999999</v>
      </c>
      <c r="X952" s="1">
        <v>143.6771</v>
      </c>
      <c r="Z952" s="7">
        <f t="shared" si="117"/>
        <v>36009.488666666686</v>
      </c>
      <c r="AA952" s="1">
        <v>65.773330000000001</v>
      </c>
      <c r="AB952" s="1">
        <v>152.06957</v>
      </c>
      <c r="AC952" s="1">
        <v>170.26443</v>
      </c>
      <c r="AE952" s="7">
        <f t="shared" si="118"/>
        <v>110040.97866666836</v>
      </c>
      <c r="AF952" s="1">
        <v>60.314959999999999</v>
      </c>
      <c r="AG952" s="1">
        <v>103.89032</v>
      </c>
      <c r="AH952" s="1">
        <v>159.84326999999999</v>
      </c>
      <c r="AJ952" s="7">
        <f t="shared" si="119"/>
        <v>27728.831000000147</v>
      </c>
      <c r="AK952" s="1">
        <v>50.63503</v>
      </c>
      <c r="AL952" s="1">
        <v>124.52337</v>
      </c>
      <c r="AM952" s="1">
        <v>192.51756</v>
      </c>
    </row>
    <row r="953" spans="1:39">
      <c r="A953" s="7">
        <f t="shared" si="112"/>
        <v>75370.14999999963</v>
      </c>
      <c r="B953" s="1">
        <v>145.17510999999999</v>
      </c>
      <c r="C953" s="1">
        <v>115.00906000000001</v>
      </c>
      <c r="D953" s="1">
        <v>114.48488999999999</v>
      </c>
      <c r="F953" s="1">
        <f t="shared" si="113"/>
        <v>81700</v>
      </c>
      <c r="G953" s="1">
        <v>87.484059999999999</v>
      </c>
      <c r="H953" s="1">
        <v>156.65530000000001</v>
      </c>
      <c r="I953" s="1">
        <v>171.40688</v>
      </c>
      <c r="K953" s="7">
        <f t="shared" si="114"/>
        <v>82122.750000001135</v>
      </c>
      <c r="L953" s="1">
        <v>1.533E-2</v>
      </c>
      <c r="M953" s="1">
        <v>49.506019999999999</v>
      </c>
      <c r="N953" s="1">
        <v>79.495509999999996</v>
      </c>
      <c r="P953" s="14">
        <f t="shared" si="115"/>
        <v>89556.183333331806</v>
      </c>
      <c r="Q953" s="1">
        <v>10.58338</v>
      </c>
      <c r="R953" s="1">
        <v>95.766120000000001</v>
      </c>
      <c r="S953" s="1">
        <v>130.25048000000001</v>
      </c>
      <c r="U953" s="16">
        <f t="shared" si="116"/>
        <v>110847.26666666432</v>
      </c>
      <c r="V953" s="1">
        <v>54.945680000000003</v>
      </c>
      <c r="W953" s="1">
        <v>102.69905</v>
      </c>
      <c r="X953" s="1">
        <v>143.4477</v>
      </c>
      <c r="Z953" s="7">
        <f t="shared" si="117"/>
        <v>36047.433333333356</v>
      </c>
      <c r="AA953" s="1">
        <v>67.750579999999999</v>
      </c>
      <c r="AB953" s="1">
        <v>152.20686000000001</v>
      </c>
      <c r="AC953" s="1">
        <v>172.29306</v>
      </c>
      <c r="AE953" s="7">
        <f t="shared" si="118"/>
        <v>110156.93333333504</v>
      </c>
      <c r="AF953" s="1">
        <v>59.610300000000002</v>
      </c>
      <c r="AG953" s="1">
        <v>103.38462</v>
      </c>
      <c r="AH953" s="1">
        <v>159.37792999999999</v>
      </c>
      <c r="AJ953" s="7">
        <f t="shared" si="119"/>
        <v>27758.050000000148</v>
      </c>
      <c r="AK953" s="1">
        <v>47.134650000000001</v>
      </c>
      <c r="AL953" s="1">
        <v>127.39781000000001</v>
      </c>
      <c r="AM953" s="1">
        <v>192.40069</v>
      </c>
    </row>
    <row r="954" spans="1:39">
      <c r="A954" s="7">
        <f t="shared" si="112"/>
        <v>75449.48699999963</v>
      </c>
      <c r="B954" s="1">
        <v>143.49091000000001</v>
      </c>
      <c r="C954" s="1">
        <v>114.508</v>
      </c>
      <c r="D954" s="1">
        <v>113.3746</v>
      </c>
      <c r="F954" s="1">
        <f t="shared" si="113"/>
        <v>81786</v>
      </c>
      <c r="G954" s="1">
        <v>88.224040000000002</v>
      </c>
      <c r="H954" s="1">
        <v>156.84318999999999</v>
      </c>
      <c r="I954" s="1">
        <v>171.41754</v>
      </c>
      <c r="K954" s="7">
        <f t="shared" si="114"/>
        <v>82209.195000001142</v>
      </c>
      <c r="L954" s="1">
        <v>0.66593999999999998</v>
      </c>
      <c r="M954" s="1">
        <v>49.849080000000001</v>
      </c>
      <c r="N954" s="1">
        <v>79.411109999999994</v>
      </c>
      <c r="P954" s="14">
        <f t="shared" si="115"/>
        <v>89650.452999998466</v>
      </c>
      <c r="Q954" s="1">
        <v>8.6609999999999996</v>
      </c>
      <c r="R954" s="1">
        <v>97.494200000000006</v>
      </c>
      <c r="S954" s="1">
        <v>129.29405</v>
      </c>
      <c r="U954" s="16">
        <f t="shared" si="116"/>
        <v>110963.94799999765</v>
      </c>
      <c r="V954" s="1">
        <v>55.035629999999998</v>
      </c>
      <c r="W954" s="1">
        <v>100.65749</v>
      </c>
      <c r="X954" s="1">
        <v>144.30217999999999</v>
      </c>
      <c r="Z954" s="7">
        <f t="shared" si="117"/>
        <v>36085.378000000026</v>
      </c>
      <c r="AA954" s="1">
        <v>70.149600000000007</v>
      </c>
      <c r="AB954" s="1">
        <v>152.29149000000001</v>
      </c>
      <c r="AC954" s="1">
        <v>172.57801000000001</v>
      </c>
      <c r="AE954" s="7">
        <f t="shared" si="118"/>
        <v>110272.88800000171</v>
      </c>
      <c r="AF954" s="1">
        <v>58.541260000000001</v>
      </c>
      <c r="AG954" s="1">
        <v>102.05495999999999</v>
      </c>
      <c r="AH954" s="1">
        <v>158.46399</v>
      </c>
      <c r="AJ954" s="7">
        <f t="shared" si="119"/>
        <v>27787.269000000149</v>
      </c>
      <c r="AK954" s="1">
        <v>46.665320000000001</v>
      </c>
      <c r="AL954" s="1">
        <v>126.56082000000001</v>
      </c>
      <c r="AM954" s="1">
        <v>192.91213999999999</v>
      </c>
    </row>
    <row r="955" spans="1:39">
      <c r="A955" s="7">
        <f t="shared" si="112"/>
        <v>75528.823999999629</v>
      </c>
      <c r="B955" s="1">
        <v>143.35332</v>
      </c>
      <c r="C955" s="1">
        <v>113.28614</v>
      </c>
      <c r="D955" s="1">
        <v>113.76958</v>
      </c>
      <c r="F955" s="1">
        <f t="shared" si="113"/>
        <v>81872</v>
      </c>
      <c r="G955" s="1">
        <v>89.645899999999997</v>
      </c>
      <c r="H955" s="1">
        <v>156.76642000000001</v>
      </c>
      <c r="I955" s="1">
        <v>171.4282</v>
      </c>
      <c r="K955" s="7">
        <f t="shared" si="114"/>
        <v>82295.640000001149</v>
      </c>
      <c r="L955" s="8">
        <v>5.8715000000000004E-4</v>
      </c>
      <c r="M955" s="1">
        <v>50.24991</v>
      </c>
      <c r="N955" s="1">
        <v>79.848119999999994</v>
      </c>
      <c r="P955" s="14">
        <f t="shared" si="115"/>
        <v>89744.722666665126</v>
      </c>
      <c r="Q955" s="1">
        <v>9.4665199999999992</v>
      </c>
      <c r="R955" s="1">
        <v>98.428319999999999</v>
      </c>
      <c r="S955" s="1">
        <v>128.55073999999999</v>
      </c>
      <c r="U955" s="16">
        <f t="shared" si="116"/>
        <v>111080.62933333097</v>
      </c>
      <c r="V955" s="1">
        <v>54.701369999999997</v>
      </c>
      <c r="W955" s="1">
        <v>100.14198</v>
      </c>
      <c r="X955" s="1">
        <v>143.49697</v>
      </c>
      <c r="Z955" s="7">
        <f t="shared" si="117"/>
        <v>36123.322666666696</v>
      </c>
      <c r="AA955" s="1">
        <v>70.808539999999994</v>
      </c>
      <c r="AB955" s="1">
        <v>152.66989000000001</v>
      </c>
      <c r="AC955" s="1">
        <v>172.3989</v>
      </c>
      <c r="AE955" s="7">
        <f t="shared" si="118"/>
        <v>110388.84266666838</v>
      </c>
      <c r="AF955" s="1">
        <v>58.043889999999998</v>
      </c>
      <c r="AG955" s="1">
        <v>102.22176</v>
      </c>
      <c r="AH955" s="1">
        <v>159.29232999999999</v>
      </c>
      <c r="AJ955" s="7">
        <f t="shared" si="119"/>
        <v>27816.48800000015</v>
      </c>
      <c r="AK955" s="1">
        <v>51.313200000000002</v>
      </c>
      <c r="AL955" s="1">
        <v>122.61268</v>
      </c>
      <c r="AM955" s="1">
        <v>192.37052</v>
      </c>
    </row>
    <row r="956" spans="1:39">
      <c r="A956" s="7">
        <f t="shared" si="112"/>
        <v>75608.160999999629</v>
      </c>
      <c r="B956" s="1">
        <v>143.6037</v>
      </c>
      <c r="C956" s="1">
        <v>113.09189000000001</v>
      </c>
      <c r="D956" s="1">
        <v>115.48511999999999</v>
      </c>
      <c r="F956" s="1">
        <f t="shared" si="113"/>
        <v>81958</v>
      </c>
      <c r="G956" s="1">
        <v>90.405360000000002</v>
      </c>
      <c r="H956" s="1">
        <v>156.72675000000001</v>
      </c>
      <c r="I956" s="1">
        <v>171.43886000000001</v>
      </c>
      <c r="K956" s="7">
        <f t="shared" si="114"/>
        <v>82382.085000001156</v>
      </c>
      <c r="L956" s="1">
        <v>0.94345000000000001</v>
      </c>
      <c r="M956" s="1">
        <v>50.575620000000001</v>
      </c>
      <c r="N956" s="1">
        <v>80.512979999999999</v>
      </c>
      <c r="P956" s="14">
        <f t="shared" si="115"/>
        <v>89838.992333331786</v>
      </c>
      <c r="Q956" s="1">
        <v>10.272349999999999</v>
      </c>
      <c r="R956" s="1">
        <v>99.966939999999994</v>
      </c>
      <c r="S956" s="1">
        <v>132.09374</v>
      </c>
      <c r="U956" s="16">
        <f t="shared" si="116"/>
        <v>111197.3106666643</v>
      </c>
      <c r="V956" s="1">
        <v>53.002740000000003</v>
      </c>
      <c r="W956" s="1">
        <v>101.93599</v>
      </c>
      <c r="X956" s="1">
        <v>144.32527999999999</v>
      </c>
      <c r="Z956" s="7">
        <f t="shared" si="117"/>
        <v>36161.267333333366</v>
      </c>
      <c r="AA956" s="1">
        <v>70.888099999999994</v>
      </c>
      <c r="AB956" s="1">
        <v>152.52369999999999</v>
      </c>
      <c r="AC956" s="1">
        <v>173.54750999999999</v>
      </c>
      <c r="AE956" s="7">
        <f t="shared" si="118"/>
        <v>110504.79733333505</v>
      </c>
      <c r="AF956" s="1">
        <v>58.900100000000002</v>
      </c>
      <c r="AG956" s="1">
        <v>102.49509999999999</v>
      </c>
      <c r="AH956" s="1">
        <v>159.58638999999999</v>
      </c>
      <c r="AJ956" s="7">
        <f t="shared" si="119"/>
        <v>27845.707000000151</v>
      </c>
      <c r="AK956" s="1">
        <v>48.121400000000001</v>
      </c>
      <c r="AL956" s="1">
        <v>125.5827</v>
      </c>
      <c r="AM956" s="1">
        <v>192.93028000000001</v>
      </c>
    </row>
    <row r="957" spans="1:39">
      <c r="A957" s="7">
        <f t="shared" si="112"/>
        <v>75687.497999999629</v>
      </c>
      <c r="B957" s="1">
        <v>143.02978999999999</v>
      </c>
      <c r="C957" s="1">
        <v>112.93185</v>
      </c>
      <c r="D957" s="1">
        <v>117.21208</v>
      </c>
      <c r="F957" s="1">
        <f t="shared" si="113"/>
        <v>82044</v>
      </c>
      <c r="G957" s="1">
        <v>91.678079999999994</v>
      </c>
      <c r="H957" s="1">
        <v>156.53175999999999</v>
      </c>
      <c r="I957" s="1">
        <v>171.44952000000001</v>
      </c>
      <c r="K957" s="7">
        <f t="shared" si="114"/>
        <v>82468.530000001163</v>
      </c>
      <c r="L957" s="1">
        <v>0.18134</v>
      </c>
      <c r="M957" s="1">
        <v>50.81232</v>
      </c>
      <c r="N957" s="1">
        <v>80.211870000000005</v>
      </c>
      <c r="P957" s="14">
        <f t="shared" si="115"/>
        <v>89933.261999998445</v>
      </c>
      <c r="Q957" s="1">
        <v>7.1200799999999997</v>
      </c>
      <c r="R957" s="1">
        <v>98.848060000000004</v>
      </c>
      <c r="S957" s="1">
        <v>132.90943999999999</v>
      </c>
      <c r="U957" s="16">
        <f t="shared" si="116"/>
        <v>111313.99199999763</v>
      </c>
      <c r="V957" s="1">
        <v>52.428019999999997</v>
      </c>
      <c r="W957" s="1">
        <v>100.82862</v>
      </c>
      <c r="X957" s="1">
        <v>143.11194</v>
      </c>
      <c r="Z957" s="7">
        <f t="shared" si="117"/>
        <v>36199.212000000036</v>
      </c>
      <c r="AA957" s="1">
        <v>70.696830000000006</v>
      </c>
      <c r="AB957" s="1">
        <v>154.06286</v>
      </c>
      <c r="AC957" s="1">
        <v>173.94174000000001</v>
      </c>
      <c r="AE957" s="7">
        <f t="shared" si="118"/>
        <v>110620.75200000172</v>
      </c>
      <c r="AF957" s="1">
        <v>58.55265</v>
      </c>
      <c r="AG957" s="1">
        <v>103.43</v>
      </c>
      <c r="AH957" s="1">
        <v>160.04721000000001</v>
      </c>
      <c r="AJ957" s="7">
        <f t="shared" si="119"/>
        <v>27874.926000000152</v>
      </c>
      <c r="AK957" s="1">
        <v>51.245899999999999</v>
      </c>
      <c r="AL957" s="1">
        <v>125.76082</v>
      </c>
      <c r="AM957" s="1">
        <v>192.98142000000001</v>
      </c>
    </row>
    <row r="958" spans="1:39">
      <c r="A958" s="7">
        <f t="shared" si="112"/>
        <v>75766.834999999628</v>
      </c>
      <c r="B958" s="1">
        <v>143.48441</v>
      </c>
      <c r="C958" s="1">
        <v>112.57980000000001</v>
      </c>
      <c r="D958" s="1">
        <v>118.08511</v>
      </c>
      <c r="F958" s="1">
        <f t="shared" si="113"/>
        <v>82130</v>
      </c>
      <c r="G958" s="1">
        <v>93.306920000000005</v>
      </c>
      <c r="H958" s="1">
        <v>156.22217000000001</v>
      </c>
      <c r="I958" s="1">
        <v>171.46018000000001</v>
      </c>
      <c r="K958" s="7">
        <f t="shared" si="114"/>
        <v>82554.97500000117</v>
      </c>
      <c r="L958" s="1">
        <v>0.91139000000000003</v>
      </c>
      <c r="M958" s="1">
        <v>50.775539999999999</v>
      </c>
      <c r="N958" s="1">
        <v>79.90213</v>
      </c>
      <c r="P958" s="14">
        <f t="shared" si="115"/>
        <v>90027.531666665105</v>
      </c>
      <c r="Q958" s="1">
        <v>9.1755499999999994</v>
      </c>
      <c r="R958" s="1">
        <v>98.577939999999998</v>
      </c>
      <c r="S958" s="1">
        <v>129.00855999999999</v>
      </c>
      <c r="U958" s="16">
        <f t="shared" si="116"/>
        <v>111430.67333333095</v>
      </c>
      <c r="V958" s="1">
        <v>53.202660000000002</v>
      </c>
      <c r="W958" s="1">
        <v>101.58121</v>
      </c>
      <c r="X958" s="1">
        <v>143.02045000000001</v>
      </c>
      <c r="Z958" s="7">
        <f t="shared" si="117"/>
        <v>36237.156666666706</v>
      </c>
      <c r="AA958" s="1">
        <v>72.713449999999995</v>
      </c>
      <c r="AB958" s="1">
        <v>153.85915</v>
      </c>
      <c r="AC958" s="1">
        <v>174.31262000000001</v>
      </c>
      <c r="AE958" s="7">
        <f t="shared" si="118"/>
        <v>110736.7066666684</v>
      </c>
      <c r="AF958" s="1">
        <v>58.77355</v>
      </c>
      <c r="AG958" s="1">
        <v>102.79044</v>
      </c>
      <c r="AH958" s="1">
        <v>160.42424</v>
      </c>
      <c r="AJ958" s="7">
        <f t="shared" si="119"/>
        <v>27904.145000000153</v>
      </c>
      <c r="AK958" s="1">
        <v>52.696820000000002</v>
      </c>
      <c r="AL958" s="1">
        <v>122.30864</v>
      </c>
      <c r="AM958" s="1">
        <v>194.42178999999999</v>
      </c>
    </row>
    <row r="959" spans="1:39">
      <c r="A959" s="7">
        <f t="shared" si="112"/>
        <v>75846.171999999628</v>
      </c>
      <c r="B959" s="1">
        <v>143.53836000000001</v>
      </c>
      <c r="C959" s="1">
        <v>112.92435999999999</v>
      </c>
      <c r="D959" s="1">
        <v>117.91634000000001</v>
      </c>
      <c r="F959" s="1">
        <f t="shared" si="113"/>
        <v>82216</v>
      </c>
      <c r="G959" s="1">
        <v>93.989239999999995</v>
      </c>
      <c r="H959" s="1">
        <v>154.89118999999999</v>
      </c>
      <c r="I959" s="1">
        <v>171.47083000000001</v>
      </c>
      <c r="K959" s="7">
        <f t="shared" si="114"/>
        <v>82641.420000001177</v>
      </c>
      <c r="L959" s="1">
        <v>0.66241000000000005</v>
      </c>
      <c r="M959" s="1">
        <v>51.133589999999998</v>
      </c>
      <c r="N959" s="1">
        <v>80.101349999999996</v>
      </c>
      <c r="P959" s="14">
        <f t="shared" si="115"/>
        <v>90121.801333331765</v>
      </c>
      <c r="Q959" s="1">
        <v>11.484220000000001</v>
      </c>
      <c r="R959" s="1">
        <v>100.44459000000001</v>
      </c>
      <c r="S959" s="1">
        <v>133.16202000000001</v>
      </c>
      <c r="U959" s="16">
        <f t="shared" si="116"/>
        <v>111547.35466666428</v>
      </c>
      <c r="V959" s="1">
        <v>53.84</v>
      </c>
      <c r="W959" s="1">
        <v>101.49588</v>
      </c>
      <c r="X959" s="1">
        <v>143.48697000000001</v>
      </c>
      <c r="Z959" s="7">
        <f t="shared" si="117"/>
        <v>36275.101333333376</v>
      </c>
      <c r="AA959" s="1">
        <v>69.714250000000007</v>
      </c>
      <c r="AB959" s="1">
        <v>154.22736</v>
      </c>
      <c r="AC959" s="1">
        <v>176.22793999999999</v>
      </c>
      <c r="AE959" s="7">
        <f t="shared" si="118"/>
        <v>110852.66133333507</v>
      </c>
      <c r="AF959" s="1">
        <v>59.035789999999999</v>
      </c>
      <c r="AG959" s="1">
        <v>103.40665</v>
      </c>
      <c r="AH959" s="1">
        <v>159.74773999999999</v>
      </c>
      <c r="AJ959" s="7">
        <f t="shared" si="119"/>
        <v>27933.364000000154</v>
      </c>
      <c r="AK959" s="1">
        <v>50.908149999999999</v>
      </c>
      <c r="AL959" s="1">
        <v>120.09721</v>
      </c>
      <c r="AM959" s="1">
        <v>194.15106</v>
      </c>
    </row>
    <row r="960" spans="1:39">
      <c r="A960" s="7">
        <f t="shared" si="112"/>
        <v>75925.508999999627</v>
      </c>
      <c r="B960" s="1">
        <v>144.27492000000001</v>
      </c>
      <c r="C960" s="1">
        <v>112.76756</v>
      </c>
      <c r="D960" s="1">
        <v>117.76446</v>
      </c>
      <c r="F960" s="1">
        <f t="shared" si="113"/>
        <v>82302</v>
      </c>
      <c r="G960" s="1">
        <v>94.991810000000001</v>
      </c>
      <c r="H960" s="1">
        <v>154.15501</v>
      </c>
      <c r="I960" s="1">
        <v>171.52051</v>
      </c>
      <c r="K960" s="7">
        <f t="shared" si="114"/>
        <v>82727.865000001184</v>
      </c>
      <c r="L960" s="1">
        <v>1.2747900000000001</v>
      </c>
      <c r="M960" s="1">
        <v>51.570979999999999</v>
      </c>
      <c r="N960" s="1">
        <v>79.962040000000002</v>
      </c>
      <c r="P960" s="14">
        <f t="shared" si="115"/>
        <v>90216.070999998425</v>
      </c>
      <c r="Q960" s="1">
        <v>10.61866</v>
      </c>
      <c r="R960" s="1">
        <v>100.64236</v>
      </c>
      <c r="S960" s="1">
        <v>131.40649999999999</v>
      </c>
      <c r="U960" s="16">
        <f t="shared" si="116"/>
        <v>111664.03599999761</v>
      </c>
      <c r="V960" s="1">
        <v>54.174610000000001</v>
      </c>
      <c r="W960" s="1">
        <v>101.89058</v>
      </c>
      <c r="X960" s="1">
        <v>143.33364</v>
      </c>
      <c r="Z960" s="7">
        <f t="shared" si="117"/>
        <v>36313.046000000046</v>
      </c>
      <c r="AA960" s="1">
        <v>69.021709999999999</v>
      </c>
      <c r="AB960" s="1">
        <v>154.35433</v>
      </c>
      <c r="AC960" s="1">
        <v>177.16415000000001</v>
      </c>
      <c r="AE960" s="7">
        <f t="shared" si="118"/>
        <v>110968.61600000174</v>
      </c>
      <c r="AF960" s="1">
        <v>59.449930000000002</v>
      </c>
      <c r="AG960" s="1">
        <v>102.79953</v>
      </c>
      <c r="AH960" s="1">
        <v>159.73124000000001</v>
      </c>
      <c r="AJ960" s="7">
        <f t="shared" si="119"/>
        <v>27962.583000000155</v>
      </c>
      <c r="AK960" s="1">
        <v>51.862870000000001</v>
      </c>
      <c r="AL960" s="1">
        <v>122.96402999999999</v>
      </c>
      <c r="AM960" s="1">
        <v>194.43690000000001</v>
      </c>
    </row>
    <row r="961" spans="1:39">
      <c r="A961" s="7">
        <f t="shared" si="112"/>
        <v>76004.845999999627</v>
      </c>
      <c r="B961" s="1">
        <v>145.00617</v>
      </c>
      <c r="C961" s="1">
        <v>113.8627</v>
      </c>
      <c r="D961" s="1">
        <v>117.79405</v>
      </c>
      <c r="F961" s="1">
        <f t="shared" si="113"/>
        <v>82388</v>
      </c>
      <c r="G961" s="1">
        <v>96.161339999999996</v>
      </c>
      <c r="H961" s="1">
        <v>154.24241000000001</v>
      </c>
      <c r="I961" s="1">
        <v>171.57304999999999</v>
      </c>
      <c r="K961" s="7">
        <f t="shared" si="114"/>
        <v>82814.310000001191</v>
      </c>
      <c r="L961" s="1">
        <v>0.42902000000000001</v>
      </c>
      <c r="M961" s="1">
        <v>51.050780000000003</v>
      </c>
      <c r="N961" s="1">
        <v>79.910730000000001</v>
      </c>
      <c r="P961" s="14">
        <f t="shared" si="115"/>
        <v>90310.340666665084</v>
      </c>
      <c r="Q961" s="1">
        <v>9.5270700000000001</v>
      </c>
      <c r="R961" s="1">
        <v>99.411969999999997</v>
      </c>
      <c r="S961" s="1">
        <v>127.9954</v>
      </c>
      <c r="U961" s="16">
        <f t="shared" si="116"/>
        <v>111780.71733333093</v>
      </c>
      <c r="V961" s="1">
        <v>55.576300000000003</v>
      </c>
      <c r="W961" s="1">
        <v>101.79572</v>
      </c>
      <c r="X961" s="1">
        <v>143.39724000000001</v>
      </c>
      <c r="Z961" s="7">
        <f t="shared" si="117"/>
        <v>36350.990666666716</v>
      </c>
      <c r="AA961" s="1">
        <v>69.110799999999998</v>
      </c>
      <c r="AB961" s="1">
        <v>154.55117999999999</v>
      </c>
      <c r="AC961" s="1">
        <v>177.78199000000001</v>
      </c>
      <c r="AE961" s="7">
        <f t="shared" si="118"/>
        <v>111084.57066666841</v>
      </c>
      <c r="AF961" s="1">
        <v>59.49239</v>
      </c>
      <c r="AG961" s="1">
        <v>103.96715</v>
      </c>
      <c r="AH961" s="1">
        <v>159.5789</v>
      </c>
      <c r="AJ961" s="7">
        <f t="shared" si="119"/>
        <v>27991.802000000156</v>
      </c>
      <c r="AK961" s="1">
        <v>50.961379999999998</v>
      </c>
      <c r="AL961" s="1">
        <v>122.73108999999999</v>
      </c>
      <c r="AM961" s="1">
        <v>195.06602000000001</v>
      </c>
    </row>
    <row r="962" spans="1:39">
      <c r="A962" s="7">
        <f t="shared" si="112"/>
        <v>76084.182999999626</v>
      </c>
      <c r="B962" s="1">
        <v>145.96504999999999</v>
      </c>
      <c r="C962" s="1">
        <v>113.24945</v>
      </c>
      <c r="D962" s="1">
        <v>117.54841</v>
      </c>
      <c r="F962" s="1">
        <f t="shared" si="113"/>
        <v>82474</v>
      </c>
      <c r="G962" s="1">
        <v>96.586929999999995</v>
      </c>
      <c r="H962" s="1">
        <v>154.35118</v>
      </c>
      <c r="I962" s="1">
        <v>171.62558000000001</v>
      </c>
      <c r="K962" s="7">
        <f t="shared" si="114"/>
        <v>82900.755000001198</v>
      </c>
      <c r="L962" s="1">
        <v>-0.50636000000000003</v>
      </c>
      <c r="M962" s="1">
        <v>50.722880000000004</v>
      </c>
      <c r="N962" s="1">
        <v>79.872500000000002</v>
      </c>
      <c r="P962" s="14">
        <f t="shared" si="115"/>
        <v>90404.610333331744</v>
      </c>
      <c r="Q962" s="1">
        <v>7.4763099999999998</v>
      </c>
      <c r="R962" s="1">
        <v>99.981399999999994</v>
      </c>
      <c r="S962" s="1">
        <v>130.82070999999999</v>
      </c>
      <c r="U962" s="16">
        <f t="shared" si="116"/>
        <v>111897.39866666426</v>
      </c>
      <c r="V962" s="1">
        <v>55.5869</v>
      </c>
      <c r="W962" s="1">
        <v>102.4061</v>
      </c>
      <c r="X962" s="1">
        <v>143.63990000000001</v>
      </c>
      <c r="Z962" s="7">
        <f t="shared" si="117"/>
        <v>36388.935333333386</v>
      </c>
      <c r="AA962" s="1">
        <v>70.341769999999997</v>
      </c>
      <c r="AB962" s="1">
        <v>154.09276</v>
      </c>
      <c r="AC962" s="1">
        <v>180.28828999999999</v>
      </c>
      <c r="AE962" s="7">
        <f t="shared" si="118"/>
        <v>111200.52533333508</v>
      </c>
      <c r="AF962" s="1">
        <v>59.373249999999999</v>
      </c>
      <c r="AG962" s="1">
        <v>103.26596000000001</v>
      </c>
      <c r="AH962" s="1">
        <v>159.78222</v>
      </c>
      <c r="AJ962" s="7">
        <f t="shared" si="119"/>
        <v>28021.021000000157</v>
      </c>
      <c r="AK962" s="1">
        <v>53.530670000000001</v>
      </c>
      <c r="AL962" s="1">
        <v>122.01858</v>
      </c>
      <c r="AM962" s="1">
        <v>194.2895</v>
      </c>
    </row>
    <row r="963" spans="1:39">
      <c r="A963" s="7">
        <f t="shared" si="112"/>
        <v>76163.519999999626</v>
      </c>
      <c r="B963" s="1">
        <v>145.71866</v>
      </c>
      <c r="C963" s="1">
        <v>113.10006</v>
      </c>
      <c r="D963" s="1">
        <v>115.76039</v>
      </c>
      <c r="F963" s="1">
        <f t="shared" si="113"/>
        <v>82560</v>
      </c>
      <c r="G963" s="1">
        <v>97.003309999999999</v>
      </c>
      <c r="H963" s="1">
        <v>154.13596000000001</v>
      </c>
      <c r="I963" s="1">
        <v>171.67812000000001</v>
      </c>
      <c r="K963" s="7">
        <f t="shared" si="114"/>
        <v>82987.200000001205</v>
      </c>
      <c r="L963" s="1">
        <v>-0.48498999999999998</v>
      </c>
      <c r="M963" s="1">
        <v>50.881180000000001</v>
      </c>
      <c r="N963" s="1">
        <v>80.349459999999993</v>
      </c>
      <c r="P963" s="14">
        <f t="shared" si="115"/>
        <v>90498.879999998404</v>
      </c>
      <c r="Q963" s="1">
        <v>10.31706</v>
      </c>
      <c r="R963" s="1">
        <v>101.14464</v>
      </c>
      <c r="S963" s="1">
        <v>133.07316</v>
      </c>
      <c r="U963" s="16">
        <f t="shared" si="116"/>
        <v>112014.07999999759</v>
      </c>
      <c r="V963" s="1">
        <v>55.002429999999997</v>
      </c>
      <c r="W963" s="1">
        <v>102.17624000000001</v>
      </c>
      <c r="X963" s="1">
        <v>143.32801000000001</v>
      </c>
      <c r="Z963" s="7">
        <f t="shared" si="117"/>
        <v>36426.880000000056</v>
      </c>
      <c r="AA963" s="1">
        <v>68.076490000000007</v>
      </c>
      <c r="AB963" s="1">
        <v>153.45423</v>
      </c>
      <c r="AC963" s="1">
        <v>180.18996000000001</v>
      </c>
      <c r="AE963" s="7">
        <f t="shared" si="118"/>
        <v>111316.48000000176</v>
      </c>
      <c r="AF963" s="1">
        <v>60.408749999999998</v>
      </c>
      <c r="AG963" s="1">
        <v>101.17352</v>
      </c>
      <c r="AH963" s="1">
        <v>160.43664000000001</v>
      </c>
      <c r="AJ963" s="7">
        <f t="shared" si="119"/>
        <v>28050.240000000158</v>
      </c>
      <c r="AK963" s="1">
        <v>54.027230000000003</v>
      </c>
      <c r="AL963" s="1">
        <v>125.08405999999999</v>
      </c>
      <c r="AM963" s="1">
        <v>194.46412000000001</v>
      </c>
    </row>
    <row r="964" spans="1:39">
      <c r="A964" s="7">
        <f t="shared" si="112"/>
        <v>76242.856999999625</v>
      </c>
      <c r="B964" s="1">
        <v>145.48283000000001</v>
      </c>
      <c r="C964" s="1">
        <v>113.23314000000001</v>
      </c>
      <c r="D964" s="1">
        <v>116.19835999999999</v>
      </c>
      <c r="F964" s="1">
        <f t="shared" si="113"/>
        <v>82646</v>
      </c>
      <c r="G964" s="1">
        <v>97.522570000000002</v>
      </c>
      <c r="H964" s="1">
        <v>153.88061999999999</v>
      </c>
      <c r="I964" s="1">
        <v>171.73066</v>
      </c>
      <c r="K964" s="7">
        <f t="shared" si="114"/>
        <v>83073.645000001212</v>
      </c>
      <c r="L964" s="1">
        <v>-0.26718999999999998</v>
      </c>
      <c r="M964" s="1">
        <v>50.875729999999997</v>
      </c>
      <c r="N964" s="1">
        <v>80.672619999999995</v>
      </c>
      <c r="P964" s="14">
        <f t="shared" si="115"/>
        <v>90593.149666665064</v>
      </c>
      <c r="Q964" s="1">
        <v>11.363630000000001</v>
      </c>
      <c r="R964" s="1">
        <v>102.00724</v>
      </c>
      <c r="S964" s="1">
        <v>136.14376999999999</v>
      </c>
      <c r="U964" s="16">
        <f t="shared" si="116"/>
        <v>112130.76133333091</v>
      </c>
      <c r="V964" s="1">
        <v>54.14311</v>
      </c>
      <c r="W964" s="1">
        <v>102.52473000000001</v>
      </c>
      <c r="X964" s="1">
        <v>144.13485</v>
      </c>
      <c r="Z964" s="7">
        <f t="shared" si="117"/>
        <v>36464.824666666726</v>
      </c>
      <c r="AA964" s="1">
        <v>67.064599999999999</v>
      </c>
      <c r="AB964" s="1">
        <v>152.86070000000001</v>
      </c>
      <c r="AC964" s="1">
        <v>181.73570000000001</v>
      </c>
      <c r="AE964" s="7">
        <f t="shared" si="118"/>
        <v>111432.43466666843</v>
      </c>
      <c r="AF964" s="1">
        <v>59.961419999999997</v>
      </c>
      <c r="AG964" s="1">
        <v>104.45913</v>
      </c>
      <c r="AH964" s="1">
        <v>159.88758999999999</v>
      </c>
      <c r="AJ964" s="7">
        <f t="shared" si="119"/>
        <v>28079.459000000159</v>
      </c>
      <c r="AK964" s="1">
        <v>49.594529999999999</v>
      </c>
      <c r="AL964" s="1">
        <v>127.24630000000001</v>
      </c>
      <c r="AM964" s="1">
        <v>193.78158999999999</v>
      </c>
    </row>
    <row r="965" spans="1:39">
      <c r="A965" s="7">
        <f t="shared" ref="A965:A1028" si="120">A964+(238011/3000)</f>
        <v>76322.193999999625</v>
      </c>
      <c r="B965" s="1">
        <v>145.79632000000001</v>
      </c>
      <c r="C965" s="1">
        <v>113.39685</v>
      </c>
      <c r="D965" s="1">
        <v>115.84712</v>
      </c>
      <c r="F965" s="1">
        <f t="shared" ref="F965:F1028" si="121">F964+86</f>
        <v>82732</v>
      </c>
      <c r="G965" s="1">
        <v>98.144220000000004</v>
      </c>
      <c r="H965" s="1">
        <v>153.63742999999999</v>
      </c>
      <c r="I965" s="1">
        <v>171.78318999999999</v>
      </c>
      <c r="K965" s="7">
        <f t="shared" ref="K965:K1028" si="122">259335/3000+K964</f>
        <v>83160.090000001219</v>
      </c>
      <c r="L965" s="1">
        <v>-0.19455</v>
      </c>
      <c r="M965" s="1">
        <v>51.351880000000001</v>
      </c>
      <c r="N965" s="1">
        <v>80.536820000000006</v>
      </c>
      <c r="P965" s="14">
        <f t="shared" ref="P965:P1028" si="123">P964+(282809/3000)</f>
        <v>90687.419333331723</v>
      </c>
      <c r="Q965" s="1">
        <v>9.1596700000000002</v>
      </c>
      <c r="R965" s="1">
        <v>102.24805000000001</v>
      </c>
      <c r="S965" s="1">
        <v>130.92681999999999</v>
      </c>
      <c r="U965" s="16">
        <f t="shared" ref="U965:U1028" si="124">U964+(350044/3000)</f>
        <v>112247.44266666424</v>
      </c>
      <c r="V965" s="1">
        <v>54.537700000000001</v>
      </c>
      <c r="W965" s="1">
        <v>102.51418</v>
      </c>
      <c r="X965" s="1">
        <v>144.20525000000001</v>
      </c>
      <c r="Z965" s="7">
        <f t="shared" ref="Z965:Z1028" si="125">Z964+(113834/3000)</f>
        <v>36502.769333333395</v>
      </c>
      <c r="AA965" s="1">
        <v>65.942679999999996</v>
      </c>
      <c r="AB965" s="1">
        <v>151.43268</v>
      </c>
      <c r="AC965" s="1">
        <v>181.15454</v>
      </c>
      <c r="AE965" s="7">
        <f t="shared" ref="AE965:AE1028" si="126">AE964+(347864/3000)</f>
        <v>111548.3893333351</v>
      </c>
      <c r="AF965" s="1">
        <v>60.342309999999998</v>
      </c>
      <c r="AG965" s="1">
        <v>100.96801000000001</v>
      </c>
      <c r="AH965" s="1">
        <v>159.73473000000001</v>
      </c>
      <c r="AJ965" s="7">
        <f t="shared" ref="AJ965:AJ1028" si="127">AJ964+(87657/3000)</f>
        <v>28108.67800000016</v>
      </c>
      <c r="AK965" s="1">
        <v>54.835920000000002</v>
      </c>
      <c r="AL965" s="1">
        <v>125.89489</v>
      </c>
      <c r="AM965" s="1">
        <v>194.34909999999999</v>
      </c>
    </row>
    <row r="966" spans="1:39">
      <c r="A966" s="7">
        <f t="shared" si="120"/>
        <v>76401.530999999624</v>
      </c>
      <c r="B966" s="1">
        <v>145.47344000000001</v>
      </c>
      <c r="C966" s="1">
        <v>113.66229</v>
      </c>
      <c r="D966" s="1">
        <v>115.78506</v>
      </c>
      <c r="F966" s="1">
        <f t="shared" si="121"/>
        <v>82818</v>
      </c>
      <c r="G966" s="1">
        <v>100.05071</v>
      </c>
      <c r="H966" s="1">
        <v>153.19937999999999</v>
      </c>
      <c r="I966" s="1">
        <v>171.83573000000001</v>
      </c>
      <c r="K966" s="7">
        <f t="shared" si="122"/>
        <v>83246.535000001226</v>
      </c>
      <c r="L966" s="1">
        <v>0.28954000000000002</v>
      </c>
      <c r="M966" s="1">
        <v>51.180630000000001</v>
      </c>
      <c r="N966" s="1">
        <v>80.248059999999995</v>
      </c>
      <c r="P966" s="14">
        <f t="shared" si="123"/>
        <v>90781.688999998383</v>
      </c>
      <c r="Q966" s="1">
        <v>11.00202</v>
      </c>
      <c r="R966" s="1">
        <v>103.05104</v>
      </c>
      <c r="S966" s="1">
        <v>132.17169000000001</v>
      </c>
      <c r="U966" s="16">
        <f t="shared" si="124"/>
        <v>112364.12399999757</v>
      </c>
      <c r="V966" s="1">
        <v>54.950839999999999</v>
      </c>
      <c r="W966" s="1">
        <v>103.82904000000001</v>
      </c>
      <c r="X966" s="1">
        <v>144.81505000000001</v>
      </c>
      <c r="Z966" s="7">
        <f t="shared" si="125"/>
        <v>36540.714000000065</v>
      </c>
      <c r="AA966" s="1">
        <v>64.776880000000006</v>
      </c>
      <c r="AB966" s="1">
        <v>147.70066</v>
      </c>
      <c r="AC966" s="1">
        <v>181.44694000000001</v>
      </c>
      <c r="AE966" s="7">
        <f t="shared" si="126"/>
        <v>111664.34400000177</v>
      </c>
      <c r="AF966" s="1">
        <v>60.050400000000003</v>
      </c>
      <c r="AG966" s="1">
        <v>101.64934</v>
      </c>
      <c r="AH966" s="1">
        <v>160.35229000000001</v>
      </c>
      <c r="AJ966" s="7">
        <f t="shared" si="127"/>
        <v>28137.897000000161</v>
      </c>
      <c r="AK966" s="1">
        <v>49.59384</v>
      </c>
      <c r="AL966" s="1">
        <v>124.72141999999999</v>
      </c>
      <c r="AM966" s="1">
        <v>194.89340000000001</v>
      </c>
    </row>
    <row r="967" spans="1:39">
      <c r="A967" s="7">
        <f t="shared" si="120"/>
        <v>76480.867999999624</v>
      </c>
      <c r="B967" s="1">
        <v>145.28681</v>
      </c>
      <c r="C967" s="1">
        <v>113.9584</v>
      </c>
      <c r="D967" s="1">
        <v>113.22575999999999</v>
      </c>
      <c r="F967" s="1">
        <f t="shared" si="121"/>
        <v>82904</v>
      </c>
      <c r="G967" s="1">
        <v>100.61838</v>
      </c>
      <c r="H967" s="1">
        <v>152.56972999999999</v>
      </c>
      <c r="I967" s="1">
        <v>171.88827000000001</v>
      </c>
      <c r="K967" s="7">
        <f t="shared" si="122"/>
        <v>83332.980000001233</v>
      </c>
      <c r="L967" s="1">
        <v>-2.3390000000000001E-2</v>
      </c>
      <c r="M967" s="1">
        <v>52.001350000000002</v>
      </c>
      <c r="N967" s="1">
        <v>79.245109999999997</v>
      </c>
      <c r="P967" s="14">
        <f t="shared" si="123"/>
        <v>90875.958666665043</v>
      </c>
      <c r="Q967" s="1">
        <v>12.34623</v>
      </c>
      <c r="R967" s="1">
        <v>103.28263</v>
      </c>
      <c r="S967" s="1">
        <v>132.48662999999999</v>
      </c>
      <c r="U967" s="16">
        <f t="shared" si="124"/>
        <v>112480.80533333089</v>
      </c>
      <c r="V967" s="1">
        <v>55.386989999999997</v>
      </c>
      <c r="W967" s="1">
        <v>102.43629</v>
      </c>
      <c r="X967" s="1">
        <v>144.01854</v>
      </c>
      <c r="Z967" s="7">
        <f t="shared" si="125"/>
        <v>36578.658666666735</v>
      </c>
      <c r="AA967" s="1">
        <v>59.684249999999999</v>
      </c>
      <c r="AB967" s="1">
        <v>137.38560000000001</v>
      </c>
      <c r="AC967" s="1">
        <v>182.11184</v>
      </c>
      <c r="AE967" s="7">
        <f t="shared" si="126"/>
        <v>111780.29866666844</v>
      </c>
      <c r="AF967" s="1">
        <v>59.559010000000001</v>
      </c>
      <c r="AG967" s="1">
        <v>103.39402</v>
      </c>
      <c r="AH967" s="1">
        <v>159.44104999999999</v>
      </c>
      <c r="AJ967" s="7">
        <f t="shared" si="127"/>
        <v>28167.116000000162</v>
      </c>
      <c r="AK967" s="1">
        <v>56.015079999999998</v>
      </c>
      <c r="AL967" s="1">
        <v>125.80584</v>
      </c>
      <c r="AM967" s="1">
        <v>194.97323</v>
      </c>
    </row>
    <row r="968" spans="1:39">
      <c r="A968" s="7">
        <f t="shared" si="120"/>
        <v>76560.204999999623</v>
      </c>
      <c r="B968" s="1">
        <v>144.85713000000001</v>
      </c>
      <c r="C968" s="1">
        <v>113.87735000000001</v>
      </c>
      <c r="D968" s="1">
        <v>113.90527</v>
      </c>
      <c r="F968" s="1">
        <f t="shared" si="121"/>
        <v>82990</v>
      </c>
      <c r="G968" s="1">
        <v>101.84804</v>
      </c>
      <c r="H968" s="1">
        <v>152.16047</v>
      </c>
      <c r="I968" s="1">
        <v>172.11661000000001</v>
      </c>
      <c r="K968" s="7">
        <f t="shared" si="122"/>
        <v>83419.42500000124</v>
      </c>
      <c r="L968" s="1">
        <v>0.42188999999999999</v>
      </c>
      <c r="M968" s="1">
        <v>51.935809999999996</v>
      </c>
      <c r="N968" s="1">
        <v>79.518060000000006</v>
      </c>
      <c r="P968" s="14">
        <f t="shared" si="123"/>
        <v>90970.228333331703</v>
      </c>
      <c r="Q968" s="1">
        <v>11.252039999999999</v>
      </c>
      <c r="R968" s="1">
        <v>102.45851999999999</v>
      </c>
      <c r="S968" s="1">
        <v>134.66157999999999</v>
      </c>
      <c r="U968" s="16">
        <f t="shared" si="124"/>
        <v>112597.48666666422</v>
      </c>
      <c r="V968" s="1">
        <v>56.768410000000003</v>
      </c>
      <c r="W968" s="1">
        <v>101.38279</v>
      </c>
      <c r="X968" s="1">
        <v>144.44684000000001</v>
      </c>
      <c r="Z968" s="7">
        <f t="shared" si="125"/>
        <v>36616.603333333405</v>
      </c>
      <c r="AA968" s="1">
        <v>47.137390000000003</v>
      </c>
      <c r="AB968" s="1">
        <v>131.53353999999999</v>
      </c>
      <c r="AC968" s="1">
        <v>181.50134</v>
      </c>
      <c r="AE968" s="7">
        <f t="shared" si="126"/>
        <v>111896.25333333512</v>
      </c>
      <c r="AF968" s="1">
        <v>59.859020000000001</v>
      </c>
      <c r="AG968" s="1">
        <v>102.56804</v>
      </c>
      <c r="AH968" s="1">
        <v>159.62324000000001</v>
      </c>
      <c r="AJ968" s="7">
        <f t="shared" si="127"/>
        <v>28196.335000000163</v>
      </c>
      <c r="AK968" s="1">
        <v>54.094999999999999</v>
      </c>
      <c r="AL968" s="1">
        <v>128.88627</v>
      </c>
      <c r="AM968" s="1">
        <v>194.00915000000001</v>
      </c>
    </row>
    <row r="969" spans="1:39">
      <c r="A969" s="7">
        <f t="shared" si="120"/>
        <v>76639.541999999623</v>
      </c>
      <c r="B969" s="1">
        <v>145.15477999999999</v>
      </c>
      <c r="C969" s="1">
        <v>114.24723</v>
      </c>
      <c r="D969" s="1">
        <v>114.27137999999999</v>
      </c>
      <c r="F969" s="1">
        <f t="shared" si="121"/>
        <v>83076</v>
      </c>
      <c r="G969" s="1">
        <v>103.10174000000001</v>
      </c>
      <c r="H969" s="1">
        <v>150.81072</v>
      </c>
      <c r="I969" s="1">
        <v>172.52250000000001</v>
      </c>
      <c r="K969" s="7">
        <f t="shared" si="122"/>
        <v>83505.870000001247</v>
      </c>
      <c r="L969" s="1">
        <v>0.40953000000000001</v>
      </c>
      <c r="M969" s="1">
        <v>51.052509999999998</v>
      </c>
      <c r="N969" s="1">
        <v>79.997659999999996</v>
      </c>
      <c r="P969" s="14">
        <f t="shared" si="123"/>
        <v>91064.497999998363</v>
      </c>
      <c r="Q969" s="1">
        <v>7.7732099999999997</v>
      </c>
      <c r="R969" s="1">
        <v>103.3506</v>
      </c>
      <c r="S969" s="1">
        <v>136.9966</v>
      </c>
      <c r="U969" s="16">
        <f t="shared" si="124"/>
        <v>112714.16799999755</v>
      </c>
      <c r="V969" s="1">
        <v>56.483600000000003</v>
      </c>
      <c r="W969" s="1">
        <v>104.14776999999999</v>
      </c>
      <c r="X969" s="1">
        <v>144.42158000000001</v>
      </c>
      <c r="Z969" s="7">
        <f t="shared" si="125"/>
        <v>36654.548000000075</v>
      </c>
      <c r="AA969" s="1">
        <v>40.230919999999998</v>
      </c>
      <c r="AB969" s="1">
        <v>124.30495999999999</v>
      </c>
      <c r="AC969" s="1">
        <v>182.00232</v>
      </c>
      <c r="AE969" s="7">
        <f t="shared" si="126"/>
        <v>112012.20800000179</v>
      </c>
      <c r="AF969" s="1">
        <v>60.15493</v>
      </c>
      <c r="AG969" s="1">
        <v>102.21766</v>
      </c>
      <c r="AH969" s="1">
        <v>159.86165</v>
      </c>
      <c r="AJ969" s="7">
        <f t="shared" si="127"/>
        <v>28225.554000000164</v>
      </c>
      <c r="AK969" s="1">
        <v>56.022300000000001</v>
      </c>
      <c r="AL969" s="1">
        <v>126.86575000000001</v>
      </c>
      <c r="AM969" s="1">
        <v>193.70572000000001</v>
      </c>
    </row>
    <row r="970" spans="1:39">
      <c r="A970" s="7">
        <f t="shared" si="120"/>
        <v>76718.878999999622</v>
      </c>
      <c r="B970" s="1">
        <v>144.60783000000001</v>
      </c>
      <c r="C970" s="1">
        <v>114.2697</v>
      </c>
      <c r="D970" s="1">
        <v>113.28895</v>
      </c>
      <c r="F970" s="1">
        <f t="shared" si="121"/>
        <v>83162</v>
      </c>
      <c r="G970" s="1">
        <v>103.81502999999999</v>
      </c>
      <c r="H970" s="1">
        <v>150.56136000000001</v>
      </c>
      <c r="I970" s="1">
        <v>172.68335999999999</v>
      </c>
      <c r="K970" s="7">
        <f t="shared" si="122"/>
        <v>83592.315000001254</v>
      </c>
      <c r="L970" s="1">
        <v>-0.36931000000000003</v>
      </c>
      <c r="M970" s="1">
        <v>50.549619999999997</v>
      </c>
      <c r="N970" s="1">
        <v>79.993380000000002</v>
      </c>
      <c r="P970" s="14">
        <f t="shared" si="123"/>
        <v>91158.767666665022</v>
      </c>
      <c r="Q970" s="1">
        <v>10.224449999999999</v>
      </c>
      <c r="R970" s="1">
        <v>103.72347000000001</v>
      </c>
      <c r="S970" s="1">
        <v>134.84473</v>
      </c>
      <c r="U970" s="16">
        <f t="shared" si="124"/>
        <v>112830.84933333087</v>
      </c>
      <c r="V970" s="1">
        <v>57.057360000000003</v>
      </c>
      <c r="W970" s="1">
        <v>102.10814000000001</v>
      </c>
      <c r="X970" s="1">
        <v>145.05929</v>
      </c>
      <c r="Z970" s="7">
        <f t="shared" si="125"/>
        <v>36692.492666666745</v>
      </c>
      <c r="AA970" s="1">
        <v>44.174219999999998</v>
      </c>
      <c r="AB970" s="1">
        <v>117.56802</v>
      </c>
      <c r="AC970" s="1">
        <v>182.75671</v>
      </c>
      <c r="AE970" s="7">
        <f t="shared" si="126"/>
        <v>112128.16266666846</v>
      </c>
      <c r="AF970" s="1">
        <v>61.58587</v>
      </c>
      <c r="AG970" s="1">
        <v>102.58036</v>
      </c>
      <c r="AH970" s="1">
        <v>159.82069000000001</v>
      </c>
      <c r="AJ970" s="7">
        <f t="shared" si="127"/>
        <v>28254.773000000165</v>
      </c>
      <c r="AK970" s="1">
        <v>56.712359999999997</v>
      </c>
      <c r="AL970" s="1">
        <v>127.61360000000001</v>
      </c>
      <c r="AM970" s="1">
        <v>194.33477999999999</v>
      </c>
    </row>
    <row r="971" spans="1:39">
      <c r="A971" s="7">
        <f t="shared" si="120"/>
        <v>76798.215999999622</v>
      </c>
      <c r="B971" s="1">
        <v>144.26436000000001</v>
      </c>
      <c r="C971" s="1">
        <v>113.38409</v>
      </c>
      <c r="D971" s="1">
        <v>114.13772</v>
      </c>
      <c r="F971" s="1">
        <f t="shared" si="121"/>
        <v>83248</v>
      </c>
      <c r="G971" s="1">
        <v>104.64234999999999</v>
      </c>
      <c r="H971" s="1">
        <v>150.50337999999999</v>
      </c>
      <c r="I971" s="1">
        <v>172.75794999999999</v>
      </c>
      <c r="K971" s="7">
        <f t="shared" si="122"/>
        <v>83678.760000001261</v>
      </c>
      <c r="L971" s="1">
        <v>-0.1139</v>
      </c>
      <c r="M971" s="1">
        <v>50.401609999999998</v>
      </c>
      <c r="N971" s="1">
        <v>79.778540000000007</v>
      </c>
      <c r="P971" s="14">
        <f t="shared" si="123"/>
        <v>91253.037333331682</v>
      </c>
      <c r="Q971" s="1">
        <v>9.4971300000000003</v>
      </c>
      <c r="R971" s="1">
        <v>103.96508</v>
      </c>
      <c r="S971" s="1">
        <v>133.60387</v>
      </c>
      <c r="U971" s="16">
        <f t="shared" si="124"/>
        <v>112947.5306666642</v>
      </c>
      <c r="V971" s="1">
        <v>57.490690000000001</v>
      </c>
      <c r="W971" s="1">
        <v>102.4478</v>
      </c>
      <c r="X971" s="1">
        <v>143.46307999999999</v>
      </c>
      <c r="Z971" s="7">
        <f t="shared" si="125"/>
        <v>36730.437333333415</v>
      </c>
      <c r="AA971" s="1">
        <v>54.203339999999997</v>
      </c>
      <c r="AB971" s="1">
        <v>119.45007</v>
      </c>
      <c r="AC971" s="1">
        <v>182.09342000000001</v>
      </c>
      <c r="AE971" s="7">
        <f t="shared" si="126"/>
        <v>112244.11733333513</v>
      </c>
      <c r="AF971" s="1">
        <v>60.798859999999998</v>
      </c>
      <c r="AG971" s="1">
        <v>101.09545</v>
      </c>
      <c r="AH971" s="1">
        <v>159.64778999999999</v>
      </c>
      <c r="AJ971" s="7">
        <f t="shared" si="127"/>
        <v>28283.992000000166</v>
      </c>
      <c r="AK971" s="1">
        <v>56.004199999999997</v>
      </c>
      <c r="AL971" s="1">
        <v>130.15309999999999</v>
      </c>
      <c r="AM971" s="1">
        <v>194.91471000000001</v>
      </c>
    </row>
    <row r="972" spans="1:39">
      <c r="A972" s="7">
        <f t="shared" si="120"/>
        <v>76877.552999999622</v>
      </c>
      <c r="B972" s="1">
        <v>144.15405999999999</v>
      </c>
      <c r="C972" s="1">
        <v>113.80614</v>
      </c>
      <c r="D972" s="1">
        <v>114.51707</v>
      </c>
      <c r="F972" s="1">
        <f t="shared" si="121"/>
        <v>83334</v>
      </c>
      <c r="G972" s="1">
        <v>106.13015</v>
      </c>
      <c r="H972" s="1">
        <v>150.39273</v>
      </c>
      <c r="I972" s="1">
        <v>172.91417999999999</v>
      </c>
      <c r="K972" s="7">
        <f t="shared" si="122"/>
        <v>83765.205000001268</v>
      </c>
      <c r="L972" s="1">
        <v>0.23585</v>
      </c>
      <c r="M972" s="1">
        <v>50.254379999999998</v>
      </c>
      <c r="N972" s="1">
        <v>80.178160000000005</v>
      </c>
      <c r="P972" s="14">
        <f t="shared" si="123"/>
        <v>91347.306999998342</v>
      </c>
      <c r="Q972" s="1">
        <v>9.6646400000000003</v>
      </c>
      <c r="R972" s="1">
        <v>104.06625</v>
      </c>
      <c r="S972" s="1">
        <v>135.45455000000001</v>
      </c>
      <c r="U972" s="16">
        <f t="shared" si="124"/>
        <v>113064.21199999753</v>
      </c>
      <c r="V972" s="1">
        <v>55.930900000000001</v>
      </c>
      <c r="W972" s="1">
        <v>102.2984</v>
      </c>
      <c r="X972" s="1">
        <v>144.47105999999999</v>
      </c>
      <c r="Z972" s="7">
        <f t="shared" si="125"/>
        <v>36768.382000000085</v>
      </c>
      <c r="AA972" s="1">
        <v>38.31259</v>
      </c>
      <c r="AB972" s="1">
        <v>119.2229</v>
      </c>
      <c r="AC972" s="1">
        <v>180.46931000000001</v>
      </c>
      <c r="AE972" s="7">
        <f t="shared" si="126"/>
        <v>112360.0720000018</v>
      </c>
      <c r="AF972" s="1">
        <v>61.67136</v>
      </c>
      <c r="AG972" s="1">
        <v>103.52097999999999</v>
      </c>
      <c r="AH972" s="1">
        <v>159.82083</v>
      </c>
      <c r="AJ972" s="7">
        <f t="shared" si="127"/>
        <v>28313.211000000167</v>
      </c>
      <c r="AK972" s="1">
        <v>51.452089999999998</v>
      </c>
      <c r="AL972" s="1">
        <v>127.13761</v>
      </c>
      <c r="AM972" s="1">
        <v>195.06979000000001</v>
      </c>
    </row>
    <row r="973" spans="1:39">
      <c r="A973" s="7">
        <f t="shared" si="120"/>
        <v>76956.889999999621</v>
      </c>
      <c r="B973" s="1">
        <v>144.50131999999999</v>
      </c>
      <c r="C973" s="1">
        <v>114.44501</v>
      </c>
      <c r="D973" s="1">
        <v>113.38815</v>
      </c>
      <c r="F973" s="1">
        <f t="shared" si="121"/>
        <v>83420</v>
      </c>
      <c r="G973" s="1">
        <v>107.16123</v>
      </c>
      <c r="H973" s="1">
        <v>150.22006999999999</v>
      </c>
      <c r="I973" s="1">
        <v>172.96861000000001</v>
      </c>
      <c r="K973" s="7">
        <f t="shared" si="122"/>
        <v>83851.650000001275</v>
      </c>
      <c r="L973" s="1">
        <v>9.8739999999999994E-2</v>
      </c>
      <c r="M973" s="1">
        <v>50.107149999999997</v>
      </c>
      <c r="N973" s="1">
        <v>79.375169999999997</v>
      </c>
      <c r="P973" s="14">
        <f t="shared" si="123"/>
        <v>91441.576666665002</v>
      </c>
      <c r="Q973" s="1">
        <v>10.714549999999999</v>
      </c>
      <c r="R973" s="1">
        <v>105.22834</v>
      </c>
      <c r="S973" s="1">
        <v>136.58214000000001</v>
      </c>
      <c r="U973" s="16">
        <f t="shared" si="124"/>
        <v>113180.89333333085</v>
      </c>
      <c r="V973" s="1">
        <v>54.469349999999999</v>
      </c>
      <c r="W973" s="1">
        <v>102.41921000000001</v>
      </c>
      <c r="X973" s="1">
        <v>144.33572000000001</v>
      </c>
      <c r="Z973" s="7">
        <f t="shared" si="125"/>
        <v>36806.326666666755</v>
      </c>
      <c r="AA973" s="1">
        <v>42.353619999999999</v>
      </c>
      <c r="AB973" s="1">
        <v>110.95596</v>
      </c>
      <c r="AC973" s="1">
        <v>180.88576</v>
      </c>
      <c r="AE973" s="7">
        <f t="shared" si="126"/>
        <v>112476.02666666848</v>
      </c>
      <c r="AF973" s="1">
        <v>62.150860000000002</v>
      </c>
      <c r="AG973" s="1">
        <v>100.76154</v>
      </c>
      <c r="AH973" s="1">
        <v>159.73667</v>
      </c>
      <c r="AJ973" s="7">
        <f t="shared" si="127"/>
        <v>28342.430000000168</v>
      </c>
      <c r="AK973" s="1">
        <v>52.892879999999998</v>
      </c>
      <c r="AL973" s="1">
        <v>127.58956000000001</v>
      </c>
      <c r="AM973" s="1">
        <v>195.75084000000001</v>
      </c>
    </row>
    <row r="974" spans="1:39">
      <c r="A974" s="7">
        <f t="shared" si="120"/>
        <v>77036.226999999621</v>
      </c>
      <c r="B974" s="1">
        <v>145.63932</v>
      </c>
      <c r="C974" s="1">
        <v>113.87076</v>
      </c>
      <c r="D974" s="1">
        <v>112.63455999999999</v>
      </c>
      <c r="F974" s="1">
        <f t="shared" si="121"/>
        <v>83506</v>
      </c>
      <c r="G974" s="1">
        <v>107.84390999999999</v>
      </c>
      <c r="H974" s="1">
        <v>149.84052</v>
      </c>
      <c r="I974" s="1">
        <v>173.00413</v>
      </c>
      <c r="K974" s="7">
        <f t="shared" si="122"/>
        <v>83938.095000001282</v>
      </c>
      <c r="L974" s="1">
        <v>0.32590999999999998</v>
      </c>
      <c r="M974" s="1">
        <v>50.125059999999998</v>
      </c>
      <c r="N974" s="1">
        <v>79.898719999999997</v>
      </c>
      <c r="P974" s="14">
        <f t="shared" si="123"/>
        <v>91535.846333331661</v>
      </c>
      <c r="Q974" s="1">
        <v>11.17231</v>
      </c>
      <c r="R974" s="1">
        <v>105.02316999999999</v>
      </c>
      <c r="S974" s="1">
        <v>136.49459999999999</v>
      </c>
      <c r="U974" s="16">
        <f t="shared" si="124"/>
        <v>113297.57466666418</v>
      </c>
      <c r="V974" s="1">
        <v>54.859520000000003</v>
      </c>
      <c r="W974" s="1">
        <v>103.42706</v>
      </c>
      <c r="X974" s="1">
        <v>144.29522</v>
      </c>
      <c r="Z974" s="7">
        <f t="shared" si="125"/>
        <v>36844.271333333425</v>
      </c>
      <c r="AA974" s="1">
        <v>42.446620000000003</v>
      </c>
      <c r="AB974" s="1">
        <v>110.74468</v>
      </c>
      <c r="AC974" s="1">
        <v>180.74427</v>
      </c>
      <c r="AE974" s="7">
        <f t="shared" si="126"/>
        <v>112591.98133333515</v>
      </c>
      <c r="AF974" s="1">
        <v>61.408630000000002</v>
      </c>
      <c r="AG974" s="1">
        <v>100.74497</v>
      </c>
      <c r="AH974" s="1">
        <v>159.7611</v>
      </c>
      <c r="AJ974" s="7">
        <f t="shared" si="127"/>
        <v>28371.649000000169</v>
      </c>
      <c r="AK974" s="1">
        <v>52.829700000000003</v>
      </c>
      <c r="AL974" s="1">
        <v>128.80073999999999</v>
      </c>
      <c r="AM974" s="1">
        <v>194.26462000000001</v>
      </c>
    </row>
    <row r="975" spans="1:39">
      <c r="A975" s="7">
        <f t="shared" si="120"/>
        <v>77115.56399999962</v>
      </c>
      <c r="B975" s="1">
        <v>146.02273</v>
      </c>
      <c r="C975" s="1">
        <v>113.3763</v>
      </c>
      <c r="D975" s="1">
        <v>111.90935</v>
      </c>
      <c r="F975" s="1">
        <f t="shared" si="121"/>
        <v>83592</v>
      </c>
      <c r="G975" s="1">
        <v>108.74679</v>
      </c>
      <c r="H975" s="1">
        <v>150.10262</v>
      </c>
      <c r="I975" s="1">
        <v>173.24064999999999</v>
      </c>
      <c r="K975" s="7">
        <f t="shared" si="122"/>
        <v>84024.540000001289</v>
      </c>
      <c r="L975" s="1">
        <v>-0.30063000000000001</v>
      </c>
      <c r="M975" s="1">
        <v>50.320509999999999</v>
      </c>
      <c r="N975" s="1">
        <v>79.750330000000005</v>
      </c>
      <c r="P975" s="14">
        <f t="shared" si="123"/>
        <v>91630.115999998321</v>
      </c>
      <c r="Q975" s="1">
        <v>14.26526</v>
      </c>
      <c r="R975" s="1">
        <v>105.84379</v>
      </c>
      <c r="S975" s="1">
        <v>134.97622000000001</v>
      </c>
      <c r="U975" s="16">
        <f t="shared" si="124"/>
        <v>113414.25599999751</v>
      </c>
      <c r="V975" s="1">
        <v>52.71002</v>
      </c>
      <c r="W975" s="1">
        <v>102.76009000000001</v>
      </c>
      <c r="X975" s="1">
        <v>144.76193000000001</v>
      </c>
      <c r="Z975" s="7">
        <f t="shared" si="125"/>
        <v>36882.216000000095</v>
      </c>
      <c r="AA975" s="1">
        <v>32.721649999999997</v>
      </c>
      <c r="AB975" s="1">
        <v>115.59625</v>
      </c>
      <c r="AC975" s="1">
        <v>180.52755999999999</v>
      </c>
      <c r="AE975" s="7">
        <f t="shared" si="126"/>
        <v>112707.93600000182</v>
      </c>
      <c r="AF975" s="1">
        <v>61.445410000000003</v>
      </c>
      <c r="AG975" s="1">
        <v>100.15791</v>
      </c>
      <c r="AH975" s="1">
        <v>159.70689999999999</v>
      </c>
      <c r="AJ975" s="7">
        <f t="shared" si="127"/>
        <v>28400.86800000017</v>
      </c>
      <c r="AK975" s="1">
        <v>55.514769999999999</v>
      </c>
      <c r="AL975" s="1">
        <v>130.05444</v>
      </c>
      <c r="AM975" s="1">
        <v>194.43723</v>
      </c>
    </row>
    <row r="976" spans="1:39">
      <c r="A976" s="7">
        <f t="shared" si="120"/>
        <v>77194.90099999962</v>
      </c>
      <c r="B976" s="1">
        <v>146.05687</v>
      </c>
      <c r="C976" s="1">
        <v>112.98259</v>
      </c>
      <c r="D976" s="1">
        <v>112.3318</v>
      </c>
      <c r="F976" s="1">
        <f t="shared" si="121"/>
        <v>83678</v>
      </c>
      <c r="G976" s="1">
        <v>108.89766</v>
      </c>
      <c r="H976" s="1">
        <v>150.78442000000001</v>
      </c>
      <c r="I976" s="1">
        <v>173.74761000000001</v>
      </c>
      <c r="K976" s="7">
        <f t="shared" si="122"/>
        <v>84110.985000001296</v>
      </c>
      <c r="L976" s="1">
        <v>0.98077000000000003</v>
      </c>
      <c r="M976" s="1">
        <v>50.51596</v>
      </c>
      <c r="N976" s="1">
        <v>79.243790000000004</v>
      </c>
      <c r="P976" s="14">
        <f t="shared" si="123"/>
        <v>91724.385666664981</v>
      </c>
      <c r="Q976" s="1">
        <v>11.932689999999999</v>
      </c>
      <c r="R976" s="1">
        <v>106.5498</v>
      </c>
      <c r="S976" s="1">
        <v>134.53595999999999</v>
      </c>
      <c r="U976" s="16">
        <f t="shared" si="124"/>
        <v>113530.93733333083</v>
      </c>
      <c r="V976" s="1">
        <v>52.002429999999997</v>
      </c>
      <c r="W976" s="1">
        <v>102.68510999999999</v>
      </c>
      <c r="X976" s="1">
        <v>143.83309</v>
      </c>
      <c r="Z976" s="7">
        <f t="shared" si="125"/>
        <v>36920.160666666765</v>
      </c>
      <c r="AA976" s="1">
        <v>33.539290000000001</v>
      </c>
      <c r="AB976" s="1">
        <v>117.09524</v>
      </c>
      <c r="AC976" s="1">
        <v>180.33142000000001</v>
      </c>
      <c r="AE976" s="7">
        <f t="shared" si="126"/>
        <v>112823.89066666849</v>
      </c>
      <c r="AF976" s="1">
        <v>61.394410000000001</v>
      </c>
      <c r="AG976" s="1">
        <v>100.95529999999999</v>
      </c>
      <c r="AH976" s="1">
        <v>159.44306</v>
      </c>
      <c r="AJ976" s="7">
        <f t="shared" si="127"/>
        <v>28430.087000000171</v>
      </c>
      <c r="AK976" s="1">
        <v>56.412820000000004</v>
      </c>
      <c r="AL976" s="1">
        <v>131.78075000000001</v>
      </c>
      <c r="AM976" s="1">
        <v>194.25538</v>
      </c>
    </row>
    <row r="977" spans="1:39">
      <c r="A977" s="7">
        <f t="shared" si="120"/>
        <v>77274.237999999619</v>
      </c>
      <c r="B977" s="1">
        <v>146.42295999999999</v>
      </c>
      <c r="C977" s="1">
        <v>113.54491</v>
      </c>
      <c r="D977" s="1">
        <v>112.70806</v>
      </c>
      <c r="F977" s="1">
        <f t="shared" si="121"/>
        <v>83764</v>
      </c>
      <c r="G977" s="1">
        <v>109.69723999999999</v>
      </c>
      <c r="H977" s="1">
        <v>152.91316</v>
      </c>
      <c r="I977" s="1">
        <v>174.22560999999999</v>
      </c>
      <c r="K977" s="7">
        <f t="shared" si="122"/>
        <v>84197.430000001303</v>
      </c>
      <c r="L977" s="1">
        <v>0.86485000000000001</v>
      </c>
      <c r="M977" s="1">
        <v>50.676139999999997</v>
      </c>
      <c r="N977" s="1">
        <v>79.507320000000007</v>
      </c>
      <c r="P977" s="14">
        <f t="shared" si="123"/>
        <v>91818.655333331641</v>
      </c>
      <c r="Q977" s="1">
        <v>14.367620000000001</v>
      </c>
      <c r="R977" s="1">
        <v>105.59387</v>
      </c>
      <c r="S977" s="1">
        <v>136.24897000000001</v>
      </c>
      <c r="U977" s="16">
        <f t="shared" si="124"/>
        <v>113647.61866666416</v>
      </c>
      <c r="V977" s="1">
        <v>53.107869999999998</v>
      </c>
      <c r="W977" s="1">
        <v>103.20739</v>
      </c>
      <c r="X977" s="1">
        <v>144.69508999999999</v>
      </c>
      <c r="Z977" s="7">
        <f t="shared" si="125"/>
        <v>36958.105333333435</v>
      </c>
      <c r="AA977" s="1">
        <v>39.406030000000001</v>
      </c>
      <c r="AB977" s="1">
        <v>113.57669</v>
      </c>
      <c r="AC977" s="1">
        <v>180.78209000000001</v>
      </c>
      <c r="AE977" s="7">
        <f t="shared" si="126"/>
        <v>112939.84533333516</v>
      </c>
      <c r="AF977" s="1">
        <v>62.499319999999997</v>
      </c>
      <c r="AG977" s="1">
        <v>100.53814</v>
      </c>
      <c r="AH977" s="1">
        <v>160.38583</v>
      </c>
      <c r="AJ977" s="7">
        <f t="shared" si="127"/>
        <v>28459.306000000171</v>
      </c>
      <c r="AK977" s="1">
        <v>57.515940000000001</v>
      </c>
      <c r="AL977" s="1">
        <v>129.56030000000001</v>
      </c>
      <c r="AM977" s="1">
        <v>194.99946</v>
      </c>
    </row>
    <row r="978" spans="1:39">
      <c r="A978" s="7">
        <f t="shared" si="120"/>
        <v>77353.574999999619</v>
      </c>
      <c r="B978" s="1">
        <v>146.43646000000001</v>
      </c>
      <c r="C978" s="1">
        <v>112.48904</v>
      </c>
      <c r="D978" s="1">
        <v>114.94519</v>
      </c>
      <c r="F978" s="1">
        <f t="shared" si="121"/>
        <v>83850</v>
      </c>
      <c r="G978" s="1">
        <v>110.69083999999999</v>
      </c>
      <c r="H978" s="1">
        <v>153.06442999999999</v>
      </c>
      <c r="I978" s="1">
        <v>174.80936</v>
      </c>
      <c r="K978" s="7">
        <f t="shared" si="122"/>
        <v>84283.87500000131</v>
      </c>
      <c r="L978" s="1">
        <v>0.31829000000000002</v>
      </c>
      <c r="M978" s="1">
        <v>51.403489999999998</v>
      </c>
      <c r="N978" s="1">
        <v>79.872240000000005</v>
      </c>
      <c r="P978" s="14">
        <f t="shared" si="123"/>
        <v>91912.9249999983</v>
      </c>
      <c r="Q978" s="1">
        <v>11.89232</v>
      </c>
      <c r="R978" s="1">
        <v>107.50406</v>
      </c>
      <c r="S978" s="1">
        <v>136.67652000000001</v>
      </c>
      <c r="U978" s="16">
        <f t="shared" si="124"/>
        <v>113764.29999999749</v>
      </c>
      <c r="V978" s="1">
        <v>53.141579999999998</v>
      </c>
      <c r="W978" s="1">
        <v>101.8587</v>
      </c>
      <c r="X978" s="1">
        <v>144.31842</v>
      </c>
      <c r="Z978" s="7">
        <f t="shared" si="125"/>
        <v>36996.050000000105</v>
      </c>
      <c r="AA978" s="1">
        <v>36.197470000000003</v>
      </c>
      <c r="AB978" s="1">
        <v>112.63726</v>
      </c>
      <c r="AC978" s="1">
        <v>179.53964999999999</v>
      </c>
      <c r="AE978" s="7">
        <f t="shared" si="126"/>
        <v>113055.80000000184</v>
      </c>
      <c r="AF978" s="1">
        <v>62.76464</v>
      </c>
      <c r="AG978" s="1">
        <v>100.81604</v>
      </c>
      <c r="AH978" s="1">
        <v>159.43655000000001</v>
      </c>
      <c r="AJ978" s="7">
        <f t="shared" si="127"/>
        <v>28488.525000000172</v>
      </c>
      <c r="AK978" s="1">
        <v>59.370109999999997</v>
      </c>
      <c r="AL978" s="1">
        <v>127.29527</v>
      </c>
      <c r="AM978" s="1">
        <v>194.96288999999999</v>
      </c>
    </row>
    <row r="979" spans="1:39">
      <c r="A979" s="7">
        <f t="shared" si="120"/>
        <v>77432.911999999618</v>
      </c>
      <c r="B979" s="1">
        <v>145.04308</v>
      </c>
      <c r="C979" s="1">
        <v>112.53100000000001</v>
      </c>
      <c r="D979" s="1">
        <v>116.33336</v>
      </c>
      <c r="F979" s="1">
        <f t="shared" si="121"/>
        <v>83936</v>
      </c>
      <c r="G979" s="1">
        <v>112.67156</v>
      </c>
      <c r="H979" s="1">
        <v>153.14816999999999</v>
      </c>
      <c r="I979" s="1">
        <v>175.137</v>
      </c>
      <c r="K979" s="7">
        <f t="shared" si="122"/>
        <v>84370.320000001317</v>
      </c>
      <c r="L979" s="1">
        <v>1.3296300000000001</v>
      </c>
      <c r="M979" s="1">
        <v>51.156799999999997</v>
      </c>
      <c r="N979" s="1">
        <v>80.316299999999998</v>
      </c>
      <c r="P979" s="14">
        <f t="shared" si="123"/>
        <v>92007.19466666496</v>
      </c>
      <c r="Q979" s="1">
        <v>12.258620000000001</v>
      </c>
      <c r="R979" s="1">
        <v>108.03077999999999</v>
      </c>
      <c r="S979" s="1">
        <v>134.82452000000001</v>
      </c>
      <c r="U979" s="16">
        <f t="shared" si="124"/>
        <v>113880.98133333081</v>
      </c>
      <c r="V979" s="1">
        <v>54.183750000000003</v>
      </c>
      <c r="W979" s="1">
        <v>103.48308</v>
      </c>
      <c r="X979" s="1">
        <v>144.02585999999999</v>
      </c>
      <c r="Z979" s="7">
        <f t="shared" si="125"/>
        <v>37033.994666666775</v>
      </c>
      <c r="AA979" s="1">
        <v>35.113439999999997</v>
      </c>
      <c r="AB979" s="1">
        <v>112.97744</v>
      </c>
      <c r="AC979" s="1">
        <v>180.04330999999999</v>
      </c>
      <c r="AE979" s="7">
        <f t="shared" si="126"/>
        <v>113171.75466666851</v>
      </c>
      <c r="AF979" s="1">
        <v>63.204970000000003</v>
      </c>
      <c r="AG979" s="1">
        <v>99.074269999999999</v>
      </c>
      <c r="AH979" s="1">
        <v>159.97291999999999</v>
      </c>
      <c r="AJ979" s="7">
        <f t="shared" si="127"/>
        <v>28517.744000000173</v>
      </c>
      <c r="AK979" s="1">
        <v>56.573749999999997</v>
      </c>
      <c r="AL979" s="1">
        <v>127.52278</v>
      </c>
      <c r="AM979" s="1">
        <v>195.78960000000001</v>
      </c>
    </row>
    <row r="980" spans="1:39">
      <c r="A980" s="7">
        <f t="shared" si="120"/>
        <v>77512.248999999618</v>
      </c>
      <c r="B980" s="1">
        <v>145.43107000000001</v>
      </c>
      <c r="C980" s="1">
        <v>113.54467</v>
      </c>
      <c r="D980" s="1">
        <v>116.31211</v>
      </c>
      <c r="F980" s="1">
        <f t="shared" si="121"/>
        <v>84022</v>
      </c>
      <c r="G980" s="1">
        <v>113.86332</v>
      </c>
      <c r="H980" s="1">
        <v>153.2319</v>
      </c>
      <c r="I980" s="1">
        <v>175.29243</v>
      </c>
      <c r="K980" s="7">
        <f t="shared" si="122"/>
        <v>84456.765000001324</v>
      </c>
      <c r="L980" s="1">
        <v>0.86795</v>
      </c>
      <c r="M980" s="1">
        <v>51.036389999999997</v>
      </c>
      <c r="N980" s="1">
        <v>80.64555</v>
      </c>
      <c r="P980" s="14">
        <f t="shared" si="123"/>
        <v>92101.46433333162</v>
      </c>
      <c r="Q980" s="1">
        <v>13.236649999999999</v>
      </c>
      <c r="R980" s="1">
        <v>109.04939</v>
      </c>
      <c r="S980" s="1">
        <v>134.23579000000001</v>
      </c>
      <c r="U980" s="16">
        <f t="shared" si="124"/>
        <v>113997.66266666414</v>
      </c>
      <c r="V980" s="1">
        <v>55.54251</v>
      </c>
      <c r="W980" s="1">
        <v>102.77169000000001</v>
      </c>
      <c r="X980" s="1">
        <v>144.14751999999999</v>
      </c>
      <c r="Z980" s="7">
        <f t="shared" si="125"/>
        <v>37071.939333333445</v>
      </c>
      <c r="AA980" s="1">
        <v>33.26005</v>
      </c>
      <c r="AB980" s="1">
        <v>109.78592</v>
      </c>
      <c r="AC980" s="1">
        <v>180.37235000000001</v>
      </c>
      <c r="AE980" s="7">
        <f t="shared" si="126"/>
        <v>113287.70933333518</v>
      </c>
      <c r="AF980" s="1">
        <v>62.648600000000002</v>
      </c>
      <c r="AG980" s="1">
        <v>100.41253</v>
      </c>
      <c r="AH980" s="1">
        <v>159.84539000000001</v>
      </c>
      <c r="AJ980" s="7">
        <f t="shared" si="127"/>
        <v>28546.963000000174</v>
      </c>
      <c r="AK980" s="1">
        <v>57.761940000000003</v>
      </c>
      <c r="AL980" s="1">
        <v>128.28362999999999</v>
      </c>
      <c r="AM980" s="1">
        <v>196.22311999999999</v>
      </c>
    </row>
    <row r="981" spans="1:39">
      <c r="A981" s="7">
        <f t="shared" si="120"/>
        <v>77591.585999999617</v>
      </c>
      <c r="B981" s="1">
        <v>145.23108999999999</v>
      </c>
      <c r="C981" s="1">
        <v>113.93673</v>
      </c>
      <c r="D981" s="1">
        <v>116.22526000000001</v>
      </c>
      <c r="F981" s="1">
        <f t="shared" si="121"/>
        <v>84108</v>
      </c>
      <c r="G981" s="1">
        <v>115.15993</v>
      </c>
      <c r="H981" s="1">
        <v>153.21963</v>
      </c>
      <c r="I981" s="1">
        <v>175.38141999999999</v>
      </c>
      <c r="K981" s="7">
        <f t="shared" si="122"/>
        <v>84543.210000001331</v>
      </c>
      <c r="L981" s="1">
        <v>1.44974</v>
      </c>
      <c r="M981" s="1">
        <v>51.518610000000002</v>
      </c>
      <c r="N981" s="1">
        <v>80.342110000000005</v>
      </c>
      <c r="P981" s="14">
        <f t="shared" si="123"/>
        <v>92195.73399999828</v>
      </c>
      <c r="Q981" s="1">
        <v>12.954040000000001</v>
      </c>
      <c r="R981" s="1">
        <v>109.16506</v>
      </c>
      <c r="S981" s="1">
        <v>134.27349000000001</v>
      </c>
      <c r="U981" s="16">
        <f t="shared" si="124"/>
        <v>114114.34399999747</v>
      </c>
      <c r="V981" s="1">
        <v>53.08934</v>
      </c>
      <c r="W981" s="1">
        <v>101.91412</v>
      </c>
      <c r="X981" s="1">
        <v>144.26121000000001</v>
      </c>
      <c r="Z981" s="7">
        <f t="shared" si="125"/>
        <v>37109.884000000115</v>
      </c>
      <c r="AA981" s="1">
        <v>28.454409999999999</v>
      </c>
      <c r="AB981" s="1">
        <v>110.35723</v>
      </c>
      <c r="AC981" s="1">
        <v>180.95191</v>
      </c>
      <c r="AE981" s="7">
        <f t="shared" si="126"/>
        <v>113403.66400000185</v>
      </c>
      <c r="AF981" s="1">
        <v>62.294789999999999</v>
      </c>
      <c r="AG981" s="1">
        <v>98.982780000000005</v>
      </c>
      <c r="AH981" s="1">
        <v>160.46716000000001</v>
      </c>
      <c r="AJ981" s="7">
        <f t="shared" si="127"/>
        <v>28576.182000000175</v>
      </c>
      <c r="AK981" s="1">
        <v>56.187019999999997</v>
      </c>
      <c r="AL981" s="1">
        <v>130.60266999999999</v>
      </c>
      <c r="AM981" s="1">
        <v>196.75498999999999</v>
      </c>
    </row>
    <row r="982" spans="1:39">
      <c r="A982" s="7">
        <f t="shared" si="120"/>
        <v>77670.922999999617</v>
      </c>
      <c r="B982" s="1">
        <v>144.57147000000001</v>
      </c>
      <c r="C982" s="1">
        <v>113.41392</v>
      </c>
      <c r="D982" s="1">
        <v>116.2424</v>
      </c>
      <c r="F982" s="1">
        <f t="shared" si="121"/>
        <v>84194</v>
      </c>
      <c r="G982" s="1">
        <v>116.03312</v>
      </c>
      <c r="H982" s="1">
        <v>153.15225000000001</v>
      </c>
      <c r="I982" s="1">
        <v>175.81061</v>
      </c>
      <c r="K982" s="7">
        <f t="shared" si="122"/>
        <v>84629.655000001338</v>
      </c>
      <c r="L982" s="1">
        <v>0.78727000000000003</v>
      </c>
      <c r="M982" s="1">
        <v>51.243340000000003</v>
      </c>
      <c r="N982" s="1">
        <v>80.407759999999996</v>
      </c>
      <c r="P982" s="14">
        <f t="shared" si="123"/>
        <v>92290.003666664939</v>
      </c>
      <c r="Q982" s="1">
        <v>14.40113</v>
      </c>
      <c r="R982" s="1">
        <v>109.76199</v>
      </c>
      <c r="S982" s="1">
        <v>134.41209000000001</v>
      </c>
      <c r="U982" s="16">
        <f t="shared" si="124"/>
        <v>114231.02533333079</v>
      </c>
      <c r="V982" s="1">
        <v>52.838230000000003</v>
      </c>
      <c r="W982" s="1">
        <v>102.24136</v>
      </c>
      <c r="X982" s="1">
        <v>144.72756999999999</v>
      </c>
      <c r="Z982" s="7">
        <f t="shared" si="125"/>
        <v>37147.828666666785</v>
      </c>
      <c r="AA982" s="1">
        <v>30.370139999999999</v>
      </c>
      <c r="AB982" s="1">
        <v>110.44959</v>
      </c>
      <c r="AC982" s="1">
        <v>181.08431999999999</v>
      </c>
      <c r="AE982" s="7">
        <f t="shared" si="126"/>
        <v>113519.61866666852</v>
      </c>
      <c r="AF982" s="1">
        <v>62.301490000000001</v>
      </c>
      <c r="AG982" s="1">
        <v>100.84076</v>
      </c>
      <c r="AH982" s="1">
        <v>159.93431000000001</v>
      </c>
      <c r="AJ982" s="7">
        <f t="shared" si="127"/>
        <v>28605.401000000176</v>
      </c>
      <c r="AK982" s="1">
        <v>54.350729999999999</v>
      </c>
      <c r="AL982" s="1">
        <v>127.88726</v>
      </c>
      <c r="AM982" s="1">
        <v>197.05734000000001</v>
      </c>
    </row>
    <row r="983" spans="1:39">
      <c r="A983" s="7">
        <f t="shared" si="120"/>
        <v>77750.259999999616</v>
      </c>
      <c r="B983" s="1">
        <v>144.87302</v>
      </c>
      <c r="C983" s="1">
        <v>113.23781</v>
      </c>
      <c r="D983" s="1">
        <v>115.87161999999999</v>
      </c>
      <c r="F983" s="1">
        <f t="shared" si="121"/>
        <v>84280</v>
      </c>
      <c r="G983" s="1">
        <v>117.99059</v>
      </c>
      <c r="H983" s="1">
        <v>153.02791999999999</v>
      </c>
      <c r="I983" s="1">
        <v>175.91629</v>
      </c>
      <c r="K983" s="7">
        <f t="shared" si="122"/>
        <v>84716.100000001345</v>
      </c>
      <c r="L983" s="1">
        <v>1.5700499999999999</v>
      </c>
      <c r="M983" s="1">
        <v>51.52957</v>
      </c>
      <c r="N983" s="1">
        <v>80.672600000000003</v>
      </c>
      <c r="P983" s="14">
        <f t="shared" si="123"/>
        <v>92384.273333331599</v>
      </c>
      <c r="Q983" s="1">
        <v>14.629020000000001</v>
      </c>
      <c r="R983" s="1">
        <v>110.21541000000001</v>
      </c>
      <c r="S983" s="1">
        <v>134.49453</v>
      </c>
      <c r="U983" s="16">
        <f t="shared" si="124"/>
        <v>114347.70666666412</v>
      </c>
      <c r="V983" s="1">
        <v>52.69</v>
      </c>
      <c r="W983" s="1">
        <v>102.94233</v>
      </c>
      <c r="X983" s="1">
        <v>144.30117999999999</v>
      </c>
      <c r="Z983" s="7">
        <f t="shared" si="125"/>
        <v>37185.773333333455</v>
      </c>
      <c r="AA983" s="1">
        <v>33.990780000000001</v>
      </c>
      <c r="AB983" s="1">
        <v>109.59979</v>
      </c>
      <c r="AC983" s="1">
        <v>181.44371000000001</v>
      </c>
      <c r="AE983" s="7">
        <f t="shared" si="126"/>
        <v>113635.5733333352</v>
      </c>
      <c r="AF983" s="1">
        <v>62.524050000000003</v>
      </c>
      <c r="AG983" s="1">
        <v>99.085819999999998</v>
      </c>
      <c r="AH983" s="1">
        <v>159.37899999999999</v>
      </c>
      <c r="AJ983" s="7">
        <f t="shared" si="127"/>
        <v>28634.620000000177</v>
      </c>
      <c r="AK983" s="1">
        <v>58.947409999999998</v>
      </c>
      <c r="AL983" s="1">
        <v>123.80500000000001</v>
      </c>
      <c r="AM983" s="1">
        <v>198.00409999999999</v>
      </c>
    </row>
    <row r="984" spans="1:39">
      <c r="A984" s="7">
        <f t="shared" si="120"/>
        <v>77829.596999999616</v>
      </c>
      <c r="B984" s="1">
        <v>145.30466999999999</v>
      </c>
      <c r="C984" s="1">
        <v>113.05829</v>
      </c>
      <c r="D984" s="1">
        <v>115.91965</v>
      </c>
      <c r="F984" s="1">
        <f t="shared" si="121"/>
        <v>84366</v>
      </c>
      <c r="G984" s="1">
        <v>118.81784</v>
      </c>
      <c r="H984" s="1">
        <v>152.85297</v>
      </c>
      <c r="I984" s="1">
        <v>176.00405000000001</v>
      </c>
      <c r="K984" s="7">
        <f t="shared" si="122"/>
        <v>84802.545000001352</v>
      </c>
      <c r="L984" s="1">
        <v>1.4476500000000001</v>
      </c>
      <c r="M984" s="1">
        <v>51.068159999999999</v>
      </c>
      <c r="N984" s="1">
        <v>80.292619999999999</v>
      </c>
      <c r="P984" s="14">
        <f t="shared" si="123"/>
        <v>92478.542999998259</v>
      </c>
      <c r="Q984" s="1">
        <v>14.68352</v>
      </c>
      <c r="R984" s="1">
        <v>110.98551</v>
      </c>
      <c r="S984" s="1">
        <v>136.48043000000001</v>
      </c>
      <c r="U984" s="16">
        <f t="shared" si="124"/>
        <v>114464.38799999745</v>
      </c>
      <c r="V984" s="1">
        <v>52.79074</v>
      </c>
      <c r="W984" s="1">
        <v>102.57613000000001</v>
      </c>
      <c r="X984" s="1">
        <v>144.80456000000001</v>
      </c>
      <c r="Z984" s="7">
        <f t="shared" si="125"/>
        <v>37223.718000000124</v>
      </c>
      <c r="AA984" s="1">
        <v>30.404890000000002</v>
      </c>
      <c r="AB984" s="1">
        <v>107.72647000000001</v>
      </c>
      <c r="AC984" s="1">
        <v>180.73353</v>
      </c>
      <c r="AE984" s="7">
        <f t="shared" si="126"/>
        <v>113751.52800000187</v>
      </c>
      <c r="AF984" s="1">
        <v>61.687649999999998</v>
      </c>
      <c r="AG984" s="1">
        <v>99.173249999999996</v>
      </c>
      <c r="AH984" s="1">
        <v>159.53360000000001</v>
      </c>
      <c r="AJ984" s="7">
        <f t="shared" si="127"/>
        <v>28663.839000000178</v>
      </c>
      <c r="AK984" s="1">
        <v>61.732840000000003</v>
      </c>
      <c r="AL984" s="1">
        <v>124.17574</v>
      </c>
      <c r="AM984" s="1">
        <v>197.36851999999999</v>
      </c>
    </row>
    <row r="985" spans="1:39">
      <c r="A985" s="7">
        <f t="shared" si="120"/>
        <v>77908.933999999615</v>
      </c>
      <c r="B985" s="1">
        <v>145.28258</v>
      </c>
      <c r="C985" s="1">
        <v>113.3282</v>
      </c>
      <c r="D985" s="1">
        <v>115.79524000000001</v>
      </c>
      <c r="F985" s="1">
        <f t="shared" si="121"/>
        <v>84452</v>
      </c>
      <c r="G985" s="1">
        <v>120.97017</v>
      </c>
      <c r="H985" s="1">
        <v>152.65769</v>
      </c>
      <c r="I985" s="1">
        <v>175.98181</v>
      </c>
      <c r="K985" s="7">
        <f t="shared" si="122"/>
        <v>84888.990000001359</v>
      </c>
      <c r="L985" s="1">
        <v>2.2804700000000002</v>
      </c>
      <c r="M985" s="1">
        <v>50.65352</v>
      </c>
      <c r="N985" s="1">
        <v>79.968109999999996</v>
      </c>
      <c r="P985" s="14">
        <f t="shared" si="123"/>
        <v>92572.812666664919</v>
      </c>
      <c r="Q985" s="1">
        <v>14.11656</v>
      </c>
      <c r="R985" s="1">
        <v>112.12094</v>
      </c>
      <c r="S985" s="1">
        <v>135.74086</v>
      </c>
      <c r="U985" s="16">
        <f t="shared" si="124"/>
        <v>114581.06933333077</v>
      </c>
      <c r="V985" s="1">
        <v>51.469619999999999</v>
      </c>
      <c r="W985" s="1">
        <v>103.87130999999999</v>
      </c>
      <c r="X985" s="1">
        <v>144.84182000000001</v>
      </c>
      <c r="Z985" s="7">
        <f t="shared" si="125"/>
        <v>37261.662666666794</v>
      </c>
      <c r="AA985" s="1">
        <v>32.167569999999998</v>
      </c>
      <c r="AB985" s="1">
        <v>108.47</v>
      </c>
      <c r="AC985" s="1">
        <v>180.54518999999999</v>
      </c>
      <c r="AE985" s="7">
        <f t="shared" si="126"/>
        <v>113867.48266666854</v>
      </c>
      <c r="AF985" s="1">
        <v>62.447929999999999</v>
      </c>
      <c r="AG985" s="1">
        <v>98.902919999999995</v>
      </c>
      <c r="AH985" s="1">
        <v>159.83159000000001</v>
      </c>
      <c r="AJ985" s="7">
        <f t="shared" si="127"/>
        <v>28693.058000000179</v>
      </c>
      <c r="AK985" s="1">
        <v>62.64817</v>
      </c>
      <c r="AL985" s="1">
        <v>126.23457000000001</v>
      </c>
      <c r="AM985" s="1">
        <v>198.05685</v>
      </c>
    </row>
    <row r="986" spans="1:39">
      <c r="A986" s="7">
        <f t="shared" si="120"/>
        <v>77988.270999999615</v>
      </c>
      <c r="B986" s="1">
        <v>145.45693</v>
      </c>
      <c r="C986" s="1">
        <v>113.09829999999999</v>
      </c>
      <c r="D986" s="1">
        <v>115.65369</v>
      </c>
      <c r="F986" s="1">
        <f t="shared" si="121"/>
        <v>84538</v>
      </c>
      <c r="G986" s="1">
        <v>123.31285</v>
      </c>
      <c r="H986" s="1">
        <v>152.58770000000001</v>
      </c>
      <c r="I986" s="1">
        <v>175.85077000000001</v>
      </c>
      <c r="K986" s="7">
        <f t="shared" si="122"/>
        <v>84975.435000001366</v>
      </c>
      <c r="L986" s="1">
        <v>2.2115</v>
      </c>
      <c r="M986" s="1">
        <v>51.745930000000001</v>
      </c>
      <c r="N986" s="1">
        <v>80.161060000000006</v>
      </c>
      <c r="P986" s="14">
        <f t="shared" si="123"/>
        <v>92667.082333331578</v>
      </c>
      <c r="Q986" s="1">
        <v>14.783989999999999</v>
      </c>
      <c r="R986" s="1">
        <v>111.04867</v>
      </c>
      <c r="S986" s="1">
        <v>135.96</v>
      </c>
      <c r="U986" s="16">
        <f t="shared" si="124"/>
        <v>114697.7506666641</v>
      </c>
      <c r="V986" s="1">
        <v>52.56073</v>
      </c>
      <c r="W986" s="1">
        <v>103.62881</v>
      </c>
      <c r="X986" s="1">
        <v>144.74965</v>
      </c>
      <c r="Z986" s="7">
        <f t="shared" si="125"/>
        <v>37299.607333333464</v>
      </c>
      <c r="AA986" s="1">
        <v>32.190939999999998</v>
      </c>
      <c r="AB986" s="1">
        <v>109.12282999999999</v>
      </c>
      <c r="AC986" s="1">
        <v>179.98748000000001</v>
      </c>
      <c r="AE986" s="7">
        <f t="shared" si="126"/>
        <v>113983.43733333521</v>
      </c>
      <c r="AF986" s="1">
        <v>62.527920000000002</v>
      </c>
      <c r="AG986" s="1">
        <v>98.938969999999998</v>
      </c>
      <c r="AH986" s="1">
        <v>160.00578999999999</v>
      </c>
      <c r="AJ986" s="7">
        <f t="shared" si="127"/>
        <v>28722.27700000018</v>
      </c>
      <c r="AK986" s="1">
        <v>58.640430000000002</v>
      </c>
      <c r="AL986" s="1">
        <v>126.14663</v>
      </c>
      <c r="AM986" s="1">
        <v>198.49655000000001</v>
      </c>
    </row>
    <row r="987" spans="1:39">
      <c r="A987" s="7">
        <f t="shared" si="120"/>
        <v>78067.607999999615</v>
      </c>
      <c r="B987" s="1">
        <v>145.523</v>
      </c>
      <c r="C987" s="1">
        <v>113.1281</v>
      </c>
      <c r="D987" s="1">
        <v>115.95497</v>
      </c>
      <c r="F987" s="1">
        <f t="shared" si="121"/>
        <v>84624</v>
      </c>
      <c r="G987" s="1">
        <v>125.80388000000001</v>
      </c>
      <c r="H987" s="1">
        <v>152.44309000000001</v>
      </c>
      <c r="I987" s="1">
        <v>175.41637</v>
      </c>
      <c r="K987" s="7">
        <f t="shared" si="122"/>
        <v>85061.880000001373</v>
      </c>
      <c r="L987" s="1">
        <v>2.7294999999999998</v>
      </c>
      <c r="M987" s="1">
        <v>51.105499999999999</v>
      </c>
      <c r="N987" s="1">
        <v>79.878680000000003</v>
      </c>
      <c r="P987" s="14">
        <f t="shared" si="123"/>
        <v>92761.351999998238</v>
      </c>
      <c r="Q987" s="1">
        <v>16.7254</v>
      </c>
      <c r="R987" s="1">
        <v>111.59495</v>
      </c>
      <c r="S987" s="1">
        <v>138.58679000000001</v>
      </c>
      <c r="U987" s="16">
        <f t="shared" si="124"/>
        <v>114814.43199999743</v>
      </c>
      <c r="V987" s="1">
        <v>53.685389999999998</v>
      </c>
      <c r="W987" s="1">
        <v>103.18940000000001</v>
      </c>
      <c r="X987" s="1">
        <v>144.70549</v>
      </c>
      <c r="Z987" s="7">
        <f t="shared" si="125"/>
        <v>37337.552000000134</v>
      </c>
      <c r="AA987" s="1">
        <v>35.235059999999997</v>
      </c>
      <c r="AB987" s="1">
        <v>107.79127</v>
      </c>
      <c r="AC987" s="1">
        <v>179.52594999999999</v>
      </c>
      <c r="AE987" s="7">
        <f t="shared" si="126"/>
        <v>114099.39200000188</v>
      </c>
      <c r="AF987" s="1">
        <v>61.951520000000002</v>
      </c>
      <c r="AG987" s="1">
        <v>98.086380000000005</v>
      </c>
      <c r="AH987" s="1">
        <v>160.119</v>
      </c>
      <c r="AJ987" s="7">
        <f t="shared" si="127"/>
        <v>28751.496000000181</v>
      </c>
      <c r="AK987" s="1">
        <v>59.748660000000001</v>
      </c>
      <c r="AL987" s="1">
        <v>123.24941</v>
      </c>
      <c r="AM987" s="1">
        <v>198.69665000000001</v>
      </c>
    </row>
    <row r="988" spans="1:39">
      <c r="A988" s="7">
        <f t="shared" si="120"/>
        <v>78146.944999999614</v>
      </c>
      <c r="B988" s="1">
        <v>145.14577</v>
      </c>
      <c r="C988" s="1">
        <v>113.60209</v>
      </c>
      <c r="D988" s="1">
        <v>115.65318000000001</v>
      </c>
      <c r="F988" s="1">
        <f t="shared" si="121"/>
        <v>84710</v>
      </c>
      <c r="G988" s="1">
        <v>126.04302</v>
      </c>
      <c r="H988" s="1">
        <v>152.25129000000001</v>
      </c>
      <c r="I988" s="1">
        <v>174.96678</v>
      </c>
      <c r="K988" s="7">
        <f t="shared" si="122"/>
        <v>85148.32500000138</v>
      </c>
      <c r="L988" s="1">
        <v>2.1749700000000001</v>
      </c>
      <c r="M988" s="1">
        <v>51.917099999999998</v>
      </c>
      <c r="N988" s="1">
        <v>79.972130000000007</v>
      </c>
      <c r="P988" s="14">
        <f t="shared" si="123"/>
        <v>92855.621666664898</v>
      </c>
      <c r="Q988" s="1">
        <v>17.829329999999999</v>
      </c>
      <c r="R988" s="1">
        <v>112.75490000000001</v>
      </c>
      <c r="S988" s="1">
        <v>138.69922</v>
      </c>
      <c r="U988" s="16">
        <f t="shared" si="124"/>
        <v>114931.11333333075</v>
      </c>
      <c r="V988" s="1">
        <v>51.569629999999997</v>
      </c>
      <c r="W988" s="1">
        <v>102.78437</v>
      </c>
      <c r="X988" s="1">
        <v>144.48808</v>
      </c>
      <c r="Z988" s="7">
        <f t="shared" si="125"/>
        <v>37375.496666666804</v>
      </c>
      <c r="AA988" s="1">
        <v>30.338730000000002</v>
      </c>
      <c r="AB988" s="1">
        <v>107.071</v>
      </c>
      <c r="AC988" s="1">
        <v>179.48029</v>
      </c>
      <c r="AE988" s="7">
        <f t="shared" si="126"/>
        <v>114215.34666666856</v>
      </c>
      <c r="AF988" s="1">
        <v>63.032699999999998</v>
      </c>
      <c r="AG988" s="1">
        <v>97.914699999999996</v>
      </c>
      <c r="AH988" s="1">
        <v>159.91292000000001</v>
      </c>
      <c r="AJ988" s="7">
        <f t="shared" si="127"/>
        <v>28780.715000000182</v>
      </c>
      <c r="AK988" s="1">
        <v>63.300649999999997</v>
      </c>
      <c r="AL988" s="1">
        <v>125.53373999999999</v>
      </c>
      <c r="AM988" s="1">
        <v>197.56360000000001</v>
      </c>
    </row>
    <row r="989" spans="1:39">
      <c r="A989" s="7">
        <f t="shared" si="120"/>
        <v>78226.281999999614</v>
      </c>
      <c r="B989" s="1">
        <v>144.60293999999999</v>
      </c>
      <c r="C989" s="1">
        <v>113.44619</v>
      </c>
      <c r="D989" s="1">
        <v>116.0004</v>
      </c>
      <c r="F989" s="1">
        <f t="shared" si="121"/>
        <v>84796</v>
      </c>
      <c r="G989" s="1">
        <v>126.41229</v>
      </c>
      <c r="H989" s="1">
        <v>152.01308</v>
      </c>
      <c r="I989" s="1">
        <v>174.85444000000001</v>
      </c>
      <c r="K989" s="7">
        <f t="shared" si="122"/>
        <v>85234.770000001387</v>
      </c>
      <c r="L989" s="1">
        <v>2.4207999999999998</v>
      </c>
      <c r="M989" s="1">
        <v>51.112560000000002</v>
      </c>
      <c r="N989" s="1">
        <v>80.500159999999994</v>
      </c>
      <c r="P989" s="14">
        <f t="shared" si="123"/>
        <v>92949.891333331558</v>
      </c>
      <c r="Q989" s="1">
        <v>16.72944</v>
      </c>
      <c r="R989" s="1">
        <v>113.12222</v>
      </c>
      <c r="S989" s="1">
        <v>139.00315000000001</v>
      </c>
      <c r="U989" s="16">
        <f t="shared" si="124"/>
        <v>115047.79466666408</v>
      </c>
      <c r="V989" s="1">
        <v>51.006210000000003</v>
      </c>
      <c r="W989" s="1">
        <v>104.00592</v>
      </c>
      <c r="X989" s="1">
        <v>144.52336</v>
      </c>
      <c r="Z989" s="7">
        <f t="shared" si="125"/>
        <v>37413.441333333474</v>
      </c>
      <c r="AA989" s="1">
        <v>32.053939999999997</v>
      </c>
      <c r="AB989" s="1">
        <v>107.11060000000001</v>
      </c>
      <c r="AC989" s="1">
        <v>179.63038</v>
      </c>
      <c r="AE989" s="7">
        <f t="shared" si="126"/>
        <v>114331.30133333523</v>
      </c>
      <c r="AF989" s="1">
        <v>63.13503</v>
      </c>
      <c r="AG989" s="1">
        <v>98.892330000000001</v>
      </c>
      <c r="AH989" s="1">
        <v>159.91816</v>
      </c>
      <c r="AJ989" s="7">
        <f t="shared" si="127"/>
        <v>28809.934000000183</v>
      </c>
      <c r="AK989" s="1">
        <v>61.040559999999999</v>
      </c>
      <c r="AL989" s="1">
        <v>124.69391</v>
      </c>
      <c r="AM989" s="1">
        <v>196.86471</v>
      </c>
    </row>
    <row r="990" spans="1:39">
      <c r="A990" s="7">
        <f t="shared" si="120"/>
        <v>78305.618999999613</v>
      </c>
      <c r="B990" s="1">
        <v>144.43620999999999</v>
      </c>
      <c r="C990" s="1">
        <v>113.67515</v>
      </c>
      <c r="D990" s="1">
        <v>116.00792</v>
      </c>
      <c r="F990" s="1">
        <f t="shared" si="121"/>
        <v>84882</v>
      </c>
      <c r="G990" s="1">
        <v>128.12549999999999</v>
      </c>
      <c r="H990" s="1">
        <v>151.28109000000001</v>
      </c>
      <c r="I990" s="1">
        <v>174.88484</v>
      </c>
      <c r="K990" s="7">
        <f t="shared" si="122"/>
        <v>85321.215000001393</v>
      </c>
      <c r="L990" s="1">
        <v>2.7810000000000001</v>
      </c>
      <c r="M990" s="1">
        <v>50.61965</v>
      </c>
      <c r="N990" s="1">
        <v>80.966319999999996</v>
      </c>
      <c r="P990" s="14">
        <f t="shared" si="123"/>
        <v>93044.160999998217</v>
      </c>
      <c r="Q990" s="1">
        <v>18.812080000000002</v>
      </c>
      <c r="R990" s="1">
        <v>113.52785</v>
      </c>
      <c r="S990" s="1">
        <v>137.86241999999999</v>
      </c>
      <c r="U990" s="16">
        <f t="shared" si="124"/>
        <v>115164.4759999974</v>
      </c>
      <c r="V990" s="1">
        <v>52.39828</v>
      </c>
      <c r="W990" s="1">
        <v>103.56171999999999</v>
      </c>
      <c r="X990" s="1">
        <v>144.89940999999999</v>
      </c>
      <c r="Z990" s="7">
        <f t="shared" si="125"/>
        <v>37451.386000000144</v>
      </c>
      <c r="AA990" s="1">
        <v>32.832169999999998</v>
      </c>
      <c r="AB990" s="1">
        <v>105.97914</v>
      </c>
      <c r="AC990" s="1">
        <v>180.26161999999999</v>
      </c>
      <c r="AE990" s="7">
        <f t="shared" si="126"/>
        <v>114447.2560000019</v>
      </c>
      <c r="AF990" s="1">
        <v>63.250259999999997</v>
      </c>
      <c r="AG990" s="1">
        <v>98.76249</v>
      </c>
      <c r="AH990" s="1">
        <v>159.59623999999999</v>
      </c>
      <c r="AJ990" s="7">
        <f t="shared" si="127"/>
        <v>28839.153000000184</v>
      </c>
      <c r="AK990" s="1">
        <v>60.143630000000002</v>
      </c>
      <c r="AL990" s="1">
        <v>121.72116</v>
      </c>
      <c r="AM990" s="1">
        <v>198.2945</v>
      </c>
    </row>
    <row r="991" spans="1:39">
      <c r="A991" s="7">
        <f t="shared" si="120"/>
        <v>78384.955999999613</v>
      </c>
      <c r="B991" s="1">
        <v>145.30609000000001</v>
      </c>
      <c r="C991" s="1">
        <v>113.85105</v>
      </c>
      <c r="D991" s="1">
        <v>115.5265</v>
      </c>
      <c r="F991" s="1">
        <f t="shared" si="121"/>
        <v>84968</v>
      </c>
      <c r="G991" s="1">
        <v>130.09061</v>
      </c>
      <c r="H991" s="1">
        <v>151.40512000000001</v>
      </c>
      <c r="I991" s="1">
        <v>174.95921999999999</v>
      </c>
      <c r="K991" s="7">
        <f t="shared" si="122"/>
        <v>85407.6600000014</v>
      </c>
      <c r="L991" s="1">
        <v>2.9249000000000001</v>
      </c>
      <c r="M991" s="1">
        <v>50.922069999999998</v>
      </c>
      <c r="N991" s="1">
        <v>81.069820000000007</v>
      </c>
      <c r="P991" s="14">
        <f t="shared" si="123"/>
        <v>93138.430666664877</v>
      </c>
      <c r="Q991" s="1">
        <v>16.60333</v>
      </c>
      <c r="R991" s="1">
        <v>114.48784999999999</v>
      </c>
      <c r="S991" s="1">
        <v>133.11476999999999</v>
      </c>
      <c r="U991" s="16">
        <f t="shared" si="124"/>
        <v>115281.15733333073</v>
      </c>
      <c r="V991" s="1">
        <v>51.28237</v>
      </c>
      <c r="W991" s="1">
        <v>103.77936</v>
      </c>
      <c r="X991" s="1">
        <v>144.75509</v>
      </c>
      <c r="Z991" s="7">
        <f t="shared" si="125"/>
        <v>37489.330666666814</v>
      </c>
      <c r="AA991" s="1">
        <v>29.65391</v>
      </c>
      <c r="AB991" s="1">
        <v>107.58439</v>
      </c>
      <c r="AC991" s="1">
        <v>179.94353000000001</v>
      </c>
      <c r="AE991" s="7">
        <f t="shared" si="126"/>
        <v>114563.21066666857</v>
      </c>
      <c r="AF991" s="1">
        <v>64.072720000000004</v>
      </c>
      <c r="AG991" s="1">
        <v>97.438770000000005</v>
      </c>
      <c r="AH991" s="1">
        <v>159.31985</v>
      </c>
      <c r="AJ991" s="7">
        <f t="shared" si="127"/>
        <v>28868.372000000185</v>
      </c>
      <c r="AK991" s="1">
        <v>60.130879999999998</v>
      </c>
      <c r="AL991" s="1">
        <v>122.30289999999999</v>
      </c>
      <c r="AM991" s="1">
        <v>198.20134999999999</v>
      </c>
    </row>
    <row r="992" spans="1:39">
      <c r="A992" s="7">
        <f t="shared" si="120"/>
        <v>78464.292999999612</v>
      </c>
      <c r="B992" s="1">
        <v>146.51238000000001</v>
      </c>
      <c r="C992" s="1">
        <v>113.75790000000001</v>
      </c>
      <c r="D992" s="1">
        <v>115.99027</v>
      </c>
      <c r="F992" s="1">
        <f t="shared" si="121"/>
        <v>85054</v>
      </c>
      <c r="G992" s="1">
        <v>130.86276000000001</v>
      </c>
      <c r="H992" s="1">
        <v>151.84146000000001</v>
      </c>
      <c r="I992" s="1">
        <v>175.01659000000001</v>
      </c>
      <c r="K992" s="7">
        <f t="shared" si="122"/>
        <v>85494.105000001407</v>
      </c>
      <c r="L992" s="1">
        <v>3.18316</v>
      </c>
      <c r="M992" s="1">
        <v>50.879480000000001</v>
      </c>
      <c r="N992" s="1">
        <v>80.522540000000006</v>
      </c>
      <c r="P992" s="14">
        <f t="shared" si="123"/>
        <v>93232.700333331537</v>
      </c>
      <c r="Q992" s="1">
        <v>19.208210000000001</v>
      </c>
      <c r="R992" s="1">
        <v>114.93932</v>
      </c>
      <c r="S992" s="1">
        <v>132.67839000000001</v>
      </c>
      <c r="U992" s="16">
        <f t="shared" si="124"/>
        <v>115397.83866666406</v>
      </c>
      <c r="V992" s="1">
        <v>51.777209999999997</v>
      </c>
      <c r="W992" s="1">
        <v>103.39892</v>
      </c>
      <c r="X992" s="1">
        <v>144.51740000000001</v>
      </c>
      <c r="Z992" s="7">
        <f t="shared" si="125"/>
        <v>37527.275333333484</v>
      </c>
      <c r="AA992" s="1">
        <v>27.016780000000001</v>
      </c>
      <c r="AB992" s="1">
        <v>106.77057000000001</v>
      </c>
      <c r="AC992" s="1">
        <v>179.62945999999999</v>
      </c>
      <c r="AE992" s="7">
        <f t="shared" si="126"/>
        <v>114679.16533333524</v>
      </c>
      <c r="AF992" s="1">
        <v>65.664230000000003</v>
      </c>
      <c r="AG992" s="1">
        <v>96.366960000000006</v>
      </c>
      <c r="AH992" s="1">
        <v>160.60824</v>
      </c>
      <c r="AJ992" s="7">
        <f t="shared" si="127"/>
        <v>28897.591000000186</v>
      </c>
      <c r="AK992" s="1">
        <v>62.709769999999999</v>
      </c>
      <c r="AL992" s="1">
        <v>121.86230999999999</v>
      </c>
      <c r="AM992" s="1">
        <v>197.46217999999999</v>
      </c>
    </row>
    <row r="993" spans="1:39">
      <c r="A993" s="7">
        <f t="shared" si="120"/>
        <v>78543.629999999612</v>
      </c>
      <c r="B993" s="1">
        <v>146.83876000000001</v>
      </c>
      <c r="C993" s="1">
        <v>114.0545</v>
      </c>
      <c r="D993" s="1">
        <v>115.93049000000001</v>
      </c>
      <c r="F993" s="1">
        <f t="shared" si="121"/>
        <v>85140</v>
      </c>
      <c r="G993" s="1">
        <v>131.18915000000001</v>
      </c>
      <c r="H993" s="1">
        <v>151.91231999999999</v>
      </c>
      <c r="I993" s="1">
        <v>175.03317000000001</v>
      </c>
      <c r="K993" s="7">
        <f t="shared" si="122"/>
        <v>85580.550000001414</v>
      </c>
      <c r="L993" s="1">
        <v>3.64499</v>
      </c>
      <c r="M993" s="1">
        <v>50.369529999999997</v>
      </c>
      <c r="N993" s="1">
        <v>80.459239999999994</v>
      </c>
      <c r="P993" s="14">
        <f t="shared" si="123"/>
        <v>93326.969999998197</v>
      </c>
      <c r="Q993" s="1">
        <v>20.004709999999999</v>
      </c>
      <c r="R993" s="1">
        <v>115.21426</v>
      </c>
      <c r="S993" s="1">
        <v>136.20985999999999</v>
      </c>
      <c r="U993" s="16">
        <f t="shared" si="124"/>
        <v>115514.51999999738</v>
      </c>
      <c r="V993" s="1">
        <v>52.368200000000002</v>
      </c>
      <c r="W993" s="1">
        <v>103.2921</v>
      </c>
      <c r="X993" s="1">
        <v>144.74466000000001</v>
      </c>
      <c r="Z993" s="7">
        <f t="shared" si="125"/>
        <v>37565.220000000154</v>
      </c>
      <c r="AA993" s="1">
        <v>27.47383</v>
      </c>
      <c r="AB993" s="1">
        <v>107.83802</v>
      </c>
      <c r="AC993" s="1">
        <v>179.32131000000001</v>
      </c>
      <c r="AE993" s="7">
        <f t="shared" si="126"/>
        <v>114795.12000000192</v>
      </c>
      <c r="AF993" s="1">
        <v>64.644159999999999</v>
      </c>
      <c r="AG993" s="1">
        <v>97.458699999999993</v>
      </c>
      <c r="AH993" s="1">
        <v>159.87898999999999</v>
      </c>
      <c r="AJ993" s="7">
        <f t="shared" si="127"/>
        <v>28926.810000000187</v>
      </c>
      <c r="AK993" s="1">
        <v>59.1815</v>
      </c>
      <c r="AL993" s="1">
        <v>121.11727</v>
      </c>
      <c r="AM993" s="1">
        <v>197.87645000000001</v>
      </c>
    </row>
    <row r="994" spans="1:39">
      <c r="A994" s="7">
        <f t="shared" si="120"/>
        <v>78622.966999999611</v>
      </c>
      <c r="B994" s="1">
        <v>145.82704000000001</v>
      </c>
      <c r="C994" s="1">
        <v>113.95071</v>
      </c>
      <c r="D994" s="1">
        <v>116.24834</v>
      </c>
      <c r="F994" s="1">
        <f t="shared" si="121"/>
        <v>85226</v>
      </c>
      <c r="G994" s="1">
        <v>131.35848999999999</v>
      </c>
      <c r="H994" s="1">
        <v>151.95199</v>
      </c>
      <c r="I994" s="1">
        <v>175.04974999999999</v>
      </c>
      <c r="K994" s="7">
        <f t="shared" si="122"/>
        <v>85666.995000001421</v>
      </c>
      <c r="L994" s="1">
        <v>3.1819600000000001</v>
      </c>
      <c r="M994" s="1">
        <v>51.546660000000003</v>
      </c>
      <c r="N994" s="1">
        <v>80.984219999999993</v>
      </c>
      <c r="P994" s="14">
        <f t="shared" si="123"/>
        <v>93421.239666664856</v>
      </c>
      <c r="Q994" s="1">
        <v>20.097860000000001</v>
      </c>
      <c r="R994" s="1">
        <v>115.80813999999999</v>
      </c>
      <c r="S994" s="1">
        <v>137.21391</v>
      </c>
      <c r="U994" s="16">
        <f t="shared" si="124"/>
        <v>115631.20133333071</v>
      </c>
      <c r="V994" s="1">
        <v>52.132069999999999</v>
      </c>
      <c r="W994" s="1">
        <v>103.58973</v>
      </c>
      <c r="X994" s="1">
        <v>145.09433999999999</v>
      </c>
      <c r="Z994" s="7">
        <f t="shared" si="125"/>
        <v>37603.164666666824</v>
      </c>
      <c r="AA994" s="1">
        <v>29.361180000000001</v>
      </c>
      <c r="AB994" s="1">
        <v>106.95679</v>
      </c>
      <c r="AC994" s="1">
        <v>178.40486000000001</v>
      </c>
      <c r="AE994" s="7">
        <f t="shared" si="126"/>
        <v>114911.07466666859</v>
      </c>
      <c r="AF994" s="1">
        <v>64.161370000000005</v>
      </c>
      <c r="AG994" s="1">
        <v>98.08802</v>
      </c>
      <c r="AH994" s="1">
        <v>160.69750999999999</v>
      </c>
      <c r="AJ994" s="7">
        <f t="shared" si="127"/>
        <v>28956.029000000188</v>
      </c>
      <c r="AK994" s="1">
        <v>61.008960000000002</v>
      </c>
      <c r="AL994" s="1">
        <v>121.84296999999999</v>
      </c>
      <c r="AM994" s="1">
        <v>198.30386999999999</v>
      </c>
    </row>
    <row r="995" spans="1:39">
      <c r="A995" s="7">
        <f t="shared" si="120"/>
        <v>78702.303999999611</v>
      </c>
      <c r="B995" s="1">
        <v>145.24912</v>
      </c>
      <c r="C995" s="1">
        <v>114.15051</v>
      </c>
      <c r="D995" s="1">
        <v>115.65732</v>
      </c>
      <c r="F995" s="1">
        <f t="shared" si="121"/>
        <v>85312</v>
      </c>
      <c r="G995" s="1">
        <v>131.33171999999999</v>
      </c>
      <c r="H995" s="1">
        <v>151.90806000000001</v>
      </c>
      <c r="I995" s="1">
        <v>175.06632999999999</v>
      </c>
      <c r="K995" s="7">
        <f t="shared" si="122"/>
        <v>85753.440000001428</v>
      </c>
      <c r="L995" s="1">
        <v>2.78918</v>
      </c>
      <c r="M995" s="1">
        <v>51.218139999999998</v>
      </c>
      <c r="N995" s="1">
        <v>79.899600000000007</v>
      </c>
      <c r="P995" s="14">
        <f t="shared" si="123"/>
        <v>93515.509333331516</v>
      </c>
      <c r="Q995" s="1">
        <v>20.241800000000001</v>
      </c>
      <c r="R995" s="1">
        <v>116.35614</v>
      </c>
      <c r="S995" s="1">
        <v>139.30134000000001</v>
      </c>
      <c r="U995" s="16">
        <f t="shared" si="124"/>
        <v>115747.88266666404</v>
      </c>
      <c r="V995" s="1">
        <v>51.553469999999997</v>
      </c>
      <c r="W995" s="1">
        <v>103.66319</v>
      </c>
      <c r="X995" s="1">
        <v>144.46289999999999</v>
      </c>
      <c r="Z995" s="7">
        <f t="shared" si="125"/>
        <v>37641.109333333494</v>
      </c>
      <c r="AA995" s="1">
        <v>32.35613</v>
      </c>
      <c r="AB995" s="1">
        <v>106.89194999999999</v>
      </c>
      <c r="AC995" s="1">
        <v>178.36801</v>
      </c>
      <c r="AE995" s="7">
        <f t="shared" si="126"/>
        <v>115027.02933333526</v>
      </c>
      <c r="AF995" s="1">
        <v>64.380870000000002</v>
      </c>
      <c r="AG995" s="1">
        <v>95.082160000000002</v>
      </c>
      <c r="AH995" s="1">
        <v>160.67101</v>
      </c>
      <c r="AJ995" s="7">
        <f t="shared" si="127"/>
        <v>28985.248000000189</v>
      </c>
      <c r="AK995" s="1">
        <v>60.299050000000001</v>
      </c>
      <c r="AL995" s="1">
        <v>123.55209000000001</v>
      </c>
      <c r="AM995" s="1">
        <v>198.69405</v>
      </c>
    </row>
    <row r="996" spans="1:39">
      <c r="A996" s="7">
        <f t="shared" si="120"/>
        <v>78781.64099999961</v>
      </c>
      <c r="B996" s="1">
        <v>145.76036999999999</v>
      </c>
      <c r="C996" s="1">
        <v>114.25554</v>
      </c>
      <c r="D996" s="1">
        <v>115.44504999999999</v>
      </c>
      <c r="F996" s="1">
        <f t="shared" si="121"/>
        <v>85398</v>
      </c>
      <c r="G996" s="1">
        <v>131.20634999999999</v>
      </c>
      <c r="H996" s="1">
        <v>151.82433</v>
      </c>
      <c r="I996" s="1">
        <v>175.08291</v>
      </c>
      <c r="K996" s="7">
        <f t="shared" si="122"/>
        <v>85839.885000001435</v>
      </c>
      <c r="L996" s="1">
        <v>2.8888699999999998</v>
      </c>
      <c r="M996" s="1">
        <v>51.711689999999997</v>
      </c>
      <c r="N996" s="1">
        <v>78.804100000000005</v>
      </c>
      <c r="P996" s="14">
        <f t="shared" si="123"/>
        <v>93609.778999998176</v>
      </c>
      <c r="Q996" s="1">
        <v>21.479230000000001</v>
      </c>
      <c r="R996" s="1">
        <v>117.20520999999999</v>
      </c>
      <c r="S996" s="1">
        <v>139.77067</v>
      </c>
      <c r="U996" s="16">
        <f t="shared" si="124"/>
        <v>115864.56399999736</v>
      </c>
      <c r="V996" s="1">
        <v>53.127719999999997</v>
      </c>
      <c r="W996" s="1">
        <v>103.60951</v>
      </c>
      <c r="X996" s="1">
        <v>145.17834999999999</v>
      </c>
      <c r="Z996" s="7">
        <f t="shared" si="125"/>
        <v>37679.054000000164</v>
      </c>
      <c r="AA996" s="1">
        <v>30.529</v>
      </c>
      <c r="AB996" s="1">
        <v>108.39635</v>
      </c>
      <c r="AC996" s="1">
        <v>179.71358000000001</v>
      </c>
      <c r="AE996" s="7">
        <f t="shared" si="126"/>
        <v>115142.98400000193</v>
      </c>
      <c r="AF996" s="1">
        <v>63.296990000000001</v>
      </c>
      <c r="AG996" s="1">
        <v>97.34581</v>
      </c>
      <c r="AH996" s="1">
        <v>162.00720999999999</v>
      </c>
      <c r="AJ996" s="7">
        <f t="shared" si="127"/>
        <v>29014.46700000019</v>
      </c>
      <c r="AK996" s="1">
        <v>64.386340000000004</v>
      </c>
      <c r="AL996" s="1">
        <v>126.88691</v>
      </c>
      <c r="AM996" s="1">
        <v>198.70989</v>
      </c>
    </row>
    <row r="997" spans="1:39">
      <c r="A997" s="7">
        <f t="shared" si="120"/>
        <v>78860.97799999961</v>
      </c>
      <c r="B997" s="1">
        <v>146.05348000000001</v>
      </c>
      <c r="C997" s="1">
        <v>114.16967</v>
      </c>
      <c r="D997" s="1">
        <v>115.53258</v>
      </c>
      <c r="F997" s="1">
        <f t="shared" si="121"/>
        <v>85484</v>
      </c>
      <c r="G997" s="1">
        <v>130.89447000000001</v>
      </c>
      <c r="H997" s="1">
        <v>151.52304000000001</v>
      </c>
      <c r="I997" s="1">
        <v>175.09959000000001</v>
      </c>
      <c r="K997" s="7">
        <f t="shared" si="122"/>
        <v>85926.330000001442</v>
      </c>
      <c r="L997" s="1">
        <v>3.1327600000000002</v>
      </c>
      <c r="M997" s="1">
        <v>52.046280000000003</v>
      </c>
      <c r="N997" s="1">
        <v>80.210849999999994</v>
      </c>
      <c r="P997" s="14">
        <f t="shared" si="123"/>
        <v>93704.048666664836</v>
      </c>
      <c r="Q997" s="1">
        <v>24.273199999999999</v>
      </c>
      <c r="R997" s="1">
        <v>117.04993</v>
      </c>
      <c r="S997" s="1">
        <v>137.54051999999999</v>
      </c>
      <c r="U997" s="16">
        <f t="shared" si="124"/>
        <v>115981.24533333069</v>
      </c>
      <c r="V997" s="1">
        <v>52.430540000000001</v>
      </c>
      <c r="W997" s="1">
        <v>104.14386</v>
      </c>
      <c r="X997" s="1">
        <v>144.54488000000001</v>
      </c>
      <c r="Z997" s="7">
        <f t="shared" si="125"/>
        <v>37716.998666666834</v>
      </c>
      <c r="AA997" s="1">
        <v>31.494910000000001</v>
      </c>
      <c r="AB997" s="1">
        <v>107.12875</v>
      </c>
      <c r="AC997" s="1">
        <v>180.81341</v>
      </c>
      <c r="AE997" s="7">
        <f t="shared" si="126"/>
        <v>115258.9386666686</v>
      </c>
      <c r="AF997" s="1">
        <v>63.946649999999998</v>
      </c>
      <c r="AG997" s="1">
        <v>97.602379999999997</v>
      </c>
      <c r="AH997" s="1">
        <v>161.63923</v>
      </c>
      <c r="AJ997" s="7">
        <f t="shared" si="127"/>
        <v>29043.686000000191</v>
      </c>
      <c r="AK997" s="1">
        <v>67.150790000000001</v>
      </c>
      <c r="AL997" s="1">
        <v>124.83296</v>
      </c>
      <c r="AM997" s="1">
        <v>199.67753999999999</v>
      </c>
    </row>
    <row r="998" spans="1:39">
      <c r="A998" s="7">
        <f t="shared" si="120"/>
        <v>78940.314999999609</v>
      </c>
      <c r="B998" s="1">
        <v>145.83694</v>
      </c>
      <c r="C998" s="1">
        <v>114.73471000000001</v>
      </c>
      <c r="D998" s="1">
        <v>115.04468</v>
      </c>
      <c r="F998" s="1">
        <f t="shared" si="121"/>
        <v>85570</v>
      </c>
      <c r="G998" s="1">
        <v>130.50378000000001</v>
      </c>
      <c r="H998" s="1">
        <v>151.09996000000001</v>
      </c>
      <c r="I998" s="1">
        <v>175.11654999999999</v>
      </c>
      <c r="K998" s="7">
        <f t="shared" si="122"/>
        <v>86012.775000001449</v>
      </c>
      <c r="L998" s="1">
        <v>3.5480200000000002</v>
      </c>
      <c r="M998" s="1">
        <v>51.718380000000003</v>
      </c>
      <c r="N998" s="1">
        <v>81.149060000000006</v>
      </c>
      <c r="P998" s="14">
        <f t="shared" si="123"/>
        <v>93798.318333331496</v>
      </c>
      <c r="Q998" s="1">
        <v>22.07274</v>
      </c>
      <c r="R998" s="1">
        <v>117.96353000000001</v>
      </c>
      <c r="S998" s="1">
        <v>135.06039000000001</v>
      </c>
      <c r="U998" s="16">
        <f t="shared" si="124"/>
        <v>116097.92666666402</v>
      </c>
      <c r="V998" s="1">
        <v>52.820340000000002</v>
      </c>
      <c r="W998" s="1">
        <v>103.43434999999999</v>
      </c>
      <c r="X998" s="1">
        <v>144.84290999999999</v>
      </c>
      <c r="Z998" s="7">
        <f t="shared" si="125"/>
        <v>37754.943333333504</v>
      </c>
      <c r="AA998" s="1">
        <v>29.751860000000001</v>
      </c>
      <c r="AB998" s="1">
        <v>108.12009</v>
      </c>
      <c r="AC998" s="1">
        <v>181.32407000000001</v>
      </c>
      <c r="AE998" s="7">
        <f t="shared" si="126"/>
        <v>115374.89333333528</v>
      </c>
      <c r="AF998" s="1">
        <v>64.013319999999993</v>
      </c>
      <c r="AG998" s="1">
        <v>97.45223</v>
      </c>
      <c r="AH998" s="1">
        <v>161.53924000000001</v>
      </c>
      <c r="AJ998" s="7">
        <f t="shared" si="127"/>
        <v>29072.905000000192</v>
      </c>
      <c r="AK998" s="1">
        <v>62.385460000000002</v>
      </c>
      <c r="AL998" s="1">
        <v>123.97974000000001</v>
      </c>
      <c r="AM998" s="1">
        <v>199.53917000000001</v>
      </c>
    </row>
    <row r="999" spans="1:39">
      <c r="A999" s="7">
        <f t="shared" si="120"/>
        <v>79019.651999999609</v>
      </c>
      <c r="B999" s="1">
        <v>145.26084</v>
      </c>
      <c r="C999" s="1">
        <v>114.25509</v>
      </c>
      <c r="D999" s="1">
        <v>115.08056999999999</v>
      </c>
      <c r="F999" s="1">
        <f t="shared" si="121"/>
        <v>85656</v>
      </c>
      <c r="G999" s="1">
        <v>129.73295999999999</v>
      </c>
      <c r="H999" s="1">
        <v>150.87806</v>
      </c>
      <c r="I999" s="1">
        <v>175.1335</v>
      </c>
      <c r="K999" s="7">
        <f t="shared" si="122"/>
        <v>86099.220000001456</v>
      </c>
      <c r="L999" s="1">
        <v>3.4902700000000002</v>
      </c>
      <c r="M999" s="1">
        <v>51.901780000000002</v>
      </c>
      <c r="N999" s="1">
        <v>81.623400000000004</v>
      </c>
      <c r="P999" s="14">
        <f t="shared" si="123"/>
        <v>93892.587999998155</v>
      </c>
      <c r="Q999" s="1">
        <v>22.235610000000001</v>
      </c>
      <c r="R999" s="1">
        <v>119.22402</v>
      </c>
      <c r="S999" s="1">
        <v>136.13856000000001</v>
      </c>
      <c r="U999" s="16">
        <f t="shared" si="124"/>
        <v>116214.60799999734</v>
      </c>
      <c r="V999" s="1">
        <v>53.501570000000001</v>
      </c>
      <c r="W999" s="1">
        <v>103.87764</v>
      </c>
      <c r="X999" s="1">
        <v>145.18629999999999</v>
      </c>
      <c r="Z999" s="7">
        <f t="shared" si="125"/>
        <v>37792.888000000174</v>
      </c>
      <c r="AA999" s="1">
        <v>31.542899999999999</v>
      </c>
      <c r="AB999" s="1">
        <v>108.87363999999999</v>
      </c>
      <c r="AC999" s="1">
        <v>181.79361</v>
      </c>
      <c r="AE999" s="7">
        <f t="shared" si="126"/>
        <v>115490.84800000195</v>
      </c>
      <c r="AF999" s="1">
        <v>65.23509</v>
      </c>
      <c r="AG999" s="1">
        <v>97.726299999999995</v>
      </c>
      <c r="AH999" s="1">
        <v>161.5317</v>
      </c>
      <c r="AJ999" s="7">
        <f t="shared" si="127"/>
        <v>29102.124000000193</v>
      </c>
      <c r="AK999" s="1">
        <v>66.662419999999997</v>
      </c>
      <c r="AL999" s="1">
        <v>123.22189</v>
      </c>
      <c r="AM999" s="1">
        <v>200.41512</v>
      </c>
    </row>
    <row r="1000" spans="1:39">
      <c r="A1000" s="7">
        <f t="shared" si="120"/>
        <v>79098.988999999608</v>
      </c>
      <c r="B1000" s="1">
        <v>145.35299000000001</v>
      </c>
      <c r="C1000" s="1">
        <v>113.83633</v>
      </c>
      <c r="D1000" s="1">
        <v>115.00958</v>
      </c>
      <c r="F1000" s="1">
        <f t="shared" si="121"/>
        <v>85742</v>
      </c>
      <c r="G1000" s="1">
        <v>127.55213999999999</v>
      </c>
      <c r="H1000" s="1">
        <v>150.73775000000001</v>
      </c>
      <c r="I1000" s="1">
        <v>175.15046000000001</v>
      </c>
      <c r="K1000" s="7">
        <f t="shared" si="122"/>
        <v>86185.665000001463</v>
      </c>
      <c r="L1000" s="1">
        <v>3.5969600000000002</v>
      </c>
      <c r="M1000" s="1">
        <v>51.853589999999997</v>
      </c>
      <c r="N1000" s="1">
        <v>81.524910000000006</v>
      </c>
      <c r="P1000" s="14">
        <f t="shared" si="123"/>
        <v>93986.857666664815</v>
      </c>
      <c r="Q1000" s="1">
        <v>23.238209999999999</v>
      </c>
      <c r="R1000" s="1">
        <v>119.94792</v>
      </c>
      <c r="S1000" s="1">
        <v>137.77725000000001</v>
      </c>
      <c r="U1000" s="16">
        <f t="shared" si="124"/>
        <v>116331.28933333067</v>
      </c>
      <c r="V1000" s="1">
        <v>53.30545</v>
      </c>
      <c r="W1000" s="1">
        <v>103.43505999999999</v>
      </c>
      <c r="X1000" s="1">
        <v>145.59195</v>
      </c>
      <c r="Z1000" s="7">
        <f t="shared" si="125"/>
        <v>37830.832666666844</v>
      </c>
      <c r="AA1000" s="1">
        <v>25.687840000000001</v>
      </c>
      <c r="AB1000" s="1">
        <v>106.73208</v>
      </c>
      <c r="AC1000" s="1">
        <v>181.47969000000001</v>
      </c>
      <c r="AE1000" s="7">
        <f t="shared" si="126"/>
        <v>115606.80266666862</v>
      </c>
      <c r="AF1000" s="1">
        <v>66.125389999999996</v>
      </c>
      <c r="AG1000" s="1">
        <v>95.262460000000004</v>
      </c>
      <c r="AH1000" s="1">
        <v>161.89588000000001</v>
      </c>
      <c r="AJ1000" s="7">
        <f t="shared" si="127"/>
        <v>29131.343000000194</v>
      </c>
      <c r="AK1000" s="1">
        <v>68.1126</v>
      </c>
      <c r="AL1000" s="1">
        <v>122.53049</v>
      </c>
      <c r="AM1000" s="1">
        <v>200.67580000000001</v>
      </c>
    </row>
    <row r="1001" spans="1:39">
      <c r="A1001" s="7">
        <f t="shared" si="120"/>
        <v>79178.325999999608</v>
      </c>
      <c r="B1001" s="1">
        <v>145.89785000000001</v>
      </c>
      <c r="C1001" s="1">
        <v>114.23974</v>
      </c>
      <c r="D1001" s="1">
        <v>115.16209000000001</v>
      </c>
      <c r="F1001" s="1">
        <f t="shared" si="121"/>
        <v>85828</v>
      </c>
      <c r="G1001" s="1">
        <v>126.37434</v>
      </c>
      <c r="H1001" s="1">
        <v>150.47082</v>
      </c>
      <c r="I1001" s="1">
        <v>175.16741999999999</v>
      </c>
      <c r="K1001" s="7">
        <f t="shared" si="122"/>
        <v>86272.11000000147</v>
      </c>
      <c r="L1001" s="1">
        <v>4.2523299999999997</v>
      </c>
      <c r="M1001" s="1">
        <v>51.93329</v>
      </c>
      <c r="N1001" s="1">
        <v>80.96208</v>
      </c>
      <c r="P1001" s="14">
        <f t="shared" si="123"/>
        <v>94081.127333331475</v>
      </c>
      <c r="Q1001" s="1">
        <v>24.37388</v>
      </c>
      <c r="R1001" s="1">
        <v>120.97478</v>
      </c>
      <c r="S1001" s="1">
        <v>136.7252</v>
      </c>
      <c r="U1001" s="16">
        <f t="shared" si="124"/>
        <v>116447.970666664</v>
      </c>
      <c r="V1001" s="1">
        <v>53.04074</v>
      </c>
      <c r="W1001" s="1">
        <v>104.14679</v>
      </c>
      <c r="X1001" s="1">
        <v>145.30125000000001</v>
      </c>
      <c r="Z1001" s="7">
        <f t="shared" si="125"/>
        <v>37868.777333333514</v>
      </c>
      <c r="AA1001" s="1">
        <v>30.640609999999999</v>
      </c>
      <c r="AB1001" s="1">
        <v>109.41556</v>
      </c>
      <c r="AC1001" s="1">
        <v>182.66672</v>
      </c>
      <c r="AE1001" s="7">
        <f t="shared" si="126"/>
        <v>115722.75733333529</v>
      </c>
      <c r="AF1001" s="1">
        <v>65.386340000000004</v>
      </c>
      <c r="AG1001" s="1">
        <v>95.115369999999999</v>
      </c>
      <c r="AH1001" s="1">
        <v>161.59456</v>
      </c>
      <c r="AJ1001" s="7">
        <f t="shared" si="127"/>
        <v>29160.562000000195</v>
      </c>
      <c r="AK1001" s="1">
        <v>67.207459999999998</v>
      </c>
      <c r="AL1001" s="1">
        <v>122.79956</v>
      </c>
      <c r="AM1001" s="1">
        <v>199.96312</v>
      </c>
    </row>
    <row r="1002" spans="1:39">
      <c r="A1002" s="7">
        <f t="shared" si="120"/>
        <v>79257.662999999608</v>
      </c>
      <c r="B1002" s="1">
        <v>146.15226999999999</v>
      </c>
      <c r="C1002" s="1">
        <v>114.21519000000001</v>
      </c>
      <c r="D1002" s="1">
        <v>115.18943</v>
      </c>
      <c r="F1002" s="1">
        <f t="shared" si="121"/>
        <v>85914</v>
      </c>
      <c r="G1002" s="1">
        <v>122.93603</v>
      </c>
      <c r="H1002" s="1">
        <v>150.46048999999999</v>
      </c>
      <c r="I1002" s="1">
        <v>175.17482000000001</v>
      </c>
      <c r="K1002" s="7">
        <f t="shared" si="122"/>
        <v>86358.555000001477</v>
      </c>
      <c r="L1002" s="1">
        <v>4.1212200000000001</v>
      </c>
      <c r="M1002" s="1">
        <v>51.594209999999997</v>
      </c>
      <c r="N1002" s="1">
        <v>80.160439999999994</v>
      </c>
      <c r="P1002" s="14">
        <f t="shared" si="123"/>
        <v>94175.396999998135</v>
      </c>
      <c r="Q1002" s="1">
        <v>26.711110000000001</v>
      </c>
      <c r="R1002" s="1">
        <v>120.23747</v>
      </c>
      <c r="S1002" s="1">
        <v>136.76400000000001</v>
      </c>
      <c r="U1002" s="16">
        <f t="shared" si="124"/>
        <v>116564.65199999732</v>
      </c>
      <c r="V1002" s="1">
        <v>54.973390000000002</v>
      </c>
      <c r="W1002" s="1">
        <v>104.3292</v>
      </c>
      <c r="X1002" s="1">
        <v>144.14348000000001</v>
      </c>
      <c r="Z1002" s="7">
        <f t="shared" si="125"/>
        <v>37906.722000000183</v>
      </c>
      <c r="AA1002" s="1">
        <v>28.165030000000002</v>
      </c>
      <c r="AB1002" s="1">
        <v>110.04039</v>
      </c>
      <c r="AC1002" s="1">
        <v>182.93899999999999</v>
      </c>
      <c r="AE1002" s="7">
        <f t="shared" si="126"/>
        <v>115838.71200000196</v>
      </c>
      <c r="AF1002" s="1">
        <v>65.863969999999995</v>
      </c>
      <c r="AG1002" s="1">
        <v>94.669150000000002</v>
      </c>
      <c r="AH1002" s="1">
        <v>160.99369999999999</v>
      </c>
      <c r="AJ1002" s="7">
        <f t="shared" si="127"/>
        <v>29189.781000000195</v>
      </c>
      <c r="AK1002" s="1">
        <v>67.228870000000001</v>
      </c>
      <c r="AL1002" s="1">
        <v>119.62997</v>
      </c>
      <c r="AM1002" s="1">
        <v>199.44230999999999</v>
      </c>
    </row>
    <row r="1003" spans="1:39">
      <c r="A1003" s="7">
        <f t="shared" si="120"/>
        <v>79336.999999999607</v>
      </c>
      <c r="B1003" s="1">
        <v>146.61259000000001</v>
      </c>
      <c r="C1003" s="1">
        <v>114.08017</v>
      </c>
      <c r="D1003" s="1">
        <v>115.11466</v>
      </c>
      <c r="F1003" s="1">
        <f t="shared" si="121"/>
        <v>86000</v>
      </c>
      <c r="G1003" s="1">
        <v>120.23399000000001</v>
      </c>
      <c r="H1003" s="1">
        <v>151.28037</v>
      </c>
      <c r="I1003" s="1">
        <v>175.13751999999999</v>
      </c>
      <c r="K1003" s="7">
        <f t="shared" si="122"/>
        <v>86445.000000001484</v>
      </c>
      <c r="L1003" s="1">
        <v>2.0788099999999998</v>
      </c>
      <c r="M1003" s="1">
        <v>51.936520000000002</v>
      </c>
      <c r="N1003" s="1">
        <v>79.266919999999999</v>
      </c>
      <c r="P1003" s="14">
        <f t="shared" si="123"/>
        <v>94269.666666664794</v>
      </c>
      <c r="Q1003" s="1">
        <v>28.49588</v>
      </c>
      <c r="R1003" s="1">
        <v>120.48399000000001</v>
      </c>
      <c r="S1003" s="1">
        <v>139.01827</v>
      </c>
      <c r="U1003" s="16">
        <f t="shared" si="124"/>
        <v>116681.33333333065</v>
      </c>
      <c r="V1003" s="1">
        <v>53.970529999999997</v>
      </c>
      <c r="W1003" s="1">
        <v>103.68212</v>
      </c>
      <c r="X1003" s="1">
        <v>144.19692000000001</v>
      </c>
      <c r="Z1003" s="7">
        <f t="shared" si="125"/>
        <v>37944.666666666853</v>
      </c>
      <c r="AA1003" s="1">
        <v>34.346249999999998</v>
      </c>
      <c r="AB1003" s="1">
        <v>109.39121</v>
      </c>
      <c r="AC1003" s="1">
        <v>182.9374</v>
      </c>
      <c r="AE1003" s="7">
        <f t="shared" si="126"/>
        <v>115954.66666666864</v>
      </c>
      <c r="AF1003" s="1">
        <v>67.766210000000001</v>
      </c>
      <c r="AG1003" s="1">
        <v>93.740219999999994</v>
      </c>
      <c r="AH1003" s="1">
        <v>161.22109</v>
      </c>
      <c r="AJ1003" s="7">
        <f t="shared" si="127"/>
        <v>29219.000000000196</v>
      </c>
      <c r="AK1003" s="1">
        <v>65.973560000000006</v>
      </c>
      <c r="AL1003" s="1">
        <v>120.92634</v>
      </c>
      <c r="AM1003" s="1">
        <v>200.07050000000001</v>
      </c>
    </row>
    <row r="1004" spans="1:39">
      <c r="A1004" s="7">
        <f t="shared" si="120"/>
        <v>79416.336999999607</v>
      </c>
      <c r="B1004" s="1">
        <v>146.09598</v>
      </c>
      <c r="C1004" s="1">
        <v>114.06504</v>
      </c>
      <c r="D1004" s="1">
        <v>115.87568</v>
      </c>
      <c r="F1004" s="1">
        <f t="shared" si="121"/>
        <v>86086</v>
      </c>
      <c r="G1004" s="1">
        <v>118.89917</v>
      </c>
      <c r="H1004" s="1">
        <v>151.62588</v>
      </c>
      <c r="I1004" s="1">
        <v>175.10021</v>
      </c>
      <c r="K1004" s="7">
        <f t="shared" si="122"/>
        <v>86531.445000001491</v>
      </c>
      <c r="L1004" s="1">
        <v>2.3757000000000001</v>
      </c>
      <c r="M1004" s="1">
        <v>51.190710000000003</v>
      </c>
      <c r="N1004" s="1">
        <v>80.212739999999997</v>
      </c>
      <c r="P1004" s="14">
        <f t="shared" si="123"/>
        <v>94363.936333331454</v>
      </c>
      <c r="Q1004" s="1">
        <v>26.575939999999999</v>
      </c>
      <c r="R1004" s="1">
        <v>120.93425000000001</v>
      </c>
      <c r="S1004" s="1">
        <v>138.48687000000001</v>
      </c>
      <c r="U1004" s="16">
        <f t="shared" si="124"/>
        <v>116798.01466666398</v>
      </c>
      <c r="V1004" s="1">
        <v>53.815420000000003</v>
      </c>
      <c r="W1004" s="1">
        <v>103.39337999999999</v>
      </c>
      <c r="X1004" s="1">
        <v>144.51374000000001</v>
      </c>
      <c r="Z1004" s="7">
        <f t="shared" si="125"/>
        <v>37982.611333333523</v>
      </c>
      <c r="AA1004" s="1">
        <v>28.978000000000002</v>
      </c>
      <c r="AB1004" s="1">
        <v>108.87557</v>
      </c>
      <c r="AC1004" s="1">
        <v>182.92474000000001</v>
      </c>
      <c r="AE1004" s="7">
        <f t="shared" si="126"/>
        <v>116070.62133333531</v>
      </c>
      <c r="AF1004" s="1">
        <v>66.598119999999994</v>
      </c>
      <c r="AG1004" s="1">
        <v>94.427369999999996</v>
      </c>
      <c r="AH1004" s="1">
        <v>161.69032000000001</v>
      </c>
      <c r="AJ1004" s="7">
        <f t="shared" si="127"/>
        <v>29248.219000000197</v>
      </c>
      <c r="AK1004" s="1">
        <v>64.635599999999997</v>
      </c>
      <c r="AL1004" s="1">
        <v>120.70809</v>
      </c>
      <c r="AM1004" s="1">
        <v>199.83401000000001</v>
      </c>
    </row>
    <row r="1005" spans="1:39">
      <c r="A1005" s="7">
        <f t="shared" si="120"/>
        <v>79495.673999999606</v>
      </c>
      <c r="B1005" s="1">
        <v>145.50550000000001</v>
      </c>
      <c r="C1005" s="1">
        <v>114.07974</v>
      </c>
      <c r="D1005" s="1">
        <v>116.04767</v>
      </c>
      <c r="F1005" s="1">
        <f t="shared" si="121"/>
        <v>86172</v>
      </c>
      <c r="G1005" s="1">
        <v>116.16753</v>
      </c>
      <c r="H1005" s="1">
        <v>152.34144000000001</v>
      </c>
      <c r="I1005" s="1">
        <v>175.03378000000001</v>
      </c>
      <c r="K1005" s="7">
        <f t="shared" si="122"/>
        <v>86617.890000001498</v>
      </c>
      <c r="L1005" s="1">
        <v>2.23929</v>
      </c>
      <c r="M1005" s="1">
        <v>50.614600000000003</v>
      </c>
      <c r="N1005" s="1">
        <v>80.705860000000001</v>
      </c>
      <c r="P1005" s="14">
        <f t="shared" si="123"/>
        <v>94458.205999998114</v>
      </c>
      <c r="Q1005" s="1">
        <v>26.70355</v>
      </c>
      <c r="R1005" s="1">
        <v>121.80347999999999</v>
      </c>
      <c r="S1005" s="1">
        <v>137.89537999999999</v>
      </c>
      <c r="U1005" s="16">
        <f t="shared" si="124"/>
        <v>116914.6959999973</v>
      </c>
      <c r="V1005" s="1">
        <v>54.011130000000001</v>
      </c>
      <c r="W1005" s="1">
        <v>104.11763999999999</v>
      </c>
      <c r="X1005" s="1">
        <v>144.99725000000001</v>
      </c>
      <c r="Z1005" s="7">
        <f t="shared" si="125"/>
        <v>38020.556000000193</v>
      </c>
      <c r="AA1005" s="1">
        <v>25.436150000000001</v>
      </c>
      <c r="AB1005" s="1">
        <v>106.19096999999999</v>
      </c>
      <c r="AC1005" s="1">
        <v>182.97920999999999</v>
      </c>
      <c r="AE1005" s="7">
        <f t="shared" si="126"/>
        <v>116186.57600000198</v>
      </c>
      <c r="AF1005" s="1">
        <v>66.937280000000001</v>
      </c>
      <c r="AG1005" s="1">
        <v>93.299689999999998</v>
      </c>
      <c r="AH1005" s="1">
        <v>161.08258000000001</v>
      </c>
      <c r="AJ1005" s="7">
        <f t="shared" si="127"/>
        <v>29277.438000000198</v>
      </c>
      <c r="AK1005" s="1">
        <v>64.806550000000001</v>
      </c>
      <c r="AL1005" s="1">
        <v>122.58653</v>
      </c>
      <c r="AM1005" s="1">
        <v>198.74679</v>
      </c>
    </row>
    <row r="1006" spans="1:39">
      <c r="A1006" s="7">
        <f t="shared" si="120"/>
        <v>79575.010999999606</v>
      </c>
      <c r="B1006" s="1">
        <v>144.94380000000001</v>
      </c>
      <c r="C1006" s="1">
        <v>113.98926</v>
      </c>
      <c r="D1006" s="1">
        <v>115.65989999999999</v>
      </c>
      <c r="F1006" s="1">
        <f t="shared" si="121"/>
        <v>86258</v>
      </c>
      <c r="G1006" s="1">
        <v>112.31941999999999</v>
      </c>
      <c r="H1006" s="1">
        <v>152.88756000000001</v>
      </c>
      <c r="I1006" s="1">
        <v>174.96274</v>
      </c>
      <c r="K1006" s="7">
        <f t="shared" si="122"/>
        <v>86704.335000001505</v>
      </c>
      <c r="L1006" s="1">
        <v>2.1685699999999999</v>
      </c>
      <c r="M1006" s="1">
        <v>50.568959999999997</v>
      </c>
      <c r="N1006" s="1">
        <v>80.278930000000003</v>
      </c>
      <c r="P1006" s="14">
        <f t="shared" si="123"/>
        <v>94552.475666664774</v>
      </c>
      <c r="Q1006" s="1">
        <v>26.608640000000001</v>
      </c>
      <c r="R1006" s="1">
        <v>121.56196</v>
      </c>
      <c r="S1006" s="1">
        <v>138.91458</v>
      </c>
      <c r="U1006" s="16">
        <f t="shared" si="124"/>
        <v>117031.37733333063</v>
      </c>
      <c r="V1006" s="1">
        <v>54.51979</v>
      </c>
      <c r="W1006" s="1">
        <v>104.16309</v>
      </c>
      <c r="X1006" s="1">
        <v>146.8442</v>
      </c>
      <c r="Z1006" s="7">
        <f t="shared" si="125"/>
        <v>38058.500666666863</v>
      </c>
      <c r="AA1006" s="1">
        <v>21.000710000000002</v>
      </c>
      <c r="AB1006" s="1">
        <v>108.22345</v>
      </c>
      <c r="AC1006" s="1">
        <v>183.35576</v>
      </c>
      <c r="AE1006" s="7">
        <f t="shared" si="126"/>
        <v>116302.53066666865</v>
      </c>
      <c r="AF1006" s="1">
        <v>67.397319999999993</v>
      </c>
      <c r="AG1006" s="1">
        <v>93.412059999999997</v>
      </c>
      <c r="AH1006" s="1">
        <v>161.91031000000001</v>
      </c>
      <c r="AJ1006" s="7">
        <f t="shared" si="127"/>
        <v>29306.657000000199</v>
      </c>
      <c r="AK1006" s="1">
        <v>67.004739999999998</v>
      </c>
      <c r="AL1006" s="1">
        <v>124.39660000000001</v>
      </c>
      <c r="AM1006" s="1">
        <v>199.24903</v>
      </c>
    </row>
    <row r="1007" spans="1:39">
      <c r="A1007" s="7">
        <f t="shared" si="120"/>
        <v>79654.347999999605</v>
      </c>
      <c r="B1007" s="1">
        <v>145.82400999999999</v>
      </c>
      <c r="C1007" s="1">
        <v>113.51508</v>
      </c>
      <c r="D1007" s="1">
        <v>115.39241</v>
      </c>
      <c r="F1007" s="1">
        <f t="shared" si="121"/>
        <v>86344</v>
      </c>
      <c r="G1007" s="1">
        <v>108.73321</v>
      </c>
      <c r="H1007" s="1">
        <v>153.17440999999999</v>
      </c>
      <c r="I1007" s="1">
        <v>174.86855</v>
      </c>
      <c r="K1007" s="7">
        <f t="shared" si="122"/>
        <v>86790.780000001512</v>
      </c>
      <c r="L1007" s="1">
        <v>2.2367300000000001</v>
      </c>
      <c r="M1007" s="1">
        <v>50.717410000000001</v>
      </c>
      <c r="N1007" s="1">
        <v>80.555210000000002</v>
      </c>
      <c r="P1007" s="14">
        <f t="shared" si="123"/>
        <v>94646.745333331433</v>
      </c>
      <c r="Q1007" s="1">
        <v>26.463249999999999</v>
      </c>
      <c r="R1007" s="1">
        <v>122.77042</v>
      </c>
      <c r="S1007" s="1">
        <v>140.79465999999999</v>
      </c>
      <c r="U1007" s="16">
        <f t="shared" si="124"/>
        <v>117148.05866666396</v>
      </c>
      <c r="V1007" s="1">
        <v>53.597149999999999</v>
      </c>
      <c r="W1007" s="1">
        <v>104.13253</v>
      </c>
      <c r="X1007" s="1">
        <v>145.62635</v>
      </c>
      <c r="Z1007" s="7">
        <f t="shared" si="125"/>
        <v>38096.445333333533</v>
      </c>
      <c r="AA1007" s="1">
        <v>25.93225</v>
      </c>
      <c r="AB1007" s="1">
        <v>109.34089</v>
      </c>
      <c r="AC1007" s="1">
        <v>182.92704000000001</v>
      </c>
      <c r="AE1007" s="7">
        <f t="shared" si="126"/>
        <v>116418.48533333532</v>
      </c>
      <c r="AF1007" s="1">
        <v>67.799229999999994</v>
      </c>
      <c r="AG1007" s="1">
        <v>93.36542</v>
      </c>
      <c r="AH1007" s="1">
        <v>161.78331</v>
      </c>
      <c r="AJ1007" s="7">
        <f t="shared" si="127"/>
        <v>29335.8760000002</v>
      </c>
      <c r="AK1007" s="1">
        <v>70.513469999999998</v>
      </c>
      <c r="AL1007" s="1">
        <v>123.70144999999999</v>
      </c>
      <c r="AM1007" s="1">
        <v>198.27428</v>
      </c>
    </row>
    <row r="1008" spans="1:39">
      <c r="A1008" s="7">
        <f t="shared" si="120"/>
        <v>79733.684999999605</v>
      </c>
      <c r="B1008" s="1">
        <v>146.27404000000001</v>
      </c>
      <c r="C1008" s="1">
        <v>114.24185</v>
      </c>
      <c r="D1008" s="1">
        <v>115.64448</v>
      </c>
      <c r="F1008" s="1">
        <f t="shared" si="121"/>
        <v>86430</v>
      </c>
      <c r="G1008" s="1">
        <v>106.24002</v>
      </c>
      <c r="H1008" s="1">
        <v>153.32507000000001</v>
      </c>
      <c r="I1008" s="1">
        <v>174.76724999999999</v>
      </c>
      <c r="K1008" s="7">
        <f t="shared" si="122"/>
        <v>86877.225000001519</v>
      </c>
      <c r="L1008" s="1">
        <v>3.0201500000000001</v>
      </c>
      <c r="M1008" s="1">
        <v>49.953740000000003</v>
      </c>
      <c r="N1008" s="1">
        <v>80.660039999999995</v>
      </c>
      <c r="P1008" s="14">
        <f t="shared" si="123"/>
        <v>94741.014999998093</v>
      </c>
      <c r="Q1008" s="1">
        <v>25.311389999999999</v>
      </c>
      <c r="R1008" s="1">
        <v>123.43079</v>
      </c>
      <c r="S1008" s="1">
        <v>140.62746000000001</v>
      </c>
      <c r="U1008" s="16">
        <f t="shared" si="124"/>
        <v>117264.73999999728</v>
      </c>
      <c r="V1008" s="1">
        <v>54.670810000000003</v>
      </c>
      <c r="W1008" s="1">
        <v>104.15624</v>
      </c>
      <c r="X1008" s="1">
        <v>144.94337999999999</v>
      </c>
      <c r="Z1008" s="7">
        <f t="shared" si="125"/>
        <v>38134.390000000203</v>
      </c>
      <c r="AA1008" s="1">
        <v>32.242260000000002</v>
      </c>
      <c r="AB1008" s="1">
        <v>106.29971999999999</v>
      </c>
      <c r="AC1008" s="1">
        <v>182.91587000000001</v>
      </c>
      <c r="AE1008" s="7">
        <f t="shared" si="126"/>
        <v>116534.440000002</v>
      </c>
      <c r="AF1008" s="1">
        <v>68.279830000000004</v>
      </c>
      <c r="AG1008" s="1">
        <v>96.224260000000001</v>
      </c>
      <c r="AH1008" s="1">
        <v>161.24665999999999</v>
      </c>
      <c r="AJ1008" s="7">
        <f t="shared" si="127"/>
        <v>29365.095000000201</v>
      </c>
      <c r="AK1008" s="1">
        <v>72.812619999999995</v>
      </c>
      <c r="AL1008" s="1">
        <v>122.29154</v>
      </c>
      <c r="AM1008" s="1">
        <v>198.46023</v>
      </c>
    </row>
    <row r="1009" spans="1:39">
      <c r="A1009" s="7">
        <f t="shared" si="120"/>
        <v>79813.021999999604</v>
      </c>
      <c r="B1009" s="1">
        <v>145.68737999999999</v>
      </c>
      <c r="C1009" s="1">
        <v>114.44497</v>
      </c>
      <c r="D1009" s="1">
        <v>115.88745</v>
      </c>
      <c r="F1009" s="1">
        <f t="shared" si="121"/>
        <v>86516</v>
      </c>
      <c r="G1009" s="1">
        <v>102.35203</v>
      </c>
      <c r="H1009" s="1">
        <v>153.38486</v>
      </c>
      <c r="I1009" s="1">
        <v>174.57538</v>
      </c>
      <c r="K1009" s="7">
        <f t="shared" si="122"/>
        <v>86963.670000001526</v>
      </c>
      <c r="L1009" s="1">
        <v>1.98062</v>
      </c>
      <c r="M1009" s="1">
        <v>49.965989999999998</v>
      </c>
      <c r="N1009" s="1">
        <v>80.329719999999995</v>
      </c>
      <c r="P1009" s="14">
        <f t="shared" si="123"/>
        <v>94835.284666664753</v>
      </c>
      <c r="Q1009" s="1">
        <v>24.937819999999999</v>
      </c>
      <c r="R1009" s="1">
        <v>122.83159000000001</v>
      </c>
      <c r="S1009" s="1">
        <v>137.97408999999999</v>
      </c>
      <c r="U1009" s="16">
        <f t="shared" si="124"/>
        <v>117381.42133333061</v>
      </c>
      <c r="V1009" s="1">
        <v>54.680759999999999</v>
      </c>
      <c r="W1009" s="1">
        <v>103.821</v>
      </c>
      <c r="X1009" s="1">
        <v>144.92211</v>
      </c>
      <c r="Z1009" s="7">
        <f t="shared" si="125"/>
        <v>38172.334666666873</v>
      </c>
      <c r="AA1009" s="1">
        <v>24.296859999999999</v>
      </c>
      <c r="AB1009" s="1">
        <v>105.79543</v>
      </c>
      <c r="AC1009" s="1">
        <v>183.35181</v>
      </c>
      <c r="AE1009" s="7">
        <f t="shared" si="126"/>
        <v>116650.39466666867</v>
      </c>
      <c r="AF1009" s="1">
        <v>66.865120000000005</v>
      </c>
      <c r="AG1009" s="1">
        <v>95.826759999999993</v>
      </c>
      <c r="AH1009" s="1">
        <v>161.72452999999999</v>
      </c>
      <c r="AJ1009" s="7">
        <f t="shared" si="127"/>
        <v>29394.314000000202</v>
      </c>
      <c r="AK1009" s="1">
        <v>70.386570000000006</v>
      </c>
      <c r="AL1009" s="1">
        <v>122.67097</v>
      </c>
      <c r="AM1009" s="1">
        <v>198.80996999999999</v>
      </c>
    </row>
    <row r="1010" spans="1:39">
      <c r="A1010" s="7">
        <f t="shared" si="120"/>
        <v>79892.358999999604</v>
      </c>
      <c r="B1010" s="1">
        <v>146.05833999999999</v>
      </c>
      <c r="C1010" s="1">
        <v>113.94001</v>
      </c>
      <c r="D1010" s="1">
        <v>116.06007</v>
      </c>
      <c r="F1010" s="1">
        <f t="shared" si="121"/>
        <v>86602</v>
      </c>
      <c r="G1010" s="1">
        <v>98.974620000000002</v>
      </c>
      <c r="H1010" s="1">
        <v>153.22628</v>
      </c>
      <c r="I1010" s="1">
        <v>174.21351999999999</v>
      </c>
      <c r="K1010" s="7">
        <f t="shared" si="122"/>
        <v>87050.115000001533</v>
      </c>
      <c r="L1010" s="1">
        <v>1.6263000000000001</v>
      </c>
      <c r="M1010" s="1">
        <v>50.25385</v>
      </c>
      <c r="N1010" s="1">
        <v>80.754980000000003</v>
      </c>
      <c r="P1010" s="14">
        <f t="shared" si="123"/>
        <v>94929.554333331413</v>
      </c>
      <c r="Q1010" s="1">
        <v>23.81915</v>
      </c>
      <c r="R1010" s="1">
        <v>123.62817</v>
      </c>
      <c r="S1010" s="1">
        <v>139.26154</v>
      </c>
      <c r="U1010" s="16">
        <f t="shared" si="124"/>
        <v>117498.10266666394</v>
      </c>
      <c r="V1010" s="1">
        <v>54.664000000000001</v>
      </c>
      <c r="W1010" s="1">
        <v>104.43145</v>
      </c>
      <c r="X1010" s="1">
        <v>145.22493</v>
      </c>
      <c r="Z1010" s="7">
        <f t="shared" si="125"/>
        <v>38210.279333333543</v>
      </c>
      <c r="AA1010" s="1">
        <v>26.706579999999999</v>
      </c>
      <c r="AB1010" s="1">
        <v>107.89339</v>
      </c>
      <c r="AC1010" s="1">
        <v>183.61259000000001</v>
      </c>
      <c r="AE1010" s="7">
        <f t="shared" si="126"/>
        <v>116766.34933333534</v>
      </c>
      <c r="AF1010" s="1">
        <v>67.030100000000004</v>
      </c>
      <c r="AG1010" s="1">
        <v>95.407020000000003</v>
      </c>
      <c r="AH1010" s="1">
        <v>162.0926</v>
      </c>
      <c r="AJ1010" s="7">
        <f t="shared" si="127"/>
        <v>29423.533000000203</v>
      </c>
      <c r="AK1010" s="1">
        <v>68.343109999999996</v>
      </c>
      <c r="AL1010" s="1">
        <v>121.69177999999999</v>
      </c>
      <c r="AM1010" s="1">
        <v>199.12655000000001</v>
      </c>
    </row>
    <row r="1011" spans="1:39">
      <c r="A1011" s="7">
        <f t="shared" si="120"/>
        <v>79971.695999999603</v>
      </c>
      <c r="B1011" s="1">
        <v>145.81702000000001</v>
      </c>
      <c r="C1011" s="1">
        <v>113.80759</v>
      </c>
      <c r="D1011" s="1">
        <v>116.00659</v>
      </c>
      <c r="F1011" s="1">
        <f t="shared" si="121"/>
        <v>86688</v>
      </c>
      <c r="G1011" s="1">
        <v>96.872879999999995</v>
      </c>
      <c r="H1011" s="1">
        <v>153.04218</v>
      </c>
      <c r="I1011" s="1">
        <v>174.18128999999999</v>
      </c>
      <c r="K1011" s="7">
        <f t="shared" si="122"/>
        <v>87136.56000000154</v>
      </c>
      <c r="L1011" s="1">
        <v>1.5784899999999999</v>
      </c>
      <c r="M1011" s="1">
        <v>50.259979999999999</v>
      </c>
      <c r="N1011" s="1">
        <v>81.131100000000004</v>
      </c>
      <c r="P1011" s="14">
        <f t="shared" si="123"/>
        <v>95023.823999998072</v>
      </c>
      <c r="Q1011" s="1">
        <v>26.065840000000001</v>
      </c>
      <c r="R1011" s="1">
        <v>123.95483</v>
      </c>
      <c r="S1011" s="1">
        <v>137.59253000000001</v>
      </c>
      <c r="U1011" s="16">
        <f t="shared" si="124"/>
        <v>117614.78399999726</v>
      </c>
      <c r="V1011" s="1">
        <v>54.329909999999998</v>
      </c>
      <c r="W1011" s="1">
        <v>104.71107000000001</v>
      </c>
      <c r="X1011" s="1">
        <v>145.20095000000001</v>
      </c>
      <c r="Z1011" s="7">
        <f t="shared" si="125"/>
        <v>38248.224000000213</v>
      </c>
      <c r="AA1011" s="1">
        <v>21.65804</v>
      </c>
      <c r="AB1011" s="1">
        <v>109.83963</v>
      </c>
      <c r="AC1011" s="1">
        <v>184.52271999999999</v>
      </c>
      <c r="AE1011" s="7">
        <f t="shared" si="126"/>
        <v>116882.30400000201</v>
      </c>
      <c r="AF1011" s="1">
        <v>67.600399999999993</v>
      </c>
      <c r="AG1011" s="1">
        <v>95.534909999999996</v>
      </c>
      <c r="AH1011" s="1">
        <v>161.53372999999999</v>
      </c>
      <c r="AJ1011" s="7">
        <f t="shared" si="127"/>
        <v>29452.752000000204</v>
      </c>
      <c r="AK1011" s="1">
        <v>67.857190000000003</v>
      </c>
      <c r="AL1011" s="1">
        <v>122.90894</v>
      </c>
      <c r="AM1011" s="1">
        <v>199.41109</v>
      </c>
    </row>
    <row r="1012" spans="1:39">
      <c r="A1012" s="7">
        <f t="shared" si="120"/>
        <v>80051.032999999603</v>
      </c>
      <c r="B1012" s="1">
        <v>146.05235999999999</v>
      </c>
      <c r="C1012" s="1">
        <v>114.56287</v>
      </c>
      <c r="D1012" s="1">
        <v>115.72161</v>
      </c>
      <c r="F1012" s="1">
        <f t="shared" si="121"/>
        <v>86774</v>
      </c>
      <c r="G1012" s="1">
        <v>96.063630000000003</v>
      </c>
      <c r="H1012" s="1">
        <v>152.38792000000001</v>
      </c>
      <c r="I1012" s="1">
        <v>174.65949000000001</v>
      </c>
      <c r="K1012" s="7">
        <f t="shared" si="122"/>
        <v>87223.005000001547</v>
      </c>
      <c r="L1012" s="1">
        <v>1.7021900000000001</v>
      </c>
      <c r="M1012" s="1">
        <v>50.492199999999997</v>
      </c>
      <c r="N1012" s="1">
        <v>80.838700000000003</v>
      </c>
      <c r="P1012" s="14">
        <f t="shared" si="123"/>
        <v>95118.093666664732</v>
      </c>
      <c r="Q1012" s="1">
        <v>28.38279</v>
      </c>
      <c r="R1012" s="1">
        <v>124.88448</v>
      </c>
      <c r="S1012" s="1">
        <v>141.21206000000001</v>
      </c>
      <c r="U1012" s="16">
        <f t="shared" si="124"/>
        <v>117731.46533333059</v>
      </c>
      <c r="V1012" s="1">
        <v>55.397970000000001</v>
      </c>
      <c r="W1012" s="1">
        <v>104.11257999999999</v>
      </c>
      <c r="X1012" s="1">
        <v>144.91326000000001</v>
      </c>
      <c r="Z1012" s="7">
        <f t="shared" si="125"/>
        <v>38286.168666666883</v>
      </c>
      <c r="AA1012" s="1">
        <v>25.860420000000001</v>
      </c>
      <c r="AB1012" s="1">
        <v>110.12053</v>
      </c>
      <c r="AC1012" s="1">
        <v>185.39406</v>
      </c>
      <c r="AE1012" s="7">
        <f t="shared" si="126"/>
        <v>116998.25866666868</v>
      </c>
      <c r="AF1012" s="1">
        <v>67.834710000000001</v>
      </c>
      <c r="AG1012" s="1">
        <v>95.654700000000005</v>
      </c>
      <c r="AH1012" s="1">
        <v>162.36315999999999</v>
      </c>
      <c r="AJ1012" s="7">
        <f t="shared" si="127"/>
        <v>29481.971000000205</v>
      </c>
      <c r="AK1012" s="1">
        <v>68.090540000000004</v>
      </c>
      <c r="AL1012" s="1">
        <v>123.94669</v>
      </c>
      <c r="AM1012" s="1">
        <v>199.80521999999999</v>
      </c>
    </row>
    <row r="1013" spans="1:39">
      <c r="A1013" s="7">
        <f t="shared" si="120"/>
        <v>80130.369999999602</v>
      </c>
      <c r="B1013" s="1">
        <v>145.83833999999999</v>
      </c>
      <c r="C1013" s="1">
        <v>114.49656</v>
      </c>
      <c r="D1013" s="1">
        <v>115.77898999999999</v>
      </c>
      <c r="F1013" s="1">
        <f t="shared" si="121"/>
        <v>86860</v>
      </c>
      <c r="G1013" s="1">
        <v>95.3827</v>
      </c>
      <c r="H1013" s="1">
        <v>151.46404999999999</v>
      </c>
      <c r="I1013" s="1">
        <v>174.91363000000001</v>
      </c>
      <c r="K1013" s="7">
        <f t="shared" si="122"/>
        <v>87309.450000001554</v>
      </c>
      <c r="L1013" s="1">
        <v>2.5817399999999999</v>
      </c>
      <c r="M1013" s="1">
        <v>50.046849999999999</v>
      </c>
      <c r="N1013" s="1">
        <v>81.780519999999996</v>
      </c>
      <c r="P1013" s="14">
        <f t="shared" si="123"/>
        <v>95212.363333331392</v>
      </c>
      <c r="Q1013" s="1">
        <v>27.998169999999998</v>
      </c>
      <c r="R1013" s="1">
        <v>124.40622999999999</v>
      </c>
      <c r="S1013" s="1">
        <v>140.77995000000001</v>
      </c>
      <c r="U1013" s="16">
        <f t="shared" si="124"/>
        <v>117848.14666666392</v>
      </c>
      <c r="V1013" s="1">
        <v>56.524540000000002</v>
      </c>
      <c r="W1013" s="1">
        <v>103.98726000000001</v>
      </c>
      <c r="X1013" s="1">
        <v>145.26105999999999</v>
      </c>
      <c r="Z1013" s="7">
        <f t="shared" si="125"/>
        <v>38324.113333333553</v>
      </c>
      <c r="AA1013" s="1">
        <v>23.053249999999998</v>
      </c>
      <c r="AB1013" s="1">
        <v>108.24612</v>
      </c>
      <c r="AC1013" s="1">
        <v>185.00483</v>
      </c>
      <c r="AE1013" s="7">
        <f t="shared" si="126"/>
        <v>117114.21333333536</v>
      </c>
      <c r="AF1013" s="1">
        <v>67.453729999999993</v>
      </c>
      <c r="AG1013" s="1">
        <v>94.699340000000007</v>
      </c>
      <c r="AH1013" s="1">
        <v>163.26465999999999</v>
      </c>
      <c r="AJ1013" s="7">
        <f t="shared" si="127"/>
        <v>29511.190000000206</v>
      </c>
      <c r="AK1013" s="1">
        <v>68.494429999999994</v>
      </c>
      <c r="AL1013" s="1">
        <v>123.21821</v>
      </c>
      <c r="AM1013" s="1">
        <v>200.50203999999999</v>
      </c>
    </row>
    <row r="1014" spans="1:39">
      <c r="A1014" s="7">
        <f t="shared" si="120"/>
        <v>80209.706999999602</v>
      </c>
      <c r="B1014" s="1">
        <v>145.5581</v>
      </c>
      <c r="C1014" s="1">
        <v>114.69835</v>
      </c>
      <c r="D1014" s="1">
        <v>115.76810999999999</v>
      </c>
      <c r="F1014" s="1">
        <f t="shared" si="121"/>
        <v>86946</v>
      </c>
      <c r="G1014" s="1">
        <v>94.410600000000002</v>
      </c>
      <c r="H1014" s="1">
        <v>151.34317999999999</v>
      </c>
      <c r="I1014" s="1">
        <v>175.13022000000001</v>
      </c>
      <c r="K1014" s="7">
        <f t="shared" si="122"/>
        <v>87395.895000001561</v>
      </c>
      <c r="L1014" s="1">
        <v>2.0802900000000002</v>
      </c>
      <c r="M1014" s="1">
        <v>50.661740000000002</v>
      </c>
      <c r="N1014" s="1">
        <v>81.721969999999999</v>
      </c>
      <c r="P1014" s="14">
        <f t="shared" si="123"/>
        <v>95306.632999998052</v>
      </c>
      <c r="Q1014" s="1">
        <v>30.624320000000001</v>
      </c>
      <c r="R1014" s="1">
        <v>125.08104</v>
      </c>
      <c r="S1014" s="1">
        <v>140.78695999999999</v>
      </c>
      <c r="U1014" s="16">
        <f t="shared" si="124"/>
        <v>117964.82799999724</v>
      </c>
      <c r="V1014" s="1">
        <v>55.66384</v>
      </c>
      <c r="W1014" s="1">
        <v>105.80101999999999</v>
      </c>
      <c r="X1014" s="1">
        <v>145.09828999999999</v>
      </c>
      <c r="Z1014" s="7">
        <f t="shared" si="125"/>
        <v>38362.058000000223</v>
      </c>
      <c r="AA1014" s="1">
        <v>31.781890000000001</v>
      </c>
      <c r="AB1014" s="1">
        <v>107.9105</v>
      </c>
      <c r="AC1014" s="1">
        <v>184.42641</v>
      </c>
      <c r="AE1014" s="7">
        <f t="shared" si="126"/>
        <v>117230.16800000203</v>
      </c>
      <c r="AF1014" s="1">
        <v>67.673339999999996</v>
      </c>
      <c r="AG1014" s="1">
        <v>93.451049999999995</v>
      </c>
      <c r="AH1014" s="1">
        <v>162.13361</v>
      </c>
      <c r="AJ1014" s="7">
        <f t="shared" si="127"/>
        <v>29540.409000000207</v>
      </c>
      <c r="AK1014" s="1">
        <v>68.923770000000005</v>
      </c>
      <c r="AL1014" s="1">
        <v>123.31975</v>
      </c>
      <c r="AM1014" s="1">
        <v>200.29888</v>
      </c>
    </row>
    <row r="1015" spans="1:39">
      <c r="A1015" s="7">
        <f t="shared" si="120"/>
        <v>80289.043999999602</v>
      </c>
      <c r="B1015" s="1">
        <v>145.64015000000001</v>
      </c>
      <c r="C1015" s="1">
        <v>113.98699000000001</v>
      </c>
      <c r="D1015" s="1">
        <v>115.74138000000001</v>
      </c>
      <c r="F1015" s="1">
        <f t="shared" si="121"/>
        <v>87032</v>
      </c>
      <c r="G1015" s="1">
        <v>94.088139999999996</v>
      </c>
      <c r="H1015" s="1">
        <v>151.31626</v>
      </c>
      <c r="I1015" s="1">
        <v>175.40099000000001</v>
      </c>
      <c r="K1015" s="7">
        <f t="shared" si="122"/>
        <v>87482.340000001568</v>
      </c>
      <c r="L1015" s="1">
        <v>1.58979</v>
      </c>
      <c r="M1015" s="1">
        <v>50.995759999999997</v>
      </c>
      <c r="N1015" s="1">
        <v>81.272840000000002</v>
      </c>
      <c r="P1015" s="14">
        <f t="shared" si="123"/>
        <v>95400.902666664711</v>
      </c>
      <c r="Q1015" s="1">
        <v>33.518009999999997</v>
      </c>
      <c r="R1015" s="1">
        <v>125.91231999999999</v>
      </c>
      <c r="S1015" s="1">
        <v>140.17994999999999</v>
      </c>
      <c r="U1015" s="16">
        <f t="shared" si="124"/>
        <v>118081.50933333057</v>
      </c>
      <c r="V1015" s="1">
        <v>56.015230000000003</v>
      </c>
      <c r="W1015" s="1">
        <v>105.63621000000001</v>
      </c>
      <c r="X1015" s="1">
        <v>144.93647999999999</v>
      </c>
      <c r="Z1015" s="7">
        <f t="shared" si="125"/>
        <v>38400.002666666893</v>
      </c>
      <c r="AA1015" s="1">
        <v>33.240209999999998</v>
      </c>
      <c r="AB1015" s="1">
        <v>109.09643</v>
      </c>
      <c r="AC1015" s="1">
        <v>184.72676000000001</v>
      </c>
      <c r="AE1015" s="7">
        <f t="shared" si="126"/>
        <v>117346.1226666687</v>
      </c>
      <c r="AF1015" s="1">
        <v>68.464429999999993</v>
      </c>
      <c r="AG1015" s="1">
        <v>93.648359999999997</v>
      </c>
      <c r="AH1015" s="1">
        <v>162.31021999999999</v>
      </c>
      <c r="AJ1015" s="7">
        <f t="shared" si="127"/>
        <v>29569.628000000208</v>
      </c>
      <c r="AK1015" s="1">
        <v>69.155349999999999</v>
      </c>
      <c r="AL1015" s="1">
        <v>125.12603</v>
      </c>
      <c r="AM1015" s="1">
        <v>200.36245</v>
      </c>
    </row>
    <row r="1016" spans="1:39">
      <c r="A1016" s="7">
        <f t="shared" si="120"/>
        <v>80368.380999999601</v>
      </c>
      <c r="B1016" s="1">
        <v>146.79553999999999</v>
      </c>
      <c r="C1016" s="1">
        <v>114.01703999999999</v>
      </c>
      <c r="D1016" s="1">
        <v>115.86997</v>
      </c>
      <c r="F1016" s="1">
        <f t="shared" si="121"/>
        <v>87118</v>
      </c>
      <c r="G1016" s="1">
        <v>93.500709999999998</v>
      </c>
      <c r="H1016" s="1">
        <v>151.28934000000001</v>
      </c>
      <c r="I1016" s="1">
        <v>175.50399999999999</v>
      </c>
      <c r="K1016" s="7">
        <f t="shared" si="122"/>
        <v>87568.785000001575</v>
      </c>
      <c r="L1016" s="1">
        <v>2.7572800000000002</v>
      </c>
      <c r="M1016" s="1">
        <v>51.301659999999998</v>
      </c>
      <c r="N1016" s="1">
        <v>81.507170000000002</v>
      </c>
      <c r="P1016" s="14">
        <f t="shared" si="123"/>
        <v>95495.172333331371</v>
      </c>
      <c r="Q1016" s="1">
        <v>32.390430000000002</v>
      </c>
      <c r="R1016" s="1">
        <v>127.16176</v>
      </c>
      <c r="S1016" s="1">
        <v>140.84612000000001</v>
      </c>
      <c r="U1016" s="16">
        <f t="shared" si="124"/>
        <v>118198.1906666639</v>
      </c>
      <c r="V1016" s="1">
        <v>56.893439999999998</v>
      </c>
      <c r="W1016" s="1">
        <v>105.22582</v>
      </c>
      <c r="X1016" s="1">
        <v>145.60974999999999</v>
      </c>
      <c r="Z1016" s="7">
        <f t="shared" si="125"/>
        <v>38437.947333333563</v>
      </c>
      <c r="AA1016" s="1">
        <v>25.667439999999999</v>
      </c>
      <c r="AB1016" s="1">
        <v>111.50364</v>
      </c>
      <c r="AC1016" s="1">
        <v>184.17662000000001</v>
      </c>
      <c r="AE1016" s="7">
        <f t="shared" si="126"/>
        <v>117462.07733333537</v>
      </c>
      <c r="AF1016" s="1">
        <v>69.253420000000006</v>
      </c>
      <c r="AG1016" s="1">
        <v>92.82396</v>
      </c>
      <c r="AH1016" s="1">
        <v>162.26537999999999</v>
      </c>
      <c r="AJ1016" s="7">
        <f t="shared" si="127"/>
        <v>29598.847000000209</v>
      </c>
      <c r="AK1016" s="1">
        <v>71.614009999999993</v>
      </c>
      <c r="AL1016" s="1">
        <v>124.16828</v>
      </c>
      <c r="AM1016" s="1">
        <v>200.82714000000001</v>
      </c>
    </row>
    <row r="1017" spans="1:39">
      <c r="A1017" s="7">
        <f t="shared" si="120"/>
        <v>80447.717999999601</v>
      </c>
      <c r="B1017" s="1">
        <v>147.06505000000001</v>
      </c>
      <c r="C1017" s="1">
        <v>114.1319</v>
      </c>
      <c r="D1017" s="1">
        <v>115.95617</v>
      </c>
      <c r="F1017" s="1">
        <f t="shared" si="121"/>
        <v>87204</v>
      </c>
      <c r="G1017" s="1">
        <v>93.283259999999999</v>
      </c>
      <c r="H1017" s="1">
        <v>151.26096000000001</v>
      </c>
      <c r="I1017" s="1">
        <v>175.47910999999999</v>
      </c>
      <c r="K1017" s="7">
        <f t="shared" si="122"/>
        <v>87655.230000001582</v>
      </c>
      <c r="L1017" s="1">
        <v>2.31555</v>
      </c>
      <c r="M1017" s="1">
        <v>51.611310000000003</v>
      </c>
      <c r="N1017" s="1">
        <v>81.741510000000005</v>
      </c>
      <c r="P1017" s="14">
        <f t="shared" si="123"/>
        <v>95589.441999998031</v>
      </c>
      <c r="Q1017" s="1">
        <v>31.300090000000001</v>
      </c>
      <c r="R1017" s="1">
        <v>127.58973</v>
      </c>
      <c r="S1017" s="1">
        <v>140.24288000000001</v>
      </c>
      <c r="U1017" s="16">
        <f t="shared" si="124"/>
        <v>118314.87199999722</v>
      </c>
      <c r="V1017" s="1">
        <v>56.128929999999997</v>
      </c>
      <c r="W1017" s="1">
        <v>103.81325</v>
      </c>
      <c r="X1017" s="1">
        <v>145.79874000000001</v>
      </c>
      <c r="Z1017" s="7">
        <f t="shared" si="125"/>
        <v>38475.892000000233</v>
      </c>
      <c r="AA1017" s="1">
        <v>25.99277</v>
      </c>
      <c r="AB1017" s="1">
        <v>110.28166</v>
      </c>
      <c r="AC1017" s="1">
        <v>184.10863000000001</v>
      </c>
      <c r="AE1017" s="7">
        <f t="shared" si="126"/>
        <v>117578.03200000204</v>
      </c>
      <c r="AF1017" s="1">
        <v>69.267780000000002</v>
      </c>
      <c r="AG1017" s="1">
        <v>91.513509999999997</v>
      </c>
      <c r="AH1017" s="1">
        <v>161.54416000000001</v>
      </c>
      <c r="AJ1017" s="7">
        <f t="shared" si="127"/>
        <v>29628.06600000021</v>
      </c>
      <c r="AK1017" s="1">
        <v>71.244820000000004</v>
      </c>
      <c r="AL1017" s="1">
        <v>123.99536000000001</v>
      </c>
      <c r="AM1017" s="1">
        <v>201.24323000000001</v>
      </c>
    </row>
    <row r="1018" spans="1:39">
      <c r="A1018" s="7">
        <f t="shared" si="120"/>
        <v>80527.0549999996</v>
      </c>
      <c r="B1018" s="1">
        <v>146.44363999999999</v>
      </c>
      <c r="C1018" s="1">
        <v>115.15179000000001</v>
      </c>
      <c r="D1018" s="1">
        <v>117.95796</v>
      </c>
      <c r="F1018" s="1">
        <f t="shared" si="121"/>
        <v>87290</v>
      </c>
      <c r="G1018" s="1">
        <v>93.187860000000001</v>
      </c>
      <c r="H1018" s="1">
        <v>151.23080999999999</v>
      </c>
      <c r="I1018" s="1">
        <v>175.41129000000001</v>
      </c>
      <c r="K1018" s="7">
        <f t="shared" si="122"/>
        <v>87741.675000001589</v>
      </c>
      <c r="L1018" s="1">
        <v>3.06576</v>
      </c>
      <c r="M1018" s="1">
        <v>52.068260000000002</v>
      </c>
      <c r="N1018" s="1">
        <v>81.971999999999994</v>
      </c>
      <c r="P1018" s="14">
        <f t="shared" si="123"/>
        <v>95683.711666664691</v>
      </c>
      <c r="Q1018" s="1">
        <v>30.109649999999998</v>
      </c>
      <c r="R1018" s="1">
        <v>127.74199</v>
      </c>
      <c r="S1018" s="1">
        <v>142.58259000000001</v>
      </c>
      <c r="U1018" s="16">
        <f t="shared" si="124"/>
        <v>118431.55333333055</v>
      </c>
      <c r="V1018" s="1">
        <v>57.07985</v>
      </c>
      <c r="W1018" s="1">
        <v>104.87133</v>
      </c>
      <c r="X1018" s="1">
        <v>144.95813999999999</v>
      </c>
      <c r="Z1018" s="7">
        <f t="shared" si="125"/>
        <v>38513.836666666903</v>
      </c>
      <c r="AA1018" s="1">
        <v>25.842079999999999</v>
      </c>
      <c r="AB1018" s="1">
        <v>112.06256</v>
      </c>
      <c r="AC1018" s="1">
        <v>183.44229999999999</v>
      </c>
      <c r="AE1018" s="7">
        <f t="shared" si="126"/>
        <v>117693.98666666872</v>
      </c>
      <c r="AF1018" s="1">
        <v>68.563249999999996</v>
      </c>
      <c r="AG1018" s="1">
        <v>93.448070000000001</v>
      </c>
      <c r="AH1018" s="1">
        <v>162.43805</v>
      </c>
      <c r="AJ1018" s="7">
        <f t="shared" si="127"/>
        <v>29657.285000000211</v>
      </c>
      <c r="AK1018" s="1">
        <v>71.724689999999995</v>
      </c>
      <c r="AL1018" s="1">
        <v>123.71543</v>
      </c>
      <c r="AM1018" s="1">
        <v>200.46709000000001</v>
      </c>
    </row>
    <row r="1019" spans="1:39">
      <c r="A1019" s="7">
        <f t="shared" si="120"/>
        <v>80606.3919999996</v>
      </c>
      <c r="B1019" s="1">
        <v>146.61831000000001</v>
      </c>
      <c r="C1019" s="1">
        <v>116.16549999999999</v>
      </c>
      <c r="D1019" s="1">
        <v>118.40779000000001</v>
      </c>
      <c r="F1019" s="1">
        <f t="shared" si="121"/>
        <v>87376</v>
      </c>
      <c r="G1019" s="1">
        <v>92.623660000000001</v>
      </c>
      <c r="H1019" s="1">
        <v>151.20066</v>
      </c>
      <c r="I1019" s="1">
        <v>175.33093</v>
      </c>
      <c r="K1019" s="7">
        <f t="shared" si="122"/>
        <v>87828.120000001596</v>
      </c>
      <c r="L1019" s="1">
        <v>1.9195500000000001</v>
      </c>
      <c r="M1019" s="1">
        <v>52.058610000000002</v>
      </c>
      <c r="N1019" s="1">
        <v>82.201530000000005</v>
      </c>
      <c r="P1019" s="14">
        <f t="shared" si="123"/>
        <v>95777.98133333135</v>
      </c>
      <c r="Q1019" s="1">
        <v>30.98376</v>
      </c>
      <c r="R1019" s="1">
        <v>127.68611</v>
      </c>
      <c r="S1019" s="1">
        <v>142.20314999999999</v>
      </c>
      <c r="U1019" s="16">
        <f t="shared" si="124"/>
        <v>118548.23466666388</v>
      </c>
      <c r="V1019" s="1">
        <v>57.450420000000001</v>
      </c>
      <c r="W1019" s="1">
        <v>104.96487999999999</v>
      </c>
      <c r="X1019" s="1">
        <v>145.48863</v>
      </c>
      <c r="Z1019" s="7">
        <f t="shared" si="125"/>
        <v>38551.781333333573</v>
      </c>
      <c r="AA1019" s="1">
        <v>27.75703</v>
      </c>
      <c r="AB1019" s="1">
        <v>112.95578999999999</v>
      </c>
      <c r="AC1019" s="1">
        <v>182.94280000000001</v>
      </c>
      <c r="AE1019" s="7">
        <f t="shared" si="126"/>
        <v>117809.94133333539</v>
      </c>
      <c r="AF1019" s="1">
        <v>69.098159999999993</v>
      </c>
      <c r="AG1019" s="1">
        <v>92.197980000000001</v>
      </c>
      <c r="AH1019" s="1">
        <v>162.40451999999999</v>
      </c>
      <c r="AJ1019" s="7">
        <f t="shared" si="127"/>
        <v>29686.504000000212</v>
      </c>
      <c r="AK1019" s="1">
        <v>72.215800000000002</v>
      </c>
      <c r="AL1019" s="1">
        <v>124.43544</v>
      </c>
      <c r="AM1019" s="1">
        <v>200.94125</v>
      </c>
    </row>
    <row r="1020" spans="1:39">
      <c r="A1020" s="7">
        <f t="shared" si="120"/>
        <v>80685.728999999599</v>
      </c>
      <c r="B1020" s="1">
        <v>147.31009</v>
      </c>
      <c r="C1020" s="1">
        <v>115.93198</v>
      </c>
      <c r="D1020" s="1">
        <v>118.78856</v>
      </c>
      <c r="F1020" s="1">
        <f t="shared" si="121"/>
        <v>87462</v>
      </c>
      <c r="G1020" s="1">
        <v>91.693600000000004</v>
      </c>
      <c r="H1020" s="1">
        <v>151.12192999999999</v>
      </c>
      <c r="I1020" s="1">
        <v>175.16038</v>
      </c>
      <c r="K1020" s="7">
        <f t="shared" si="122"/>
        <v>87914.565000001603</v>
      </c>
      <c r="L1020" s="1">
        <v>3.2912400000000002</v>
      </c>
      <c r="M1020" s="1">
        <v>51.647649999999999</v>
      </c>
      <c r="N1020" s="1">
        <v>81.804969999999997</v>
      </c>
      <c r="P1020" s="14">
        <f t="shared" si="123"/>
        <v>95872.25099999801</v>
      </c>
      <c r="Q1020" s="1">
        <v>30.937460000000002</v>
      </c>
      <c r="R1020" s="1">
        <v>128.68172999999999</v>
      </c>
      <c r="S1020" s="1">
        <v>142.27360999999999</v>
      </c>
      <c r="U1020" s="16">
        <f t="shared" si="124"/>
        <v>118664.9159999972</v>
      </c>
      <c r="V1020" s="1">
        <v>57.583550000000002</v>
      </c>
      <c r="W1020" s="1">
        <v>104.33223</v>
      </c>
      <c r="X1020" s="1">
        <v>145.80315999999999</v>
      </c>
      <c r="Z1020" s="7">
        <f t="shared" si="125"/>
        <v>38589.726000000242</v>
      </c>
      <c r="AA1020" s="1">
        <v>28.791709999999998</v>
      </c>
      <c r="AB1020" s="1">
        <v>113.12739000000001</v>
      </c>
      <c r="AC1020" s="1">
        <v>183.71124</v>
      </c>
      <c r="AE1020" s="7">
        <f t="shared" si="126"/>
        <v>117925.89600000206</v>
      </c>
      <c r="AF1020" s="1">
        <v>69.86806</v>
      </c>
      <c r="AG1020" s="1">
        <v>94.223020000000005</v>
      </c>
      <c r="AH1020" s="1">
        <v>162.46190999999999</v>
      </c>
      <c r="AJ1020" s="7">
        <f t="shared" si="127"/>
        <v>29715.723000000213</v>
      </c>
      <c r="AK1020" s="1">
        <v>73.031859999999995</v>
      </c>
      <c r="AL1020" s="1">
        <v>125.70731000000001</v>
      </c>
      <c r="AM1020" s="1">
        <v>201.40827999999999</v>
      </c>
    </row>
    <row r="1021" spans="1:39">
      <c r="A1021" s="7">
        <f t="shared" si="120"/>
        <v>80765.065999999599</v>
      </c>
      <c r="B1021" s="1">
        <v>147.34509</v>
      </c>
      <c r="C1021" s="1">
        <v>114.85415</v>
      </c>
      <c r="D1021" s="1">
        <v>118.7628</v>
      </c>
      <c r="F1021" s="1">
        <f t="shared" si="121"/>
        <v>87548</v>
      </c>
      <c r="G1021" s="1">
        <v>91.029570000000007</v>
      </c>
      <c r="H1021" s="1">
        <v>151.22054</v>
      </c>
      <c r="I1021" s="1">
        <v>175.03426999999999</v>
      </c>
      <c r="K1021" s="7">
        <f t="shared" si="122"/>
        <v>88001.01000000161</v>
      </c>
      <c r="L1021" s="1">
        <v>2.6237599999999999</v>
      </c>
      <c r="M1021" s="1">
        <v>51.698419999999999</v>
      </c>
      <c r="N1021" s="1">
        <v>82.141090000000005</v>
      </c>
      <c r="P1021" s="14">
        <f t="shared" si="123"/>
        <v>95966.52066666467</v>
      </c>
      <c r="Q1021" s="1">
        <v>30.415430000000001</v>
      </c>
      <c r="R1021" s="1">
        <v>128.41623000000001</v>
      </c>
      <c r="S1021" s="1">
        <v>144.13478000000001</v>
      </c>
      <c r="U1021" s="16">
        <f t="shared" si="124"/>
        <v>118781.59733333053</v>
      </c>
      <c r="V1021" s="1">
        <v>57.47099</v>
      </c>
      <c r="W1021" s="1">
        <v>106.31847999999999</v>
      </c>
      <c r="X1021" s="1">
        <v>145.03917000000001</v>
      </c>
      <c r="Z1021" s="7">
        <f t="shared" si="125"/>
        <v>38627.670666666912</v>
      </c>
      <c r="AA1021" s="1">
        <v>25.901489999999999</v>
      </c>
      <c r="AB1021" s="1">
        <v>114.22426</v>
      </c>
      <c r="AC1021" s="1">
        <v>184.05533</v>
      </c>
      <c r="AE1021" s="7">
        <f t="shared" si="126"/>
        <v>118041.85066666873</v>
      </c>
      <c r="AF1021" s="1">
        <v>68.63982</v>
      </c>
      <c r="AG1021" s="1">
        <v>91.85369</v>
      </c>
      <c r="AH1021" s="1">
        <v>162.83724000000001</v>
      </c>
      <c r="AJ1021" s="7">
        <f t="shared" si="127"/>
        <v>29744.942000000214</v>
      </c>
      <c r="AK1021" s="1">
        <v>74.09948</v>
      </c>
      <c r="AL1021" s="1">
        <v>126.64382999999999</v>
      </c>
      <c r="AM1021" s="1">
        <v>203.31317000000001</v>
      </c>
    </row>
    <row r="1022" spans="1:39">
      <c r="A1022" s="7">
        <f t="shared" si="120"/>
        <v>80844.402999999598</v>
      </c>
      <c r="B1022" s="1">
        <v>147.09234000000001</v>
      </c>
      <c r="C1022" s="1">
        <v>114.4123</v>
      </c>
      <c r="D1022" s="1">
        <v>118.69358</v>
      </c>
      <c r="F1022" s="1">
        <f t="shared" si="121"/>
        <v>87634</v>
      </c>
      <c r="G1022" s="1">
        <v>90.760599999999997</v>
      </c>
      <c r="H1022" s="1">
        <v>151.41693000000001</v>
      </c>
      <c r="I1022" s="1">
        <v>174.87631999999999</v>
      </c>
      <c r="K1022" s="7">
        <f t="shared" si="122"/>
        <v>88087.455000001617</v>
      </c>
      <c r="L1022" s="1">
        <v>2.97946</v>
      </c>
      <c r="M1022" s="1">
        <v>51.94896</v>
      </c>
      <c r="N1022" s="1">
        <v>81.865459999999999</v>
      </c>
      <c r="P1022" s="14">
        <f t="shared" si="123"/>
        <v>96060.79033333133</v>
      </c>
      <c r="Q1022" s="1">
        <v>28.695589999999999</v>
      </c>
      <c r="R1022" s="1">
        <v>127.98551</v>
      </c>
      <c r="S1022" s="1">
        <v>141.72008</v>
      </c>
      <c r="U1022" s="16">
        <f t="shared" si="124"/>
        <v>118898.27866666386</v>
      </c>
      <c r="V1022" s="1">
        <v>57.347239999999999</v>
      </c>
      <c r="W1022" s="1">
        <v>104.55526999999999</v>
      </c>
      <c r="X1022" s="1">
        <v>145.01284000000001</v>
      </c>
      <c r="Z1022" s="7">
        <f t="shared" si="125"/>
        <v>38665.615333333582</v>
      </c>
      <c r="AA1022" s="1">
        <v>27.099779999999999</v>
      </c>
      <c r="AB1022" s="1">
        <v>115.40702</v>
      </c>
      <c r="AC1022" s="1">
        <v>183.89037999999999</v>
      </c>
      <c r="AE1022" s="7">
        <f t="shared" si="126"/>
        <v>118157.8053333354</v>
      </c>
      <c r="AF1022" s="1">
        <v>69.455609999999993</v>
      </c>
      <c r="AG1022" s="1">
        <v>92.974289999999996</v>
      </c>
      <c r="AH1022" s="1">
        <v>162.13094000000001</v>
      </c>
      <c r="AJ1022" s="7">
        <f t="shared" si="127"/>
        <v>29774.161000000215</v>
      </c>
      <c r="AK1022" s="1">
        <v>75.161600000000007</v>
      </c>
      <c r="AL1022" s="1">
        <v>126.66253</v>
      </c>
      <c r="AM1022" s="1">
        <v>201.51772</v>
      </c>
    </row>
    <row r="1023" spans="1:39">
      <c r="A1023" s="7">
        <f t="shared" si="120"/>
        <v>80923.739999999598</v>
      </c>
      <c r="B1023" s="1">
        <v>147.38616999999999</v>
      </c>
      <c r="C1023" s="1">
        <v>114.52237</v>
      </c>
      <c r="D1023" s="1">
        <v>119.25526000000001</v>
      </c>
      <c r="F1023" s="1">
        <f t="shared" si="121"/>
        <v>87720</v>
      </c>
      <c r="G1023" s="1">
        <v>92.161299999999997</v>
      </c>
      <c r="H1023" s="1">
        <v>151.88587999999999</v>
      </c>
      <c r="I1023" s="1">
        <v>174.75202999999999</v>
      </c>
      <c r="K1023" s="7">
        <f t="shared" si="122"/>
        <v>88173.900000001624</v>
      </c>
      <c r="L1023" s="1">
        <v>2.61585</v>
      </c>
      <c r="M1023" s="1">
        <v>52.267429999999997</v>
      </c>
      <c r="N1023" s="1">
        <v>82.523039999999995</v>
      </c>
      <c r="P1023" s="14">
        <f t="shared" si="123"/>
        <v>96155.05999999799</v>
      </c>
      <c r="Q1023" s="1">
        <v>29.035070000000001</v>
      </c>
      <c r="R1023" s="1">
        <v>128.00587999999999</v>
      </c>
      <c r="S1023" s="1">
        <v>139.80839</v>
      </c>
      <c r="U1023" s="16">
        <f t="shared" si="124"/>
        <v>119014.95999999718</v>
      </c>
      <c r="V1023" s="1">
        <v>57.156170000000003</v>
      </c>
      <c r="W1023" s="1">
        <v>105.7587</v>
      </c>
      <c r="X1023" s="1">
        <v>145.81027</v>
      </c>
      <c r="Z1023" s="7">
        <f t="shared" si="125"/>
        <v>38703.560000000252</v>
      </c>
      <c r="AA1023" s="1">
        <v>23.827300000000001</v>
      </c>
      <c r="AB1023" s="1">
        <v>117.62747</v>
      </c>
      <c r="AC1023" s="1">
        <v>181.14196999999999</v>
      </c>
      <c r="AE1023" s="7">
        <f t="shared" si="126"/>
        <v>118273.76000000208</v>
      </c>
      <c r="AF1023" s="1">
        <v>68.418220000000005</v>
      </c>
      <c r="AG1023" s="1">
        <v>95.041749999999993</v>
      </c>
      <c r="AH1023" s="1">
        <v>162.51879</v>
      </c>
      <c r="AJ1023" s="7">
        <f t="shared" si="127"/>
        <v>29803.380000000216</v>
      </c>
      <c r="AK1023" s="1">
        <v>75.081969999999998</v>
      </c>
      <c r="AL1023" s="1">
        <v>126.69859</v>
      </c>
      <c r="AM1023" s="1">
        <v>202.15539000000001</v>
      </c>
    </row>
    <row r="1024" spans="1:39">
      <c r="A1024" s="7">
        <f t="shared" si="120"/>
        <v>81003.076999999597</v>
      </c>
      <c r="B1024" s="1">
        <v>147.54969</v>
      </c>
      <c r="C1024" s="1">
        <v>114.84273</v>
      </c>
      <c r="D1024" s="1">
        <v>118.98324</v>
      </c>
      <c r="F1024" s="1">
        <f t="shared" si="121"/>
        <v>87806</v>
      </c>
      <c r="G1024" s="1">
        <v>92.960539999999995</v>
      </c>
      <c r="H1024" s="1">
        <v>152.62983</v>
      </c>
      <c r="I1024" s="1">
        <v>174.54516000000001</v>
      </c>
      <c r="K1024" s="7">
        <f t="shared" si="122"/>
        <v>88260.345000001631</v>
      </c>
      <c r="L1024" s="1">
        <v>2.78363</v>
      </c>
      <c r="M1024" s="1">
        <v>52.549810000000001</v>
      </c>
      <c r="N1024" s="1">
        <v>82.539439999999999</v>
      </c>
      <c r="P1024" s="14">
        <f t="shared" si="123"/>
        <v>96249.329666664649</v>
      </c>
      <c r="Q1024" s="1">
        <v>28.01005</v>
      </c>
      <c r="R1024" s="1">
        <v>128.20932999999999</v>
      </c>
      <c r="S1024" s="1">
        <v>138.85590999999999</v>
      </c>
      <c r="U1024" s="16">
        <f t="shared" si="124"/>
        <v>119131.64133333051</v>
      </c>
      <c r="V1024" s="1">
        <v>57.209560000000003</v>
      </c>
      <c r="W1024" s="1">
        <v>105.58443</v>
      </c>
      <c r="X1024" s="1">
        <v>145.26111</v>
      </c>
      <c r="Z1024" s="7">
        <f t="shared" si="125"/>
        <v>38741.504666666922</v>
      </c>
      <c r="AA1024" s="1">
        <v>25.63785</v>
      </c>
      <c r="AB1024" s="1">
        <v>117.60890000000001</v>
      </c>
      <c r="AC1024" s="1">
        <v>180.39187000000001</v>
      </c>
      <c r="AE1024" s="7">
        <f t="shared" si="126"/>
        <v>118389.71466666875</v>
      </c>
      <c r="AF1024" s="1">
        <v>69.278329999999997</v>
      </c>
      <c r="AG1024" s="1">
        <v>93.121489999999994</v>
      </c>
      <c r="AH1024" s="1">
        <v>162.15648999999999</v>
      </c>
      <c r="AJ1024" s="7">
        <f t="shared" si="127"/>
        <v>29832.599000000217</v>
      </c>
      <c r="AK1024" s="1">
        <v>76.679019999999994</v>
      </c>
      <c r="AL1024" s="1">
        <v>127.38965</v>
      </c>
      <c r="AM1024" s="1">
        <v>203.47603000000001</v>
      </c>
    </row>
    <row r="1025" spans="1:39">
      <c r="A1025" s="7">
        <f t="shared" si="120"/>
        <v>81082.413999999597</v>
      </c>
      <c r="B1025" s="1">
        <v>146.5941</v>
      </c>
      <c r="C1025" s="1">
        <v>114.78440999999999</v>
      </c>
      <c r="D1025" s="1">
        <v>118.68472</v>
      </c>
      <c r="F1025" s="1">
        <f t="shared" si="121"/>
        <v>87892</v>
      </c>
      <c r="G1025" s="1">
        <v>93.093530000000001</v>
      </c>
      <c r="H1025" s="1">
        <v>153.13426999999999</v>
      </c>
      <c r="I1025" s="1">
        <v>174.60052999999999</v>
      </c>
      <c r="K1025" s="7">
        <f t="shared" si="122"/>
        <v>88346.790000001638</v>
      </c>
      <c r="L1025" s="1">
        <v>3.3778299999999999</v>
      </c>
      <c r="M1025" s="1">
        <v>52.98621</v>
      </c>
      <c r="N1025" s="1">
        <v>81.867800000000003</v>
      </c>
      <c r="P1025" s="14">
        <f t="shared" si="123"/>
        <v>96343.599333331309</v>
      </c>
      <c r="Q1025" s="1">
        <v>28.640090000000001</v>
      </c>
      <c r="R1025" s="1">
        <v>128.97358</v>
      </c>
      <c r="S1025" s="1">
        <v>140.32606999999999</v>
      </c>
      <c r="U1025" s="16">
        <f t="shared" si="124"/>
        <v>119248.32266666384</v>
      </c>
      <c r="V1025" s="1">
        <v>57.406269999999999</v>
      </c>
      <c r="W1025" s="1">
        <v>105.60932</v>
      </c>
      <c r="X1025" s="1">
        <v>145.05573000000001</v>
      </c>
      <c r="Z1025" s="7">
        <f t="shared" si="125"/>
        <v>38779.449333333592</v>
      </c>
      <c r="AA1025" s="1">
        <v>27.010490000000001</v>
      </c>
      <c r="AB1025" s="1">
        <v>118.32543</v>
      </c>
      <c r="AC1025" s="1">
        <v>180.34873999999999</v>
      </c>
      <c r="AE1025" s="7">
        <f t="shared" si="126"/>
        <v>118505.66933333542</v>
      </c>
      <c r="AF1025" s="1">
        <v>70.338179999999994</v>
      </c>
      <c r="AG1025" s="1">
        <v>95.922830000000005</v>
      </c>
      <c r="AH1025" s="1">
        <v>161.70067</v>
      </c>
      <c r="AJ1025" s="7">
        <f t="shared" si="127"/>
        <v>29861.818000000218</v>
      </c>
      <c r="AK1025" s="1">
        <v>75.840620000000001</v>
      </c>
      <c r="AL1025" s="1">
        <v>128.24081000000001</v>
      </c>
      <c r="AM1025" s="1">
        <v>204.34173999999999</v>
      </c>
    </row>
    <row r="1026" spans="1:39">
      <c r="A1026" s="7">
        <f t="shared" si="120"/>
        <v>81161.750999999596</v>
      </c>
      <c r="B1026" s="1">
        <v>146.57664</v>
      </c>
      <c r="C1026" s="1">
        <v>115.23099000000001</v>
      </c>
      <c r="D1026" s="1">
        <v>118.3783</v>
      </c>
      <c r="F1026" s="1">
        <f t="shared" si="121"/>
        <v>87978</v>
      </c>
      <c r="G1026" s="1">
        <v>93.144750000000002</v>
      </c>
      <c r="H1026" s="1">
        <v>153.48937000000001</v>
      </c>
      <c r="I1026" s="1">
        <v>174.63704000000001</v>
      </c>
      <c r="K1026" s="7">
        <f t="shared" si="122"/>
        <v>88433.235000001645</v>
      </c>
      <c r="L1026" s="1">
        <v>2.8744299999999998</v>
      </c>
      <c r="M1026" s="1">
        <v>52.604590000000002</v>
      </c>
      <c r="N1026" s="1">
        <v>80.824370000000002</v>
      </c>
      <c r="P1026" s="14">
        <f t="shared" si="123"/>
        <v>96437.868999997969</v>
      </c>
      <c r="Q1026" s="1">
        <v>28.208290000000002</v>
      </c>
      <c r="R1026" s="1">
        <v>128.30618000000001</v>
      </c>
      <c r="S1026" s="1">
        <v>144.40612999999999</v>
      </c>
      <c r="U1026" s="16">
        <f t="shared" si="124"/>
        <v>119365.00399999716</v>
      </c>
      <c r="V1026" s="1">
        <v>57.805280000000003</v>
      </c>
      <c r="W1026" s="1">
        <v>105.94622</v>
      </c>
      <c r="X1026" s="1">
        <v>145.59701000000001</v>
      </c>
      <c r="Z1026" s="7">
        <f t="shared" si="125"/>
        <v>38817.394000000262</v>
      </c>
      <c r="AA1026" s="1">
        <v>22.902950000000001</v>
      </c>
      <c r="AB1026" s="1">
        <v>120.97239</v>
      </c>
      <c r="AC1026" s="1">
        <v>179.91789</v>
      </c>
      <c r="AE1026" s="7">
        <f t="shared" si="126"/>
        <v>118621.62400000209</v>
      </c>
      <c r="AF1026" s="1">
        <v>69.702420000000004</v>
      </c>
      <c r="AG1026" s="1">
        <v>93.197770000000006</v>
      </c>
      <c r="AH1026" s="1">
        <v>162.09124</v>
      </c>
      <c r="AJ1026" s="7">
        <f t="shared" si="127"/>
        <v>29891.037000000219</v>
      </c>
      <c r="AK1026" s="1">
        <v>76.756900000000002</v>
      </c>
      <c r="AL1026" s="1">
        <v>129.00313</v>
      </c>
      <c r="AM1026" s="1">
        <v>204.45304999999999</v>
      </c>
    </row>
    <row r="1027" spans="1:39">
      <c r="A1027" s="7">
        <f t="shared" si="120"/>
        <v>81241.087999999596</v>
      </c>
      <c r="B1027" s="1">
        <v>146.41661999999999</v>
      </c>
      <c r="C1027" s="1">
        <v>115.56692</v>
      </c>
      <c r="D1027" s="1">
        <v>119.18289</v>
      </c>
      <c r="F1027" s="1">
        <f t="shared" si="121"/>
        <v>88064</v>
      </c>
      <c r="G1027" s="1">
        <v>93.011769999999999</v>
      </c>
      <c r="H1027" s="1">
        <v>154.00054</v>
      </c>
      <c r="I1027" s="1">
        <v>174.52507</v>
      </c>
      <c r="K1027" s="7">
        <f t="shared" si="122"/>
        <v>88519.680000001652</v>
      </c>
      <c r="L1027" s="1">
        <v>2.5882900000000002</v>
      </c>
      <c r="M1027" s="1">
        <v>52.337380000000003</v>
      </c>
      <c r="N1027" s="1">
        <v>82.265190000000004</v>
      </c>
      <c r="P1027" s="14">
        <f t="shared" si="123"/>
        <v>96532.138666664629</v>
      </c>
      <c r="Q1027" s="1">
        <v>28.58728</v>
      </c>
      <c r="R1027" s="1">
        <v>129.53639999999999</v>
      </c>
      <c r="S1027" s="1">
        <v>139.60862</v>
      </c>
      <c r="U1027" s="16">
        <f t="shared" si="124"/>
        <v>119481.68533333049</v>
      </c>
      <c r="V1027" s="1">
        <v>56.724850000000004</v>
      </c>
      <c r="W1027" s="1">
        <v>106.33962</v>
      </c>
      <c r="X1027" s="1">
        <v>145.61848000000001</v>
      </c>
      <c r="Z1027" s="7">
        <f t="shared" si="125"/>
        <v>38855.338666666932</v>
      </c>
      <c r="AA1027" s="1">
        <v>25.376719999999999</v>
      </c>
      <c r="AB1027" s="1">
        <v>122.1855</v>
      </c>
      <c r="AC1027" s="1">
        <v>179.48858000000001</v>
      </c>
      <c r="AE1027" s="7">
        <f t="shared" si="126"/>
        <v>118737.57866666876</v>
      </c>
      <c r="AF1027" s="1">
        <v>69.874480000000005</v>
      </c>
      <c r="AG1027" s="1">
        <v>95.441720000000004</v>
      </c>
      <c r="AH1027" s="1">
        <v>162.92966999999999</v>
      </c>
      <c r="AJ1027" s="7">
        <f t="shared" si="127"/>
        <v>29920.25600000022</v>
      </c>
      <c r="AK1027" s="1">
        <v>76.690079999999995</v>
      </c>
      <c r="AL1027" s="1">
        <v>130.75291000000001</v>
      </c>
      <c r="AM1027" s="1">
        <v>202.84697</v>
      </c>
    </row>
    <row r="1028" spans="1:39">
      <c r="A1028" s="7">
        <f t="shared" si="120"/>
        <v>81320.424999999595</v>
      </c>
      <c r="B1028" s="1">
        <v>146.84211999999999</v>
      </c>
      <c r="C1028" s="1">
        <v>115.48784000000001</v>
      </c>
      <c r="D1028" s="1">
        <v>120.1942</v>
      </c>
      <c r="F1028" s="1">
        <f t="shared" si="121"/>
        <v>88150</v>
      </c>
      <c r="G1028" s="1">
        <v>92.811790000000002</v>
      </c>
      <c r="H1028" s="1">
        <v>154.56515999999999</v>
      </c>
      <c r="I1028" s="1">
        <v>174.36848000000001</v>
      </c>
      <c r="K1028" s="7">
        <f t="shared" si="122"/>
        <v>88606.125000001659</v>
      </c>
      <c r="L1028" s="1">
        <v>3.34009</v>
      </c>
      <c r="M1028" s="1">
        <v>52.070900000000002</v>
      </c>
      <c r="N1028" s="1">
        <v>82.745630000000006</v>
      </c>
      <c r="P1028" s="14">
        <f t="shared" si="123"/>
        <v>96626.408333331288</v>
      </c>
      <c r="Q1028" s="1">
        <v>28.39988</v>
      </c>
      <c r="R1028" s="1">
        <v>129.39596</v>
      </c>
      <c r="S1028" s="1">
        <v>142.0822</v>
      </c>
      <c r="U1028" s="16">
        <f t="shared" si="124"/>
        <v>119598.36666666382</v>
      </c>
      <c r="V1028" s="1">
        <v>59.337429999999998</v>
      </c>
      <c r="W1028" s="1">
        <v>105.26893</v>
      </c>
      <c r="X1028" s="1">
        <v>145.41721000000001</v>
      </c>
      <c r="Z1028" s="7">
        <f t="shared" si="125"/>
        <v>38893.283333333602</v>
      </c>
      <c r="AA1028" s="1">
        <v>30.366050000000001</v>
      </c>
      <c r="AB1028" s="1">
        <v>122.81741</v>
      </c>
      <c r="AC1028" s="1">
        <v>178.25644</v>
      </c>
      <c r="AE1028" s="7">
        <f t="shared" si="126"/>
        <v>118853.53333333544</v>
      </c>
      <c r="AF1028" s="1">
        <v>69.900750000000002</v>
      </c>
      <c r="AG1028" s="1">
        <v>94.740120000000005</v>
      </c>
      <c r="AH1028" s="1">
        <v>162.79453000000001</v>
      </c>
      <c r="AJ1028" s="7">
        <f t="shared" si="127"/>
        <v>29949.47500000022</v>
      </c>
      <c r="AK1028" s="1">
        <v>78.89273</v>
      </c>
      <c r="AL1028" s="1">
        <v>131.62125</v>
      </c>
      <c r="AM1028" s="1">
        <v>202.76362</v>
      </c>
    </row>
    <row r="1029" spans="1:39">
      <c r="A1029" s="7">
        <f t="shared" ref="A1029:A1092" si="128">A1028+(238011/3000)</f>
        <v>81399.761999999595</v>
      </c>
      <c r="B1029" s="1">
        <v>146.69286</v>
      </c>
      <c r="C1029" s="1">
        <v>114.98005000000001</v>
      </c>
      <c r="D1029" s="1">
        <v>119.83271999999999</v>
      </c>
      <c r="F1029" s="1">
        <f t="shared" ref="F1029:F1092" si="129">F1028+86</f>
        <v>88236</v>
      </c>
      <c r="G1029" s="1">
        <v>91.293509999999998</v>
      </c>
      <c r="H1029" s="1">
        <v>154.96252000000001</v>
      </c>
      <c r="I1029" s="1">
        <v>174.30631</v>
      </c>
      <c r="K1029" s="7">
        <f t="shared" ref="K1029:K1092" si="130">259335/3000+K1028</f>
        <v>88692.570000001666</v>
      </c>
      <c r="L1029" s="1">
        <v>3.3017699999999999</v>
      </c>
      <c r="M1029" s="1">
        <v>51.809919999999998</v>
      </c>
      <c r="N1029" s="1">
        <v>82.380260000000007</v>
      </c>
      <c r="P1029" s="14">
        <f t="shared" ref="P1029:P1092" si="131">P1028+(282809/3000)</f>
        <v>96720.677999997948</v>
      </c>
      <c r="Q1029" s="1">
        <v>27.054600000000001</v>
      </c>
      <c r="R1029" s="1">
        <v>129.64510999999999</v>
      </c>
      <c r="S1029" s="1">
        <v>138.58975000000001</v>
      </c>
      <c r="U1029" s="16">
        <f t="shared" ref="U1029:U1092" si="132">U1028+(350044/3000)</f>
        <v>119715.04799999714</v>
      </c>
      <c r="V1029" s="1">
        <v>59.859960000000001</v>
      </c>
      <c r="W1029" s="1">
        <v>105.39926</v>
      </c>
      <c r="X1029" s="1">
        <v>146.22</v>
      </c>
      <c r="Z1029" s="7">
        <f t="shared" ref="Z1029:Z1092" si="133">Z1028+(113834/3000)</f>
        <v>38931.228000000272</v>
      </c>
      <c r="AA1029" s="1">
        <v>28.641999999999999</v>
      </c>
      <c r="AB1029" s="1">
        <v>123.96042</v>
      </c>
      <c r="AC1029" s="1">
        <v>178.19882999999999</v>
      </c>
      <c r="AE1029" s="7">
        <f t="shared" ref="AE1029:AE1092" si="134">AE1028+(347864/3000)</f>
        <v>118969.48800000211</v>
      </c>
      <c r="AF1029" s="1">
        <v>70.974879999999999</v>
      </c>
      <c r="AG1029" s="1">
        <v>93.908429999999996</v>
      </c>
      <c r="AH1029" s="1">
        <v>161.72752</v>
      </c>
      <c r="AJ1029" s="7">
        <f t="shared" ref="AJ1029:AJ1092" si="135">AJ1028+(87657/3000)</f>
        <v>29978.694000000221</v>
      </c>
      <c r="AK1029" s="1">
        <v>79.208579999999998</v>
      </c>
      <c r="AL1029" s="1">
        <v>131.92504</v>
      </c>
      <c r="AM1029" s="1">
        <v>201.71062000000001</v>
      </c>
    </row>
    <row r="1030" spans="1:39">
      <c r="A1030" s="7">
        <f t="shared" si="128"/>
        <v>81479.098999999595</v>
      </c>
      <c r="B1030" s="1">
        <v>146.07104000000001</v>
      </c>
      <c r="C1030" s="1">
        <v>115.29425999999999</v>
      </c>
      <c r="D1030" s="1">
        <v>119.56977999999999</v>
      </c>
      <c r="F1030" s="1">
        <f t="shared" si="129"/>
        <v>88322</v>
      </c>
      <c r="G1030" s="1">
        <v>90.392759999999996</v>
      </c>
      <c r="H1030" s="1">
        <v>155.32445000000001</v>
      </c>
      <c r="I1030" s="1">
        <v>174.24414999999999</v>
      </c>
      <c r="K1030" s="7">
        <f t="shared" si="130"/>
        <v>88779.015000001673</v>
      </c>
      <c r="L1030" s="1">
        <v>3.8783799999999999</v>
      </c>
      <c r="M1030" s="1">
        <v>51.665219999999998</v>
      </c>
      <c r="N1030" s="1">
        <v>82.509209999999996</v>
      </c>
      <c r="P1030" s="14">
        <f t="shared" si="131"/>
        <v>96814.947666664608</v>
      </c>
      <c r="Q1030" s="1">
        <v>26.425239999999999</v>
      </c>
      <c r="R1030" s="1">
        <v>128.91795999999999</v>
      </c>
      <c r="S1030" s="1">
        <v>135.55295000000001</v>
      </c>
      <c r="U1030" s="16">
        <f t="shared" si="132"/>
        <v>119831.72933333047</v>
      </c>
      <c r="V1030" s="1">
        <v>60.226999999999997</v>
      </c>
      <c r="W1030" s="1">
        <v>106.04338</v>
      </c>
      <c r="X1030" s="1">
        <v>145.58004</v>
      </c>
      <c r="Z1030" s="7">
        <f t="shared" si="133"/>
        <v>38969.172666666942</v>
      </c>
      <c r="AA1030" s="1">
        <v>32.064230000000002</v>
      </c>
      <c r="AB1030" s="1">
        <v>124.14865</v>
      </c>
      <c r="AC1030" s="1">
        <v>177.87927999999999</v>
      </c>
      <c r="AE1030" s="7">
        <f t="shared" si="134"/>
        <v>119085.44266666878</v>
      </c>
      <c r="AF1030" s="1">
        <v>70.46978</v>
      </c>
      <c r="AG1030" s="1">
        <v>93.934970000000007</v>
      </c>
      <c r="AH1030" s="1">
        <v>162.40540999999999</v>
      </c>
      <c r="AJ1030" s="7">
        <f t="shared" si="135"/>
        <v>30007.913000000222</v>
      </c>
      <c r="AK1030" s="1">
        <v>78.536000000000001</v>
      </c>
      <c r="AL1030" s="1">
        <v>132.52865</v>
      </c>
      <c r="AM1030" s="1">
        <v>200.46552</v>
      </c>
    </row>
    <row r="1031" spans="1:39">
      <c r="A1031" s="7">
        <f t="shared" si="128"/>
        <v>81558.435999999594</v>
      </c>
      <c r="B1031" s="1">
        <v>146.15165999999999</v>
      </c>
      <c r="C1031" s="1">
        <v>114.63348000000001</v>
      </c>
      <c r="D1031" s="1">
        <v>120.29809</v>
      </c>
      <c r="F1031" s="1">
        <f t="shared" si="129"/>
        <v>88408</v>
      </c>
      <c r="G1031" s="1">
        <v>90.286360000000002</v>
      </c>
      <c r="H1031" s="1">
        <v>155.47875999999999</v>
      </c>
      <c r="I1031" s="1">
        <v>174.05982</v>
      </c>
      <c r="K1031" s="7">
        <f t="shared" si="130"/>
        <v>88865.46000000168</v>
      </c>
      <c r="L1031" s="1">
        <v>4.5732799999999996</v>
      </c>
      <c r="M1031" s="1">
        <v>51.918840000000003</v>
      </c>
      <c r="N1031" s="1">
        <v>82.76352</v>
      </c>
      <c r="P1031" s="14">
        <f t="shared" si="131"/>
        <v>96909.217333331268</v>
      </c>
      <c r="Q1031" s="1">
        <v>28.763089999999998</v>
      </c>
      <c r="R1031" s="1">
        <v>129.47463999999999</v>
      </c>
      <c r="S1031" s="1">
        <v>136.92097000000001</v>
      </c>
      <c r="U1031" s="16">
        <f t="shared" si="132"/>
        <v>119948.4106666638</v>
      </c>
      <c r="V1031" s="1">
        <v>59.78096</v>
      </c>
      <c r="W1031" s="1">
        <v>106.15646</v>
      </c>
      <c r="X1031" s="1">
        <v>145.89420000000001</v>
      </c>
      <c r="Z1031" s="7">
        <f t="shared" si="133"/>
        <v>39007.117333333612</v>
      </c>
      <c r="AA1031" s="1">
        <v>30.321210000000001</v>
      </c>
      <c r="AB1031" s="1">
        <v>124.89259</v>
      </c>
      <c r="AC1031" s="1">
        <v>174.82052999999999</v>
      </c>
      <c r="AE1031" s="7">
        <f t="shared" si="134"/>
        <v>119201.39733333545</v>
      </c>
      <c r="AF1031" s="1">
        <v>71.233869999999996</v>
      </c>
      <c r="AG1031" s="1">
        <v>93.490690000000001</v>
      </c>
      <c r="AH1031" s="1">
        <v>162.97934000000001</v>
      </c>
      <c r="AJ1031" s="7">
        <f t="shared" si="135"/>
        <v>30037.132000000223</v>
      </c>
      <c r="AK1031" s="1">
        <v>77.886489999999995</v>
      </c>
      <c r="AL1031" s="1">
        <v>132.75219999999999</v>
      </c>
      <c r="AM1031" s="1">
        <v>201.95633000000001</v>
      </c>
    </row>
    <row r="1032" spans="1:39">
      <c r="A1032" s="7">
        <f t="shared" si="128"/>
        <v>81637.772999999594</v>
      </c>
      <c r="B1032" s="1">
        <v>145.57166000000001</v>
      </c>
      <c r="C1032" s="1">
        <v>115.23406</v>
      </c>
      <c r="D1032" s="1">
        <v>120.51831</v>
      </c>
      <c r="F1032" s="1">
        <f t="shared" si="129"/>
        <v>88494</v>
      </c>
      <c r="G1032" s="1">
        <v>89.822320000000005</v>
      </c>
      <c r="H1032" s="1">
        <v>155.76555999999999</v>
      </c>
      <c r="I1032" s="1">
        <v>173.91654</v>
      </c>
      <c r="K1032" s="7">
        <f t="shared" si="130"/>
        <v>88951.905000001687</v>
      </c>
      <c r="L1032" s="1">
        <v>4.0182399999999996</v>
      </c>
      <c r="M1032" s="1">
        <v>51.607869999999998</v>
      </c>
      <c r="N1032" s="1">
        <v>82.491200000000006</v>
      </c>
      <c r="P1032" s="14">
        <f t="shared" si="131"/>
        <v>97003.486999997927</v>
      </c>
      <c r="Q1032" s="1">
        <v>30.11458</v>
      </c>
      <c r="R1032" s="1">
        <v>130.50793999999999</v>
      </c>
      <c r="S1032" s="1">
        <v>139.05483000000001</v>
      </c>
      <c r="U1032" s="16">
        <f t="shared" si="132"/>
        <v>120065.09199999712</v>
      </c>
      <c r="V1032" s="1">
        <v>60.614829999999998</v>
      </c>
      <c r="W1032" s="1">
        <v>106.44784</v>
      </c>
      <c r="X1032" s="1">
        <v>146.11546000000001</v>
      </c>
      <c r="Z1032" s="7">
        <f t="shared" si="133"/>
        <v>39045.062000000282</v>
      </c>
      <c r="AA1032" s="1">
        <v>30.94407</v>
      </c>
      <c r="AB1032" s="1">
        <v>127.82765000000001</v>
      </c>
      <c r="AC1032" s="1">
        <v>175.90736999999999</v>
      </c>
      <c r="AE1032" s="7">
        <f t="shared" si="134"/>
        <v>119317.35200000212</v>
      </c>
      <c r="AF1032" s="1">
        <v>71.795789999999997</v>
      </c>
      <c r="AG1032" s="1">
        <v>94.719530000000006</v>
      </c>
      <c r="AH1032" s="1">
        <v>162.90111999999999</v>
      </c>
      <c r="AJ1032" s="7">
        <f t="shared" si="135"/>
        <v>30066.351000000224</v>
      </c>
      <c r="AK1032" s="1">
        <v>78.840879999999999</v>
      </c>
      <c r="AL1032" s="1">
        <v>133.66676000000001</v>
      </c>
      <c r="AM1032" s="1">
        <v>200.48247000000001</v>
      </c>
    </row>
    <row r="1033" spans="1:39">
      <c r="A1033" s="7">
        <f t="shared" si="128"/>
        <v>81717.109999999593</v>
      </c>
      <c r="B1033" s="1">
        <v>146.27600000000001</v>
      </c>
      <c r="C1033" s="1">
        <v>115.21329</v>
      </c>
      <c r="D1033" s="1">
        <v>120.02542</v>
      </c>
      <c r="F1033" s="1">
        <f t="shared" si="129"/>
        <v>88580</v>
      </c>
      <c r="G1033" s="1">
        <v>89.125420000000005</v>
      </c>
      <c r="H1033" s="1">
        <v>155.93346</v>
      </c>
      <c r="I1033" s="1">
        <v>173.76051000000001</v>
      </c>
      <c r="K1033" s="7">
        <f t="shared" si="130"/>
        <v>89038.350000001694</v>
      </c>
      <c r="L1033" s="1">
        <v>3.8713799999999998</v>
      </c>
      <c r="M1033" s="1">
        <v>51.867899999999999</v>
      </c>
      <c r="N1033" s="1">
        <v>82.339609999999993</v>
      </c>
      <c r="P1033" s="14">
        <f t="shared" si="131"/>
        <v>97097.756666664587</v>
      </c>
      <c r="Q1033" s="1">
        <v>28.317160000000001</v>
      </c>
      <c r="R1033" s="1">
        <v>129.7012</v>
      </c>
      <c r="S1033" s="1">
        <v>139.12431000000001</v>
      </c>
      <c r="U1033" s="16">
        <f t="shared" si="132"/>
        <v>120181.77333333045</v>
      </c>
      <c r="V1033" s="1">
        <v>61.482529999999997</v>
      </c>
      <c r="W1033" s="1">
        <v>105.27615</v>
      </c>
      <c r="X1033" s="1">
        <v>146.75694999999999</v>
      </c>
      <c r="Z1033" s="7">
        <f t="shared" si="133"/>
        <v>39083.006666666952</v>
      </c>
      <c r="AA1033" s="1">
        <v>32.241300000000003</v>
      </c>
      <c r="AB1033" s="1">
        <v>126.84567</v>
      </c>
      <c r="AC1033" s="1">
        <v>176.36760000000001</v>
      </c>
      <c r="AE1033" s="7">
        <f t="shared" si="134"/>
        <v>119433.3066666688</v>
      </c>
      <c r="AF1033" s="1">
        <v>72.116519999999994</v>
      </c>
      <c r="AG1033" s="1">
        <v>95.743430000000004</v>
      </c>
      <c r="AH1033" s="1">
        <v>162.42622</v>
      </c>
      <c r="AJ1033" s="7">
        <f t="shared" si="135"/>
        <v>30095.570000000225</v>
      </c>
      <c r="AK1033" s="1">
        <v>78.317949999999996</v>
      </c>
      <c r="AL1033" s="1">
        <v>134.38274999999999</v>
      </c>
      <c r="AM1033" s="1">
        <v>200.66745</v>
      </c>
    </row>
    <row r="1034" spans="1:39">
      <c r="A1034" s="7">
        <f t="shared" si="128"/>
        <v>81796.446999999593</v>
      </c>
      <c r="B1034" s="1">
        <v>147.12162000000001</v>
      </c>
      <c r="C1034" s="1">
        <v>114.75086</v>
      </c>
      <c r="D1034" s="1">
        <v>120.95574999999999</v>
      </c>
      <c r="F1034" s="1">
        <f t="shared" si="129"/>
        <v>88666</v>
      </c>
      <c r="G1034" s="1">
        <v>88.458240000000004</v>
      </c>
      <c r="H1034" s="1">
        <v>156.35571999999999</v>
      </c>
      <c r="I1034" s="1">
        <v>173.58859000000001</v>
      </c>
      <c r="K1034" s="7">
        <f t="shared" si="130"/>
        <v>89124.795000001701</v>
      </c>
      <c r="L1034" s="1">
        <v>4.12575</v>
      </c>
      <c r="M1034" s="1">
        <v>52.163040000000002</v>
      </c>
      <c r="N1034" s="1">
        <v>82.733949999999993</v>
      </c>
      <c r="P1034" s="14">
        <f t="shared" si="131"/>
        <v>97192.026333331247</v>
      </c>
      <c r="Q1034" s="1">
        <v>28.314979999999998</v>
      </c>
      <c r="R1034" s="1">
        <v>130.5513</v>
      </c>
      <c r="S1034" s="1">
        <v>142.31208000000001</v>
      </c>
      <c r="U1034" s="16">
        <f t="shared" si="132"/>
        <v>120298.45466666378</v>
      </c>
      <c r="V1034" s="1">
        <v>61.457999999999998</v>
      </c>
      <c r="W1034" s="1">
        <v>107.27292</v>
      </c>
      <c r="X1034" s="1">
        <v>146.58723000000001</v>
      </c>
      <c r="Z1034" s="7">
        <f t="shared" si="133"/>
        <v>39120.951333333622</v>
      </c>
      <c r="AA1034" s="1">
        <v>31.624510000000001</v>
      </c>
      <c r="AB1034" s="1">
        <v>129.63183000000001</v>
      </c>
      <c r="AC1034" s="1">
        <v>175.56818999999999</v>
      </c>
      <c r="AE1034" s="7">
        <f t="shared" si="134"/>
        <v>119549.26133333547</v>
      </c>
      <c r="AF1034" s="1">
        <v>73.152000000000001</v>
      </c>
      <c r="AG1034" s="1">
        <v>94.471230000000006</v>
      </c>
      <c r="AH1034" s="1">
        <v>162.02531999999999</v>
      </c>
      <c r="AJ1034" s="7">
        <f t="shared" si="135"/>
        <v>30124.789000000226</v>
      </c>
      <c r="AK1034" s="1">
        <v>80.253879999999995</v>
      </c>
      <c r="AL1034" s="1">
        <v>134.28655000000001</v>
      </c>
      <c r="AM1034" s="1">
        <v>200.69732999999999</v>
      </c>
    </row>
    <row r="1035" spans="1:39">
      <c r="A1035" s="7">
        <f t="shared" si="128"/>
        <v>81875.783999999592</v>
      </c>
      <c r="B1035" s="1">
        <v>147.03218000000001</v>
      </c>
      <c r="C1035" s="1">
        <v>114.99225</v>
      </c>
      <c r="D1035" s="1">
        <v>121.36279</v>
      </c>
      <c r="F1035" s="1">
        <f t="shared" si="129"/>
        <v>88752</v>
      </c>
      <c r="G1035" s="1">
        <v>88.129819999999995</v>
      </c>
      <c r="H1035" s="1">
        <v>156.90127000000001</v>
      </c>
      <c r="I1035" s="1">
        <v>173.39443</v>
      </c>
      <c r="K1035" s="7">
        <f t="shared" si="130"/>
        <v>89211.240000001708</v>
      </c>
      <c r="L1035" s="1">
        <v>3.8693499999999998</v>
      </c>
      <c r="M1035" s="1">
        <v>52.526919999999997</v>
      </c>
      <c r="N1035" s="1">
        <v>82.514250000000004</v>
      </c>
      <c r="P1035" s="14">
        <f t="shared" si="131"/>
        <v>97286.295999997907</v>
      </c>
      <c r="Q1035" s="1">
        <v>28.88401</v>
      </c>
      <c r="R1035" s="1">
        <v>132.79850999999999</v>
      </c>
      <c r="S1035" s="1">
        <v>139.99200999999999</v>
      </c>
      <c r="U1035" s="16">
        <f t="shared" si="132"/>
        <v>120415.1359999971</v>
      </c>
      <c r="V1035" s="1">
        <v>61.765880000000003</v>
      </c>
      <c r="W1035" s="1">
        <v>106.44512</v>
      </c>
      <c r="X1035" s="1">
        <v>145.95938000000001</v>
      </c>
      <c r="Z1035" s="7">
        <f t="shared" si="133"/>
        <v>39158.896000000292</v>
      </c>
      <c r="AA1035" s="1">
        <v>31.890129999999999</v>
      </c>
      <c r="AB1035" s="1">
        <v>129.59298999999999</v>
      </c>
      <c r="AC1035" s="1">
        <v>173.58365000000001</v>
      </c>
      <c r="AE1035" s="7">
        <f t="shared" si="134"/>
        <v>119665.21600000214</v>
      </c>
      <c r="AF1035" s="1">
        <v>73.374690000000001</v>
      </c>
      <c r="AG1035" s="1">
        <v>95.023480000000006</v>
      </c>
      <c r="AH1035" s="1">
        <v>161.29397</v>
      </c>
      <c r="AJ1035" s="7">
        <f t="shared" si="135"/>
        <v>30154.008000000227</v>
      </c>
      <c r="AK1035" s="1">
        <v>79.368229999999997</v>
      </c>
      <c r="AL1035" s="1">
        <v>135.65221</v>
      </c>
      <c r="AM1035" s="1">
        <v>201.74845999999999</v>
      </c>
    </row>
    <row r="1036" spans="1:39">
      <c r="A1036" s="7">
        <f t="shared" si="128"/>
        <v>81955.120999999592</v>
      </c>
      <c r="B1036" s="1">
        <v>146.34676999999999</v>
      </c>
      <c r="C1036" s="1">
        <v>114.73703</v>
      </c>
      <c r="D1036" s="1">
        <v>120.93295999999999</v>
      </c>
      <c r="F1036" s="1">
        <f t="shared" si="129"/>
        <v>88838</v>
      </c>
      <c r="G1036" s="1">
        <v>87.358279999999993</v>
      </c>
      <c r="H1036" s="1">
        <v>157.38337999999999</v>
      </c>
      <c r="I1036" s="1">
        <v>173.21084999999999</v>
      </c>
      <c r="K1036" s="7">
        <f t="shared" si="130"/>
        <v>89297.685000001715</v>
      </c>
      <c r="L1036" s="1">
        <v>4.5901399999999999</v>
      </c>
      <c r="M1036" s="1">
        <v>52.173569999999998</v>
      </c>
      <c r="N1036" s="1">
        <v>83.084230000000005</v>
      </c>
      <c r="P1036" s="14">
        <f t="shared" si="131"/>
        <v>97380.565666664566</v>
      </c>
      <c r="Q1036" s="1">
        <v>28.881889999999999</v>
      </c>
      <c r="R1036" s="1">
        <v>132.78514999999999</v>
      </c>
      <c r="S1036" s="1">
        <v>139.77519000000001</v>
      </c>
      <c r="U1036" s="16">
        <f t="shared" si="132"/>
        <v>120531.81733333043</v>
      </c>
      <c r="V1036" s="1">
        <v>62.948689999999999</v>
      </c>
      <c r="W1036" s="1">
        <v>106.50651000000001</v>
      </c>
      <c r="X1036" s="1">
        <v>146.23983999999999</v>
      </c>
      <c r="Z1036" s="7">
        <f t="shared" si="133"/>
        <v>39196.840666666962</v>
      </c>
      <c r="AA1036" s="1">
        <v>34.312080000000002</v>
      </c>
      <c r="AB1036" s="1">
        <v>130.82086000000001</v>
      </c>
      <c r="AC1036" s="1">
        <v>176.62096</v>
      </c>
      <c r="AE1036" s="7">
        <f t="shared" si="134"/>
        <v>119781.17066666881</v>
      </c>
      <c r="AF1036" s="1">
        <v>73.230009999999993</v>
      </c>
      <c r="AG1036" s="1">
        <v>92.357590000000002</v>
      </c>
      <c r="AH1036" s="1">
        <v>161.40002000000001</v>
      </c>
      <c r="AJ1036" s="7">
        <f t="shared" si="135"/>
        <v>30183.227000000228</v>
      </c>
      <c r="AK1036" s="1">
        <v>76.071039999999996</v>
      </c>
      <c r="AL1036" s="1">
        <v>136.20168000000001</v>
      </c>
      <c r="AM1036" s="1">
        <v>202.54661999999999</v>
      </c>
    </row>
    <row r="1037" spans="1:39">
      <c r="A1037" s="7">
        <f t="shared" si="128"/>
        <v>82034.457999999591</v>
      </c>
      <c r="B1037" s="1">
        <v>146.73050000000001</v>
      </c>
      <c r="C1037" s="1">
        <v>114.97375</v>
      </c>
      <c r="D1037" s="1">
        <v>120.60021999999999</v>
      </c>
      <c r="F1037" s="1">
        <f t="shared" si="129"/>
        <v>88924</v>
      </c>
      <c r="G1037" s="1">
        <v>87.254499999999993</v>
      </c>
      <c r="H1037" s="1">
        <v>157.75081</v>
      </c>
      <c r="I1037" s="1">
        <v>173.12183999999999</v>
      </c>
      <c r="K1037" s="7">
        <f t="shared" si="130"/>
        <v>89384.130000001722</v>
      </c>
      <c r="L1037" s="1">
        <v>4.0063700000000004</v>
      </c>
      <c r="M1037" s="1">
        <v>53.005580000000002</v>
      </c>
      <c r="N1037" s="1">
        <v>83.19547</v>
      </c>
      <c r="P1037" s="14">
        <f t="shared" si="131"/>
        <v>97474.835333331226</v>
      </c>
      <c r="Q1037" s="1">
        <v>29.8078</v>
      </c>
      <c r="R1037" s="1">
        <v>134.22217000000001</v>
      </c>
      <c r="S1037" s="1">
        <v>141.22371000000001</v>
      </c>
      <c r="U1037" s="16">
        <f t="shared" si="132"/>
        <v>120648.49866666376</v>
      </c>
      <c r="V1037" s="1">
        <v>64.079849999999993</v>
      </c>
      <c r="W1037" s="1">
        <v>106.10453</v>
      </c>
      <c r="X1037" s="1">
        <v>145.73266000000001</v>
      </c>
      <c r="Z1037" s="7">
        <f t="shared" si="133"/>
        <v>39234.785333333632</v>
      </c>
      <c r="AA1037" s="1">
        <v>33.669110000000003</v>
      </c>
      <c r="AB1037" s="1">
        <v>131.51776000000001</v>
      </c>
      <c r="AC1037" s="1">
        <v>176.66524000000001</v>
      </c>
      <c r="AE1037" s="7">
        <f t="shared" si="134"/>
        <v>119897.12533333548</v>
      </c>
      <c r="AF1037" s="1">
        <v>70.862539999999996</v>
      </c>
      <c r="AG1037" s="1">
        <v>94.072699999999998</v>
      </c>
      <c r="AH1037" s="1">
        <v>161.91492</v>
      </c>
      <c r="AJ1037" s="7">
        <f t="shared" si="135"/>
        <v>30212.446000000229</v>
      </c>
      <c r="AK1037" s="1">
        <v>76.743750000000006</v>
      </c>
      <c r="AL1037" s="1">
        <v>137.06613999999999</v>
      </c>
      <c r="AM1037" s="1">
        <v>202.85570000000001</v>
      </c>
    </row>
    <row r="1038" spans="1:39">
      <c r="A1038" s="7">
        <f t="shared" si="128"/>
        <v>82113.794999999591</v>
      </c>
      <c r="B1038" s="1">
        <v>146.67940999999999</v>
      </c>
      <c r="C1038" s="1">
        <v>114.98856000000001</v>
      </c>
      <c r="D1038" s="1">
        <v>121.15561</v>
      </c>
      <c r="F1038" s="1">
        <f t="shared" si="129"/>
        <v>89010</v>
      </c>
      <c r="G1038" s="1">
        <v>87.148099999999999</v>
      </c>
      <c r="H1038" s="1">
        <v>157.81932</v>
      </c>
      <c r="I1038" s="1">
        <v>172.96720999999999</v>
      </c>
      <c r="K1038" s="7">
        <f t="shared" si="130"/>
        <v>89470.575000001729</v>
      </c>
      <c r="L1038" s="1">
        <v>3.6924100000000002</v>
      </c>
      <c r="M1038" s="1">
        <v>52.856430000000003</v>
      </c>
      <c r="N1038" s="1">
        <v>82.968270000000004</v>
      </c>
      <c r="P1038" s="14">
        <f t="shared" si="131"/>
        <v>97569.104999997886</v>
      </c>
      <c r="Q1038" s="1">
        <v>29.64762</v>
      </c>
      <c r="R1038" s="1">
        <v>135.07371000000001</v>
      </c>
      <c r="S1038" s="1">
        <v>142.94910999999999</v>
      </c>
      <c r="U1038" s="16">
        <f t="shared" si="132"/>
        <v>120765.17999999708</v>
      </c>
      <c r="V1038" s="1">
        <v>63.020319999999998</v>
      </c>
      <c r="W1038" s="1">
        <v>107.00406</v>
      </c>
      <c r="X1038" s="1">
        <v>146.26777000000001</v>
      </c>
      <c r="Z1038" s="7">
        <f t="shared" si="133"/>
        <v>39272.730000000302</v>
      </c>
      <c r="AA1038" s="1">
        <v>33.652000000000001</v>
      </c>
      <c r="AB1038" s="1">
        <v>130.84424000000001</v>
      </c>
      <c r="AC1038" s="1">
        <v>174.78502</v>
      </c>
      <c r="AE1038" s="7">
        <f t="shared" si="134"/>
        <v>120013.08000000216</v>
      </c>
      <c r="AF1038" s="1">
        <v>71.251170000000002</v>
      </c>
      <c r="AG1038" s="1">
        <v>92.998930000000001</v>
      </c>
      <c r="AH1038" s="1">
        <v>161.92588000000001</v>
      </c>
      <c r="AJ1038" s="7">
        <f t="shared" si="135"/>
        <v>30241.66500000023</v>
      </c>
      <c r="AK1038" s="1">
        <v>78.14273</v>
      </c>
      <c r="AL1038" s="1">
        <v>137.12871999999999</v>
      </c>
      <c r="AM1038" s="1">
        <v>201.74131</v>
      </c>
    </row>
    <row r="1039" spans="1:39">
      <c r="A1039" s="7">
        <f t="shared" si="128"/>
        <v>82193.13199999959</v>
      </c>
      <c r="B1039" s="1">
        <v>146.78629000000001</v>
      </c>
      <c r="C1039" s="1">
        <v>114.4319</v>
      </c>
      <c r="D1039" s="1">
        <v>121.41141</v>
      </c>
      <c r="F1039" s="1">
        <f t="shared" si="129"/>
        <v>89096</v>
      </c>
      <c r="G1039" s="1">
        <v>86.832999999999998</v>
      </c>
      <c r="H1039" s="1">
        <v>157.9554</v>
      </c>
      <c r="I1039" s="1">
        <v>172.93024</v>
      </c>
      <c r="K1039" s="7">
        <f t="shared" si="130"/>
        <v>89557.020000001736</v>
      </c>
      <c r="L1039" s="1">
        <v>4.1208200000000001</v>
      </c>
      <c r="M1039" s="1">
        <v>52.688839999999999</v>
      </c>
      <c r="N1039" s="1">
        <v>82.71172</v>
      </c>
      <c r="P1039" s="14">
        <f t="shared" si="131"/>
        <v>97663.374666664546</v>
      </c>
      <c r="Q1039" s="1">
        <v>30.762699999999999</v>
      </c>
      <c r="R1039" s="1">
        <v>136.41827000000001</v>
      </c>
      <c r="S1039" s="1">
        <v>140.76513</v>
      </c>
      <c r="U1039" s="16">
        <f t="shared" si="132"/>
        <v>120881.86133333041</v>
      </c>
      <c r="V1039" s="1">
        <v>63.810569999999998</v>
      </c>
      <c r="W1039" s="1">
        <v>106.88026000000001</v>
      </c>
      <c r="X1039" s="1">
        <v>146.37916999999999</v>
      </c>
      <c r="Z1039" s="7">
        <f t="shared" si="133"/>
        <v>39310.674666666971</v>
      </c>
      <c r="AA1039" s="1">
        <v>32.977089999999997</v>
      </c>
      <c r="AB1039" s="1">
        <v>132.44264999999999</v>
      </c>
      <c r="AC1039" s="1">
        <v>173.57252</v>
      </c>
      <c r="AE1039" s="7">
        <f t="shared" si="134"/>
        <v>120129.03466666883</v>
      </c>
      <c r="AF1039" s="1">
        <v>70.001739999999998</v>
      </c>
      <c r="AG1039" s="1">
        <v>92.960149999999999</v>
      </c>
      <c r="AH1039" s="1">
        <v>162.28438</v>
      </c>
      <c r="AJ1039" s="7">
        <f t="shared" si="135"/>
        <v>30270.884000000231</v>
      </c>
      <c r="AK1039" s="1">
        <v>77.242080000000001</v>
      </c>
      <c r="AL1039" s="1">
        <v>137.95934</v>
      </c>
      <c r="AM1039" s="1">
        <v>202.13415000000001</v>
      </c>
    </row>
    <row r="1040" spans="1:39">
      <c r="A1040" s="7">
        <f t="shared" si="128"/>
        <v>82272.46899999959</v>
      </c>
      <c r="B1040" s="1">
        <v>146.78709000000001</v>
      </c>
      <c r="C1040" s="1">
        <v>114.58477000000001</v>
      </c>
      <c r="D1040" s="1">
        <v>119.84730999999999</v>
      </c>
      <c r="F1040" s="1">
        <f t="shared" si="129"/>
        <v>89182</v>
      </c>
      <c r="G1040" s="1">
        <v>85.794619999999995</v>
      </c>
      <c r="H1040" s="1">
        <v>158.11653000000001</v>
      </c>
      <c r="I1040" s="1">
        <v>172.68297999999999</v>
      </c>
      <c r="K1040" s="7">
        <f t="shared" si="130"/>
        <v>89643.465000001743</v>
      </c>
      <c r="L1040" s="1">
        <v>4.1197699999999999</v>
      </c>
      <c r="M1040" s="1">
        <v>53.089480000000002</v>
      </c>
      <c r="N1040" s="1">
        <v>82.404110000000003</v>
      </c>
      <c r="P1040" s="14">
        <f t="shared" si="131"/>
        <v>97757.644333331205</v>
      </c>
      <c r="Q1040" s="1">
        <v>31.764749999999999</v>
      </c>
      <c r="R1040" s="1">
        <v>137.13999999999999</v>
      </c>
      <c r="S1040" s="1">
        <v>143.98645999999999</v>
      </c>
      <c r="U1040" s="16">
        <f t="shared" si="132"/>
        <v>120998.54266666374</v>
      </c>
      <c r="V1040" s="1">
        <v>64.844329999999999</v>
      </c>
      <c r="W1040" s="1">
        <v>106.42518</v>
      </c>
      <c r="X1040" s="1">
        <v>146.22211999999999</v>
      </c>
      <c r="Z1040" s="7">
        <f t="shared" si="133"/>
        <v>39348.619333333641</v>
      </c>
      <c r="AA1040" s="1">
        <v>34.715589999999999</v>
      </c>
      <c r="AB1040" s="1">
        <v>132.07527999999999</v>
      </c>
      <c r="AC1040" s="1">
        <v>173.40451999999999</v>
      </c>
      <c r="AE1040" s="7">
        <f t="shared" si="134"/>
        <v>120244.9893333355</v>
      </c>
      <c r="AF1040" s="1">
        <v>69.986050000000006</v>
      </c>
      <c r="AG1040" s="1">
        <v>92.346810000000005</v>
      </c>
      <c r="AH1040" s="1">
        <v>162.45817</v>
      </c>
      <c r="AJ1040" s="7">
        <f t="shared" si="135"/>
        <v>30300.103000000232</v>
      </c>
      <c r="AK1040" s="1">
        <v>75.311509999999998</v>
      </c>
      <c r="AL1040" s="1">
        <v>138.42124999999999</v>
      </c>
      <c r="AM1040" s="1">
        <v>202.14541</v>
      </c>
    </row>
    <row r="1041" spans="1:39">
      <c r="A1041" s="7">
        <f t="shared" si="128"/>
        <v>82351.805999999589</v>
      </c>
      <c r="B1041" s="1">
        <v>146.68530999999999</v>
      </c>
      <c r="C1041" s="1">
        <v>114.93867</v>
      </c>
      <c r="D1041" s="1">
        <v>118.41262999999999</v>
      </c>
      <c r="F1041" s="1">
        <f t="shared" si="129"/>
        <v>89268</v>
      </c>
      <c r="G1041" s="1">
        <v>85.922319999999999</v>
      </c>
      <c r="H1041" s="1">
        <v>158.31516999999999</v>
      </c>
      <c r="I1041" s="1">
        <v>172.71947</v>
      </c>
      <c r="K1041" s="7">
        <f t="shared" si="130"/>
        <v>89729.91000000175</v>
      </c>
      <c r="L1041" s="1">
        <v>4.0788799999999998</v>
      </c>
      <c r="M1041" s="1">
        <v>52.345750000000002</v>
      </c>
      <c r="N1041" s="1">
        <v>83.146929999999998</v>
      </c>
      <c r="P1041" s="14">
        <f t="shared" si="131"/>
        <v>97851.913999997865</v>
      </c>
      <c r="Q1041" s="1">
        <v>33.000700000000002</v>
      </c>
      <c r="R1041" s="1">
        <v>138.51562000000001</v>
      </c>
      <c r="S1041" s="1">
        <v>141.64429000000001</v>
      </c>
      <c r="U1041" s="16">
        <f t="shared" si="132"/>
        <v>121115.22399999706</v>
      </c>
      <c r="V1041" s="1">
        <v>64.410169999999994</v>
      </c>
      <c r="W1041" s="1">
        <v>105.39089</v>
      </c>
      <c r="X1041" s="1">
        <v>145.91548</v>
      </c>
      <c r="Z1041" s="7">
        <f t="shared" si="133"/>
        <v>39386.564000000311</v>
      </c>
      <c r="AA1041" s="1">
        <v>33.471800000000002</v>
      </c>
      <c r="AB1041" s="1">
        <v>133.5608</v>
      </c>
      <c r="AC1041" s="1">
        <v>172.00757999999999</v>
      </c>
      <c r="AE1041" s="7">
        <f t="shared" si="134"/>
        <v>120360.94400000217</v>
      </c>
      <c r="AF1041" s="1">
        <v>71.801479999999998</v>
      </c>
      <c r="AG1041" s="1">
        <v>93.440740000000005</v>
      </c>
      <c r="AH1041" s="1">
        <v>162.24723</v>
      </c>
      <c r="AJ1041" s="7">
        <f t="shared" si="135"/>
        <v>30329.322000000233</v>
      </c>
      <c r="AK1041" s="1">
        <v>76.164569999999998</v>
      </c>
      <c r="AL1041" s="1">
        <v>139.57877999999999</v>
      </c>
      <c r="AM1041" s="1">
        <v>201.89274</v>
      </c>
    </row>
    <row r="1042" spans="1:39">
      <c r="A1042" s="7">
        <f t="shared" si="128"/>
        <v>82431.142999999589</v>
      </c>
      <c r="B1042" s="1">
        <v>146.90407999999999</v>
      </c>
      <c r="C1042" s="1">
        <v>115.75162</v>
      </c>
      <c r="D1042" s="1">
        <v>117.71505999999999</v>
      </c>
      <c r="F1042" s="1">
        <f t="shared" si="129"/>
        <v>89354</v>
      </c>
      <c r="G1042" s="1">
        <v>86.248320000000007</v>
      </c>
      <c r="H1042" s="1">
        <v>158.65042</v>
      </c>
      <c r="I1042" s="1">
        <v>172.76092</v>
      </c>
      <c r="K1042" s="7">
        <f t="shared" si="130"/>
        <v>89816.355000001757</v>
      </c>
      <c r="L1042" s="1">
        <v>4.3831499999999997</v>
      </c>
      <c r="M1042" s="1">
        <v>51.444070000000004</v>
      </c>
      <c r="N1042" s="1">
        <v>83.006060000000005</v>
      </c>
      <c r="P1042" s="14">
        <f t="shared" si="131"/>
        <v>97946.183666664525</v>
      </c>
      <c r="Q1042" s="1">
        <v>32.345770000000002</v>
      </c>
      <c r="R1042" s="1">
        <v>140.96338</v>
      </c>
      <c r="S1042" s="1">
        <v>145.65030999999999</v>
      </c>
      <c r="U1042" s="16">
        <f t="shared" si="132"/>
        <v>121231.90533333039</v>
      </c>
      <c r="V1042" s="1">
        <v>64.983500000000006</v>
      </c>
      <c r="W1042" s="1">
        <v>106.80486000000001</v>
      </c>
      <c r="X1042" s="1">
        <v>146.68405999999999</v>
      </c>
      <c r="Z1042" s="7">
        <f t="shared" si="133"/>
        <v>39424.508666666981</v>
      </c>
      <c r="AA1042" s="1">
        <v>34.418939999999999</v>
      </c>
      <c r="AB1042" s="1">
        <v>134.33891</v>
      </c>
      <c r="AC1042" s="1">
        <v>172.38093000000001</v>
      </c>
      <c r="AE1042" s="7">
        <f t="shared" si="134"/>
        <v>120476.89866666884</v>
      </c>
      <c r="AF1042" s="1">
        <v>72.161389999999997</v>
      </c>
      <c r="AG1042" s="1">
        <v>93.014920000000004</v>
      </c>
      <c r="AH1042" s="1">
        <v>162.46498</v>
      </c>
      <c r="AJ1042" s="7">
        <f t="shared" si="135"/>
        <v>30358.541000000234</v>
      </c>
      <c r="AK1042" s="1">
        <v>77.560850000000002</v>
      </c>
      <c r="AL1042" s="1">
        <v>138.77274</v>
      </c>
      <c r="AM1042" s="1">
        <v>201.29586</v>
      </c>
    </row>
    <row r="1043" spans="1:39">
      <c r="A1043" s="7">
        <f t="shared" si="128"/>
        <v>82510.479999999588</v>
      </c>
      <c r="B1043" s="1">
        <v>146.63307</v>
      </c>
      <c r="C1043" s="1">
        <v>115.21862</v>
      </c>
      <c r="D1043" s="1">
        <v>118.38842</v>
      </c>
      <c r="F1043" s="1">
        <f t="shared" si="129"/>
        <v>89440</v>
      </c>
      <c r="G1043" s="1">
        <v>86.550600000000003</v>
      </c>
      <c r="H1043" s="1">
        <v>159.12582</v>
      </c>
      <c r="I1043" s="1">
        <v>172.73267999999999</v>
      </c>
      <c r="K1043" s="7">
        <f t="shared" si="130"/>
        <v>89902.800000001764</v>
      </c>
      <c r="L1043" s="1">
        <v>4.6112500000000001</v>
      </c>
      <c r="M1043" s="1">
        <v>51.063609999999997</v>
      </c>
      <c r="N1043" s="1">
        <v>83.288799999999995</v>
      </c>
      <c r="P1043" s="14">
        <f t="shared" si="131"/>
        <v>98040.453333331185</v>
      </c>
      <c r="Q1043" s="1">
        <v>31.409210000000002</v>
      </c>
      <c r="R1043" s="1">
        <v>144.07490000000001</v>
      </c>
      <c r="S1043" s="1">
        <v>149.15655000000001</v>
      </c>
      <c r="U1043" s="16">
        <f t="shared" si="132"/>
        <v>121348.58666666372</v>
      </c>
      <c r="V1043" s="1">
        <v>65.208160000000007</v>
      </c>
      <c r="W1043" s="1">
        <v>107.32802</v>
      </c>
      <c r="X1043" s="1">
        <v>146.11219</v>
      </c>
      <c r="Z1043" s="7">
        <f t="shared" si="133"/>
        <v>39462.453333333651</v>
      </c>
      <c r="AA1043" s="1">
        <v>32.232799999999997</v>
      </c>
      <c r="AB1043" s="1">
        <v>135.14021</v>
      </c>
      <c r="AC1043" s="1">
        <v>172.46583000000001</v>
      </c>
      <c r="AE1043" s="7">
        <f t="shared" si="134"/>
        <v>120592.85333333552</v>
      </c>
      <c r="AF1043" s="1">
        <v>71.475189999999998</v>
      </c>
      <c r="AG1043" s="1">
        <v>92.193089999999998</v>
      </c>
      <c r="AH1043" s="1">
        <v>162.38496000000001</v>
      </c>
      <c r="AJ1043" s="7">
        <f t="shared" si="135"/>
        <v>30387.760000000235</v>
      </c>
      <c r="AK1043" s="1">
        <v>77.016120000000001</v>
      </c>
      <c r="AL1043" s="1">
        <v>140.40870000000001</v>
      </c>
      <c r="AM1043" s="1">
        <v>201.00019</v>
      </c>
    </row>
    <row r="1044" spans="1:39">
      <c r="A1044" s="7">
        <f t="shared" si="128"/>
        <v>82589.816999999588</v>
      </c>
      <c r="B1044" s="1">
        <v>146.24574000000001</v>
      </c>
      <c r="C1044" s="1">
        <v>115.12407</v>
      </c>
      <c r="D1044" s="1">
        <v>118.8784</v>
      </c>
      <c r="F1044" s="1">
        <f t="shared" si="129"/>
        <v>89526</v>
      </c>
      <c r="G1044" s="1">
        <v>86.656999999999996</v>
      </c>
      <c r="H1044" s="1">
        <v>159.18862999999999</v>
      </c>
      <c r="I1044" s="1">
        <v>172.69538</v>
      </c>
      <c r="K1044" s="7">
        <f t="shared" si="130"/>
        <v>89989.245000001771</v>
      </c>
      <c r="L1044" s="1">
        <v>3.6564700000000001</v>
      </c>
      <c r="M1044" s="1">
        <v>50.740450000000003</v>
      </c>
      <c r="N1044" s="1">
        <v>82.933580000000006</v>
      </c>
      <c r="P1044" s="14">
        <f t="shared" si="131"/>
        <v>98134.722999997844</v>
      </c>
      <c r="Q1044" s="1">
        <v>31.691939999999999</v>
      </c>
      <c r="R1044" s="1">
        <v>146.77439000000001</v>
      </c>
      <c r="S1044" s="1">
        <v>147.73321000000001</v>
      </c>
      <c r="U1044" s="16">
        <f t="shared" si="132"/>
        <v>121465.26799999704</v>
      </c>
      <c r="V1044" s="1">
        <v>66.864379999999997</v>
      </c>
      <c r="W1044" s="1">
        <v>106.60579</v>
      </c>
      <c r="X1044" s="1">
        <v>146.86190999999999</v>
      </c>
      <c r="Z1044" s="7">
        <f t="shared" si="133"/>
        <v>39500.398000000321</v>
      </c>
      <c r="AA1044" s="1">
        <v>32.648980000000002</v>
      </c>
      <c r="AB1044" s="1">
        <v>135.67064999999999</v>
      </c>
      <c r="AC1044" s="1">
        <v>170.53568000000001</v>
      </c>
      <c r="AE1044" s="7">
        <f t="shared" si="134"/>
        <v>120708.80800000219</v>
      </c>
      <c r="AF1044" s="1">
        <v>73.936310000000006</v>
      </c>
      <c r="AG1044" s="1">
        <v>94.980500000000006</v>
      </c>
      <c r="AH1044" s="1">
        <v>162.38419999999999</v>
      </c>
      <c r="AJ1044" s="7">
        <f t="shared" si="135"/>
        <v>30416.979000000236</v>
      </c>
      <c r="AK1044" s="1">
        <v>76.76052</v>
      </c>
      <c r="AL1044" s="1">
        <v>140.41338999999999</v>
      </c>
      <c r="AM1044" s="1">
        <v>201.69264000000001</v>
      </c>
    </row>
    <row r="1045" spans="1:39">
      <c r="A1045" s="7">
        <f t="shared" si="128"/>
        <v>82669.153999999588</v>
      </c>
      <c r="B1045" s="1">
        <v>146.91298</v>
      </c>
      <c r="C1045" s="1">
        <v>116.05598000000001</v>
      </c>
      <c r="D1045" s="1">
        <v>117.75911000000001</v>
      </c>
      <c r="F1045" s="1">
        <f t="shared" si="129"/>
        <v>89612</v>
      </c>
      <c r="G1045" s="1">
        <v>86.923310000000001</v>
      </c>
      <c r="H1045" s="1">
        <v>159.34053</v>
      </c>
      <c r="I1045" s="1">
        <v>172.62607</v>
      </c>
      <c r="K1045" s="7">
        <f t="shared" si="130"/>
        <v>90075.690000001778</v>
      </c>
      <c r="L1045" s="1">
        <v>4.49491</v>
      </c>
      <c r="M1045" s="1">
        <v>50.35819</v>
      </c>
      <c r="N1045" s="1">
        <v>82.601330000000004</v>
      </c>
      <c r="P1045" s="14">
        <f t="shared" si="131"/>
        <v>98228.992666664504</v>
      </c>
      <c r="Q1045" s="1">
        <v>30.48488</v>
      </c>
      <c r="R1045" s="1">
        <v>149.95272</v>
      </c>
      <c r="S1045" s="1">
        <v>148.74517</v>
      </c>
      <c r="U1045" s="16">
        <f t="shared" si="132"/>
        <v>121581.94933333037</v>
      </c>
      <c r="V1045" s="1">
        <v>66.382959999999997</v>
      </c>
      <c r="W1045" s="1">
        <v>106.63348000000001</v>
      </c>
      <c r="X1045" s="1">
        <v>146.66516999999999</v>
      </c>
      <c r="Z1045" s="7">
        <f t="shared" si="133"/>
        <v>39538.342666666991</v>
      </c>
      <c r="AA1045" s="1">
        <v>32.63496</v>
      </c>
      <c r="AB1045" s="1">
        <v>136.57387</v>
      </c>
      <c r="AC1045" s="1">
        <v>172.69248999999999</v>
      </c>
      <c r="AE1045" s="7">
        <f t="shared" si="134"/>
        <v>120824.76266666886</v>
      </c>
      <c r="AF1045" s="1">
        <v>73.192080000000004</v>
      </c>
      <c r="AG1045" s="1">
        <v>92.983090000000004</v>
      </c>
      <c r="AH1045" s="1">
        <v>162.89424</v>
      </c>
      <c r="AJ1045" s="7">
        <f t="shared" si="135"/>
        <v>30446.198000000237</v>
      </c>
      <c r="AK1045" s="1">
        <v>75.956580000000002</v>
      </c>
      <c r="AL1045" s="1">
        <v>140.38543999999999</v>
      </c>
      <c r="AM1045" s="1">
        <v>201.61858000000001</v>
      </c>
    </row>
    <row r="1046" spans="1:39">
      <c r="A1046" s="7">
        <f t="shared" si="128"/>
        <v>82748.490999999587</v>
      </c>
      <c r="B1046" s="1">
        <v>146.80054000000001</v>
      </c>
      <c r="C1046" s="1">
        <v>115.81764</v>
      </c>
      <c r="D1046" s="1">
        <v>116.18325</v>
      </c>
      <c r="F1046" s="1">
        <f t="shared" si="129"/>
        <v>89698</v>
      </c>
      <c r="G1046" s="1">
        <v>86.864109999999997</v>
      </c>
      <c r="H1046" s="1">
        <v>159.71200999999999</v>
      </c>
      <c r="I1046" s="1">
        <v>172.66799</v>
      </c>
      <c r="K1046" s="7">
        <f t="shared" si="130"/>
        <v>90162.135000001785</v>
      </c>
      <c r="L1046" s="1">
        <v>4.9912599999999996</v>
      </c>
      <c r="M1046" s="1">
        <v>50.16386</v>
      </c>
      <c r="N1046" s="1">
        <v>82.181200000000004</v>
      </c>
      <c r="P1046" s="14">
        <f t="shared" si="131"/>
        <v>98323.262333331164</v>
      </c>
      <c r="Q1046" s="1">
        <v>31.21415</v>
      </c>
      <c r="R1046" s="1">
        <v>149.56254999999999</v>
      </c>
      <c r="S1046" s="1">
        <v>150.904</v>
      </c>
      <c r="U1046" s="16">
        <f t="shared" si="132"/>
        <v>121698.6306666637</v>
      </c>
      <c r="V1046" s="1">
        <v>66.947509999999994</v>
      </c>
      <c r="W1046" s="1">
        <v>105.38800999999999</v>
      </c>
      <c r="X1046" s="1">
        <v>146.66865999999999</v>
      </c>
      <c r="Z1046" s="7">
        <f t="shared" si="133"/>
        <v>39576.287333333661</v>
      </c>
      <c r="AA1046" s="1">
        <v>34.166510000000002</v>
      </c>
      <c r="AB1046" s="1">
        <v>137.08901</v>
      </c>
      <c r="AC1046" s="1">
        <v>174.30673999999999</v>
      </c>
      <c r="AE1046" s="7">
        <f t="shared" si="134"/>
        <v>120940.71733333553</v>
      </c>
      <c r="AF1046" s="1">
        <v>72.467200000000005</v>
      </c>
      <c r="AG1046" s="1">
        <v>93.919210000000007</v>
      </c>
      <c r="AH1046" s="1">
        <v>162.08725000000001</v>
      </c>
      <c r="AJ1046" s="7">
        <f t="shared" si="135"/>
        <v>30475.417000000238</v>
      </c>
      <c r="AK1046" s="1">
        <v>78.07056</v>
      </c>
      <c r="AL1046" s="1">
        <v>140.28111000000001</v>
      </c>
      <c r="AM1046" s="1">
        <v>201.93513999999999</v>
      </c>
    </row>
    <row r="1047" spans="1:39">
      <c r="A1047" s="7">
        <f t="shared" si="128"/>
        <v>82827.827999999587</v>
      </c>
      <c r="B1047" s="1">
        <v>146.58105</v>
      </c>
      <c r="C1047" s="1">
        <v>116.21939</v>
      </c>
      <c r="D1047" s="1">
        <v>117.56870000000001</v>
      </c>
      <c r="F1047" s="1">
        <f t="shared" si="129"/>
        <v>89784</v>
      </c>
      <c r="G1047" s="1">
        <v>86.99015</v>
      </c>
      <c r="H1047" s="1">
        <v>160.10015000000001</v>
      </c>
      <c r="I1047" s="1">
        <v>172.60581999999999</v>
      </c>
      <c r="K1047" s="7">
        <f t="shared" si="130"/>
        <v>90248.580000001792</v>
      </c>
      <c r="L1047" s="1">
        <v>4.9276</v>
      </c>
      <c r="M1047" s="1">
        <v>50.496090000000002</v>
      </c>
      <c r="N1047" s="1">
        <v>82.657859999999999</v>
      </c>
      <c r="P1047" s="14">
        <f t="shared" si="131"/>
        <v>98417.531999997824</v>
      </c>
      <c r="Q1047" s="1">
        <v>32.085050000000003</v>
      </c>
      <c r="R1047" s="1">
        <v>149.12146999999999</v>
      </c>
      <c r="S1047" s="1">
        <v>151.54586</v>
      </c>
      <c r="U1047" s="16">
        <f t="shared" si="132"/>
        <v>121815.31199999702</v>
      </c>
      <c r="V1047" s="1">
        <v>66.569919999999996</v>
      </c>
      <c r="W1047" s="1">
        <v>106.23812</v>
      </c>
      <c r="X1047" s="1">
        <v>147.40497999999999</v>
      </c>
      <c r="Z1047" s="7">
        <f t="shared" si="133"/>
        <v>39614.232000000331</v>
      </c>
      <c r="AA1047" s="1">
        <v>34.02713</v>
      </c>
      <c r="AB1047" s="1">
        <v>138.65584000000001</v>
      </c>
      <c r="AC1047" s="1">
        <v>175.87300999999999</v>
      </c>
      <c r="AE1047" s="7">
        <f t="shared" si="134"/>
        <v>121056.6720000022</v>
      </c>
      <c r="AF1047" s="1">
        <v>71.925640000000001</v>
      </c>
      <c r="AG1047" s="1">
        <v>96.399699999999996</v>
      </c>
      <c r="AH1047" s="1">
        <v>162.88623999999999</v>
      </c>
      <c r="AJ1047" s="7">
        <f t="shared" si="135"/>
        <v>30504.636000000239</v>
      </c>
      <c r="AK1047" s="1">
        <v>77.676019999999994</v>
      </c>
      <c r="AL1047" s="1">
        <v>140.35830000000001</v>
      </c>
      <c r="AM1047" s="1">
        <v>201.62307000000001</v>
      </c>
    </row>
    <row r="1048" spans="1:39">
      <c r="A1048" s="7">
        <f t="shared" si="128"/>
        <v>82907.164999999586</v>
      </c>
      <c r="B1048" s="1">
        <v>146.69449</v>
      </c>
      <c r="C1048" s="1">
        <v>115.65192999999999</v>
      </c>
      <c r="D1048" s="1">
        <v>116.95192</v>
      </c>
      <c r="F1048" s="1">
        <f t="shared" si="129"/>
        <v>89870</v>
      </c>
      <c r="G1048" s="1">
        <v>87.033299999999997</v>
      </c>
      <c r="H1048" s="1">
        <v>160.49679</v>
      </c>
      <c r="I1048" s="1">
        <v>172.56188</v>
      </c>
      <c r="K1048" s="7">
        <f t="shared" si="130"/>
        <v>90335.025000001799</v>
      </c>
      <c r="L1048" s="1">
        <v>4.8836399999999998</v>
      </c>
      <c r="M1048" s="1">
        <v>50.085470000000001</v>
      </c>
      <c r="N1048" s="1">
        <v>81.512060000000005</v>
      </c>
      <c r="P1048" s="14">
        <f t="shared" si="131"/>
        <v>98511.801666664483</v>
      </c>
      <c r="Q1048" s="1">
        <v>30.409020000000002</v>
      </c>
      <c r="R1048" s="1">
        <v>143.97927999999999</v>
      </c>
      <c r="S1048" s="1">
        <v>152.93938</v>
      </c>
      <c r="U1048" s="16">
        <f t="shared" si="132"/>
        <v>121931.99333333035</v>
      </c>
      <c r="V1048" s="1">
        <v>67.241280000000003</v>
      </c>
      <c r="W1048" s="1">
        <v>105.78755</v>
      </c>
      <c r="X1048" s="1">
        <v>147.88339999999999</v>
      </c>
      <c r="Z1048" s="7">
        <f t="shared" si="133"/>
        <v>39652.176666667001</v>
      </c>
      <c r="AA1048" s="1">
        <v>33.833100000000002</v>
      </c>
      <c r="AB1048" s="1">
        <v>140.54718</v>
      </c>
      <c r="AC1048" s="1">
        <v>172.35147000000001</v>
      </c>
      <c r="AE1048" s="7">
        <f t="shared" si="134"/>
        <v>121172.62666666888</v>
      </c>
      <c r="AF1048" s="1">
        <v>71.450789999999998</v>
      </c>
      <c r="AG1048" s="1">
        <v>95.5471</v>
      </c>
      <c r="AH1048" s="1">
        <v>163.01265000000001</v>
      </c>
      <c r="AJ1048" s="7">
        <f t="shared" si="135"/>
        <v>30533.85500000024</v>
      </c>
      <c r="AK1048" s="1">
        <v>78.662959999999998</v>
      </c>
      <c r="AL1048" s="1">
        <v>140.71710999999999</v>
      </c>
      <c r="AM1048" s="1">
        <v>201.89798999999999</v>
      </c>
    </row>
    <row r="1049" spans="1:39">
      <c r="A1049" s="7">
        <f t="shared" si="128"/>
        <v>82986.501999999586</v>
      </c>
      <c r="B1049" s="1">
        <v>146.30953</v>
      </c>
      <c r="C1049" s="1">
        <v>115.78103</v>
      </c>
      <c r="D1049" s="1">
        <v>116.46066999999999</v>
      </c>
      <c r="F1049" s="1">
        <f t="shared" si="129"/>
        <v>89956</v>
      </c>
      <c r="G1049" s="1">
        <v>87.076440000000005</v>
      </c>
      <c r="H1049" s="1">
        <v>161.06558000000001</v>
      </c>
      <c r="I1049" s="1">
        <v>172.52261999999999</v>
      </c>
      <c r="K1049" s="7">
        <f t="shared" si="130"/>
        <v>90421.470000001806</v>
      </c>
      <c r="L1049" s="1">
        <v>4.5884099999999997</v>
      </c>
      <c r="M1049" s="1">
        <v>50.40401</v>
      </c>
      <c r="N1049" s="1">
        <v>81.447900000000004</v>
      </c>
      <c r="P1049" s="14">
        <f t="shared" si="131"/>
        <v>98606.071333331143</v>
      </c>
      <c r="Q1049" s="1">
        <v>31.549150000000001</v>
      </c>
      <c r="R1049" s="1">
        <v>139.48791</v>
      </c>
      <c r="S1049" s="1">
        <v>155.98782</v>
      </c>
      <c r="U1049" s="16">
        <f t="shared" si="132"/>
        <v>122048.67466666368</v>
      </c>
      <c r="V1049" s="1">
        <v>67.036580000000001</v>
      </c>
      <c r="W1049" s="1">
        <v>105.22474</v>
      </c>
      <c r="X1049" s="1">
        <v>147.58623</v>
      </c>
      <c r="Z1049" s="7">
        <f t="shared" si="133"/>
        <v>39690.121333333671</v>
      </c>
      <c r="AA1049" s="1">
        <v>33.309179999999998</v>
      </c>
      <c r="AB1049" s="1">
        <v>141.83573000000001</v>
      </c>
      <c r="AC1049" s="1">
        <v>173.7756</v>
      </c>
      <c r="AE1049" s="7">
        <f t="shared" si="134"/>
        <v>121288.58133333555</v>
      </c>
      <c r="AF1049" s="1">
        <v>71.126080000000002</v>
      </c>
      <c r="AG1049" s="1">
        <v>95.764719999999997</v>
      </c>
      <c r="AH1049" s="1">
        <v>163.30114</v>
      </c>
      <c r="AJ1049" s="7">
        <f t="shared" si="135"/>
        <v>30563.074000000241</v>
      </c>
      <c r="AK1049" s="1">
        <v>79.496690000000001</v>
      </c>
      <c r="AL1049" s="1">
        <v>141.03228999999999</v>
      </c>
      <c r="AM1049" s="1">
        <v>201.63636</v>
      </c>
    </row>
    <row r="1050" spans="1:39">
      <c r="A1050" s="7">
        <f t="shared" si="128"/>
        <v>83065.838999999585</v>
      </c>
      <c r="B1050" s="1">
        <v>146.16167999999999</v>
      </c>
      <c r="C1050" s="1">
        <v>115.94215</v>
      </c>
      <c r="D1050" s="1">
        <v>117.96051</v>
      </c>
      <c r="F1050" s="1">
        <f t="shared" si="129"/>
        <v>90042</v>
      </c>
      <c r="G1050" s="1">
        <v>87.119590000000002</v>
      </c>
      <c r="H1050" s="1">
        <v>161.36736999999999</v>
      </c>
      <c r="I1050" s="1">
        <v>172.53877</v>
      </c>
      <c r="K1050" s="7">
        <f t="shared" si="130"/>
        <v>90507.915000001813</v>
      </c>
      <c r="L1050" s="1">
        <v>4.9488799999999999</v>
      </c>
      <c r="M1050" s="1">
        <v>50.952979999999997</v>
      </c>
      <c r="N1050" s="1">
        <v>81.646379999999994</v>
      </c>
      <c r="P1050" s="14">
        <f t="shared" si="131"/>
        <v>98700.340999997803</v>
      </c>
      <c r="Q1050" s="1">
        <v>30.98105</v>
      </c>
      <c r="R1050" s="1">
        <v>136.94676999999999</v>
      </c>
      <c r="S1050" s="1">
        <v>156.78262000000001</v>
      </c>
      <c r="U1050" s="16">
        <f t="shared" si="132"/>
        <v>122165.355999997</v>
      </c>
      <c r="V1050" s="1">
        <v>66.227490000000003</v>
      </c>
      <c r="W1050" s="1">
        <v>106.38457</v>
      </c>
      <c r="X1050" s="1">
        <v>147.33359999999999</v>
      </c>
      <c r="Z1050" s="7">
        <f t="shared" si="133"/>
        <v>39728.066000000341</v>
      </c>
      <c r="AA1050" s="1">
        <v>35.197920000000003</v>
      </c>
      <c r="AB1050" s="1">
        <v>143.55885000000001</v>
      </c>
      <c r="AC1050" s="1">
        <v>173.42063999999999</v>
      </c>
      <c r="AE1050" s="7">
        <f t="shared" si="134"/>
        <v>121404.53600000222</v>
      </c>
      <c r="AF1050" s="1">
        <v>72.163349999999994</v>
      </c>
      <c r="AG1050" s="1">
        <v>96.435100000000006</v>
      </c>
      <c r="AH1050" s="1">
        <v>162.81591</v>
      </c>
      <c r="AJ1050" s="7">
        <f t="shared" si="135"/>
        <v>30592.293000000242</v>
      </c>
      <c r="AK1050" s="1">
        <v>79.567859999999996</v>
      </c>
      <c r="AL1050" s="1">
        <v>141.07586000000001</v>
      </c>
      <c r="AM1050" s="1">
        <v>201.3562</v>
      </c>
    </row>
    <row r="1051" spans="1:39">
      <c r="A1051" s="7">
        <f t="shared" si="128"/>
        <v>83145.175999999585</v>
      </c>
      <c r="B1051" s="1">
        <v>146.48500999999999</v>
      </c>
      <c r="C1051" s="1">
        <v>115.77614</v>
      </c>
      <c r="D1051" s="1">
        <v>118.08552</v>
      </c>
      <c r="F1051" s="1">
        <f t="shared" si="129"/>
        <v>90128</v>
      </c>
      <c r="G1051" s="1">
        <v>87.154780000000002</v>
      </c>
      <c r="H1051" s="1">
        <v>161.57144</v>
      </c>
      <c r="I1051" s="1">
        <v>172.59206</v>
      </c>
      <c r="K1051" s="7">
        <f t="shared" si="130"/>
        <v>90594.36000000182</v>
      </c>
      <c r="L1051" s="1">
        <v>4.3844500000000002</v>
      </c>
      <c r="M1051" s="1">
        <v>50.592950000000002</v>
      </c>
      <c r="N1051" s="1">
        <v>81.832989999999995</v>
      </c>
      <c r="P1051" s="14">
        <f t="shared" si="131"/>
        <v>98794.610666664463</v>
      </c>
      <c r="Q1051" s="1">
        <v>33.093800000000002</v>
      </c>
      <c r="R1051" s="1">
        <v>134.96474000000001</v>
      </c>
      <c r="S1051" s="1">
        <v>153.16712999999999</v>
      </c>
      <c r="U1051" s="16">
        <f t="shared" si="132"/>
        <v>122282.03733333033</v>
      </c>
      <c r="V1051" s="1">
        <v>65.269189999999995</v>
      </c>
      <c r="W1051" s="1">
        <v>106.83699</v>
      </c>
      <c r="X1051" s="1">
        <v>147.65774999999999</v>
      </c>
      <c r="Z1051" s="7">
        <f t="shared" si="133"/>
        <v>39766.010666667011</v>
      </c>
      <c r="AA1051" s="1">
        <v>35.864960000000004</v>
      </c>
      <c r="AB1051" s="1">
        <v>145.06944999999999</v>
      </c>
      <c r="AC1051" s="1">
        <v>171.60400000000001</v>
      </c>
      <c r="AE1051" s="7">
        <f t="shared" si="134"/>
        <v>121520.49066666889</v>
      </c>
      <c r="AF1051" s="1">
        <v>73.880129999999994</v>
      </c>
      <c r="AG1051" s="1">
        <v>93.421980000000005</v>
      </c>
      <c r="AH1051" s="1">
        <v>162.82748000000001</v>
      </c>
      <c r="AJ1051" s="7">
        <f t="shared" si="135"/>
        <v>30621.512000000243</v>
      </c>
      <c r="AK1051" s="1">
        <v>79.884320000000002</v>
      </c>
      <c r="AL1051" s="1">
        <v>142.01687999999999</v>
      </c>
      <c r="AM1051" s="1">
        <v>201.04333</v>
      </c>
    </row>
    <row r="1052" spans="1:39">
      <c r="A1052" s="7">
        <f t="shared" si="128"/>
        <v>83224.512999999584</v>
      </c>
      <c r="B1052" s="1">
        <v>146.26096999999999</v>
      </c>
      <c r="C1052" s="1">
        <v>116.64563</v>
      </c>
      <c r="D1052" s="1">
        <v>118.35235</v>
      </c>
      <c r="F1052" s="1">
        <f t="shared" si="129"/>
        <v>90214</v>
      </c>
      <c r="G1052" s="1">
        <v>87.176959999999994</v>
      </c>
      <c r="H1052" s="1">
        <v>161.68843000000001</v>
      </c>
      <c r="I1052" s="1">
        <v>172.53223</v>
      </c>
      <c r="K1052" s="7">
        <f t="shared" si="130"/>
        <v>90680.805000001827</v>
      </c>
      <c r="L1052" s="1">
        <v>4.4990699999999997</v>
      </c>
      <c r="M1052" s="1">
        <v>50.99062</v>
      </c>
      <c r="N1052" s="1">
        <v>81.98948</v>
      </c>
      <c r="P1052" s="14">
        <f t="shared" si="131"/>
        <v>98888.880333331123</v>
      </c>
      <c r="Q1052" s="1">
        <v>32.08813</v>
      </c>
      <c r="R1052" s="1">
        <v>134.60481999999999</v>
      </c>
      <c r="S1052" s="1">
        <v>153.63318000000001</v>
      </c>
      <c r="U1052" s="16">
        <f t="shared" si="132"/>
        <v>122398.71866666366</v>
      </c>
      <c r="V1052" s="1">
        <v>66.256069999999994</v>
      </c>
      <c r="W1052" s="1">
        <v>107.86908</v>
      </c>
      <c r="X1052" s="1">
        <v>147.50326999999999</v>
      </c>
      <c r="Z1052" s="7">
        <f t="shared" si="133"/>
        <v>39803.955333333681</v>
      </c>
      <c r="AA1052" s="1">
        <v>36.773139999999998</v>
      </c>
      <c r="AB1052" s="1">
        <v>146.19701000000001</v>
      </c>
      <c r="AC1052" s="1">
        <v>170.87479999999999</v>
      </c>
      <c r="AE1052" s="7">
        <f t="shared" si="134"/>
        <v>121636.44533333556</v>
      </c>
      <c r="AF1052" s="1">
        <v>73.196569999999994</v>
      </c>
      <c r="AG1052" s="1">
        <v>97.113140000000001</v>
      </c>
      <c r="AH1052" s="1">
        <v>163.36381</v>
      </c>
      <c r="AJ1052" s="7">
        <f t="shared" si="135"/>
        <v>30650.731000000244</v>
      </c>
      <c r="AK1052" s="1">
        <v>80.868660000000006</v>
      </c>
      <c r="AL1052" s="1">
        <v>141.63319999999999</v>
      </c>
      <c r="AM1052" s="1">
        <v>201.35665</v>
      </c>
    </row>
    <row r="1053" spans="1:39">
      <c r="A1053" s="7">
        <f t="shared" si="128"/>
        <v>83303.849999999584</v>
      </c>
      <c r="B1053" s="1">
        <v>147.22183000000001</v>
      </c>
      <c r="C1053" s="1">
        <v>116.66768</v>
      </c>
      <c r="D1053" s="1">
        <v>118.26208</v>
      </c>
      <c r="F1053" s="1">
        <f t="shared" si="129"/>
        <v>90300</v>
      </c>
      <c r="G1053" s="1">
        <v>87.199129999999997</v>
      </c>
      <c r="H1053" s="1">
        <v>161.97442000000001</v>
      </c>
      <c r="I1053" s="1">
        <v>172.41857999999999</v>
      </c>
      <c r="K1053" s="7">
        <f t="shared" si="130"/>
        <v>90767.250000001834</v>
      </c>
      <c r="L1053" s="1">
        <v>5.1006600000000004</v>
      </c>
      <c r="M1053" s="1">
        <v>51.211150000000004</v>
      </c>
      <c r="N1053" s="1">
        <v>82.145979999999994</v>
      </c>
      <c r="P1053" s="14">
        <f t="shared" si="131"/>
        <v>98983.149999997782</v>
      </c>
      <c r="Q1053" s="1">
        <v>31.799340000000001</v>
      </c>
      <c r="R1053" s="1">
        <v>135.22499999999999</v>
      </c>
      <c r="S1053" s="1">
        <v>153.55440999999999</v>
      </c>
      <c r="U1053" s="16">
        <f t="shared" si="132"/>
        <v>122515.39999999698</v>
      </c>
      <c r="V1053" s="1">
        <v>65.765219999999999</v>
      </c>
      <c r="W1053" s="1">
        <v>106.41558000000001</v>
      </c>
      <c r="X1053" s="1">
        <v>146.57044999999999</v>
      </c>
      <c r="Z1053" s="7">
        <f t="shared" si="133"/>
        <v>39841.900000000351</v>
      </c>
      <c r="AA1053" s="1">
        <v>39.749890000000001</v>
      </c>
      <c r="AB1053" s="1">
        <v>147.93177</v>
      </c>
      <c r="AC1053" s="1">
        <v>170.21378999999999</v>
      </c>
      <c r="AE1053" s="7">
        <f t="shared" si="134"/>
        <v>121752.40000000224</v>
      </c>
      <c r="AF1053" s="1">
        <v>73.5107</v>
      </c>
      <c r="AG1053" s="1">
        <v>97.222020000000001</v>
      </c>
      <c r="AH1053" s="1">
        <v>162.96902</v>
      </c>
      <c r="AJ1053" s="7">
        <f t="shared" si="135"/>
        <v>30679.950000000244</v>
      </c>
      <c r="AK1053" s="1">
        <v>80.579710000000006</v>
      </c>
      <c r="AL1053" s="1">
        <v>141.13766000000001</v>
      </c>
      <c r="AM1053" s="1">
        <v>201.19552999999999</v>
      </c>
    </row>
    <row r="1054" spans="1:39">
      <c r="A1054" s="7">
        <f t="shared" si="128"/>
        <v>83383.186999999583</v>
      </c>
      <c r="B1054" s="1">
        <v>147.42786000000001</v>
      </c>
      <c r="C1054" s="1">
        <v>116.19615</v>
      </c>
      <c r="D1054" s="1">
        <v>119.36104</v>
      </c>
      <c r="F1054" s="1">
        <f t="shared" si="129"/>
        <v>90386</v>
      </c>
      <c r="G1054" s="1">
        <v>87.221299999999999</v>
      </c>
      <c r="H1054" s="1">
        <v>162.09717000000001</v>
      </c>
      <c r="I1054" s="1">
        <v>172.49594999999999</v>
      </c>
      <c r="K1054" s="7">
        <f t="shared" si="130"/>
        <v>90853.695000001841</v>
      </c>
      <c r="L1054" s="1">
        <v>4.76722</v>
      </c>
      <c r="M1054" s="1">
        <v>51.383299999999998</v>
      </c>
      <c r="N1054" s="1">
        <v>82.30247</v>
      </c>
      <c r="P1054" s="14">
        <f t="shared" si="131"/>
        <v>99077.419666664442</v>
      </c>
      <c r="Q1054" s="1">
        <v>31.595949999999998</v>
      </c>
      <c r="R1054" s="1">
        <v>136.30547999999999</v>
      </c>
      <c r="S1054" s="1">
        <v>155.70732000000001</v>
      </c>
      <c r="U1054" s="16">
        <f t="shared" si="132"/>
        <v>122632.08133333031</v>
      </c>
      <c r="V1054" s="1">
        <v>66.220590000000001</v>
      </c>
      <c r="W1054" s="1">
        <v>106.07680000000001</v>
      </c>
      <c r="X1054" s="1">
        <v>147.26879</v>
      </c>
      <c r="Z1054" s="7">
        <f t="shared" si="133"/>
        <v>39879.844666667021</v>
      </c>
      <c r="AA1054" s="1">
        <v>41.582340000000002</v>
      </c>
      <c r="AB1054" s="1">
        <v>149.45292000000001</v>
      </c>
      <c r="AC1054" s="1">
        <v>170.82409000000001</v>
      </c>
      <c r="AE1054" s="7">
        <f t="shared" si="134"/>
        <v>121868.35466666891</v>
      </c>
      <c r="AF1054" s="1">
        <v>73.139889999999994</v>
      </c>
      <c r="AG1054" s="1">
        <v>95.59957</v>
      </c>
      <c r="AH1054" s="1">
        <v>162.75067999999999</v>
      </c>
      <c r="AJ1054" s="7">
        <f t="shared" si="135"/>
        <v>30709.169000000245</v>
      </c>
      <c r="AK1054" s="1">
        <v>81.882710000000003</v>
      </c>
      <c r="AL1054" s="1">
        <v>140.93734000000001</v>
      </c>
      <c r="AM1054" s="1">
        <v>201.11805000000001</v>
      </c>
    </row>
    <row r="1055" spans="1:39">
      <c r="A1055" s="7">
        <f t="shared" si="128"/>
        <v>83462.523999999583</v>
      </c>
      <c r="B1055" s="1">
        <v>147.38991999999999</v>
      </c>
      <c r="C1055" s="1">
        <v>116.29385000000001</v>
      </c>
      <c r="D1055" s="1">
        <v>118.54801999999999</v>
      </c>
      <c r="F1055" s="1">
        <f t="shared" si="129"/>
        <v>90472</v>
      </c>
      <c r="G1055" s="1">
        <v>87.616529999999997</v>
      </c>
      <c r="H1055" s="1">
        <v>162.00539000000001</v>
      </c>
      <c r="I1055" s="1">
        <v>172.55513999999999</v>
      </c>
      <c r="K1055" s="7">
        <f t="shared" si="130"/>
        <v>90940.140000001848</v>
      </c>
      <c r="L1055" s="1">
        <v>4.4443799999999998</v>
      </c>
      <c r="M1055" s="1">
        <v>51.555439999999997</v>
      </c>
      <c r="N1055" s="1">
        <v>82.131399999999999</v>
      </c>
      <c r="P1055" s="14">
        <f t="shared" si="131"/>
        <v>99171.689333331102</v>
      </c>
      <c r="Q1055" s="1">
        <v>32.826509999999999</v>
      </c>
      <c r="R1055" s="1">
        <v>135.58527000000001</v>
      </c>
      <c r="S1055" s="1">
        <v>157.23764</v>
      </c>
      <c r="U1055" s="16">
        <f t="shared" si="132"/>
        <v>122748.76266666364</v>
      </c>
      <c r="V1055" s="1">
        <v>65.645380000000003</v>
      </c>
      <c r="W1055" s="1">
        <v>107.20946000000001</v>
      </c>
      <c r="X1055" s="1">
        <v>148.94033999999999</v>
      </c>
      <c r="Z1055" s="7">
        <f t="shared" si="133"/>
        <v>39917.789333333691</v>
      </c>
      <c r="AA1055" s="1">
        <v>41.266950000000001</v>
      </c>
      <c r="AB1055" s="1">
        <v>150.56425999999999</v>
      </c>
      <c r="AC1055" s="1">
        <v>169.59871000000001</v>
      </c>
      <c r="AE1055" s="7">
        <f t="shared" si="134"/>
        <v>121984.30933333558</v>
      </c>
      <c r="AF1055" s="1">
        <v>74.499979999999994</v>
      </c>
      <c r="AG1055" s="1">
        <v>94.990840000000006</v>
      </c>
      <c r="AH1055" s="1">
        <v>162.97065000000001</v>
      </c>
      <c r="AJ1055" s="7">
        <f t="shared" si="135"/>
        <v>30738.388000000246</v>
      </c>
      <c r="AK1055" s="1">
        <v>83.405609999999996</v>
      </c>
      <c r="AL1055" s="1">
        <v>142.32726</v>
      </c>
      <c r="AM1055" s="1">
        <v>201.90897000000001</v>
      </c>
    </row>
    <row r="1056" spans="1:39">
      <c r="A1056" s="7">
        <f t="shared" si="128"/>
        <v>83541.860999999582</v>
      </c>
      <c r="B1056" s="1">
        <v>145.84511000000001</v>
      </c>
      <c r="C1056" s="1">
        <v>115.7088</v>
      </c>
      <c r="D1056" s="1">
        <v>117.4644</v>
      </c>
      <c r="F1056" s="1">
        <f t="shared" si="129"/>
        <v>90558</v>
      </c>
      <c r="G1056" s="1">
        <v>88.468509999999995</v>
      </c>
      <c r="H1056" s="1">
        <v>162.16462000000001</v>
      </c>
      <c r="I1056" s="1">
        <v>172.62832</v>
      </c>
      <c r="K1056" s="7">
        <f t="shared" si="130"/>
        <v>91026.585000001854</v>
      </c>
      <c r="L1056" s="1">
        <v>3.6676700000000002</v>
      </c>
      <c r="M1056" s="1">
        <v>51.411960000000001</v>
      </c>
      <c r="N1056" s="1">
        <v>81.952010000000001</v>
      </c>
      <c r="P1056" s="14">
        <f t="shared" si="131"/>
        <v>99265.958999997762</v>
      </c>
      <c r="Q1056" s="1">
        <v>33.638590000000001</v>
      </c>
      <c r="R1056" s="1">
        <v>134.75756999999999</v>
      </c>
      <c r="S1056" s="1">
        <v>159.82185999999999</v>
      </c>
      <c r="U1056" s="16">
        <f t="shared" si="132"/>
        <v>122865.44399999696</v>
      </c>
      <c r="V1056" s="1">
        <v>66.011150000000001</v>
      </c>
      <c r="W1056" s="1">
        <v>105.76911</v>
      </c>
      <c r="X1056" s="1">
        <v>147.93978000000001</v>
      </c>
      <c r="Z1056" s="7">
        <f t="shared" si="133"/>
        <v>39955.734000000361</v>
      </c>
      <c r="AA1056" s="1">
        <v>43.166800000000002</v>
      </c>
      <c r="AB1056" s="1">
        <v>151.3603</v>
      </c>
      <c r="AC1056" s="1">
        <v>169.31104999999999</v>
      </c>
      <c r="AE1056" s="7">
        <f t="shared" si="134"/>
        <v>122100.26400000225</v>
      </c>
      <c r="AF1056" s="1">
        <v>74.334270000000004</v>
      </c>
      <c r="AG1056" s="1">
        <v>95.426190000000005</v>
      </c>
      <c r="AH1056" s="1">
        <v>163.02575999999999</v>
      </c>
      <c r="AJ1056" s="7">
        <f t="shared" si="135"/>
        <v>30767.607000000247</v>
      </c>
      <c r="AK1056" s="1">
        <v>86.035910000000001</v>
      </c>
      <c r="AL1056" s="1">
        <v>142.56220999999999</v>
      </c>
      <c r="AM1056" s="1">
        <v>201.58358999999999</v>
      </c>
    </row>
    <row r="1057" spans="1:39">
      <c r="A1057" s="7">
        <f t="shared" si="128"/>
        <v>83621.197999999582</v>
      </c>
      <c r="B1057" s="1">
        <v>145.66406000000001</v>
      </c>
      <c r="C1057" s="1">
        <v>115.99516</v>
      </c>
      <c r="D1057" s="1">
        <v>113.96637</v>
      </c>
      <c r="F1057" s="1">
        <f t="shared" si="129"/>
        <v>90644</v>
      </c>
      <c r="G1057" s="1">
        <v>89.253389999999996</v>
      </c>
      <c r="H1057" s="1">
        <v>162.25266999999999</v>
      </c>
      <c r="I1057" s="1">
        <v>172.77744999999999</v>
      </c>
      <c r="K1057" s="7">
        <f t="shared" si="130"/>
        <v>91113.030000001861</v>
      </c>
      <c r="L1057" s="1">
        <v>3.00116</v>
      </c>
      <c r="M1057" s="1">
        <v>51.206180000000003</v>
      </c>
      <c r="N1057" s="1">
        <v>81.809119999999993</v>
      </c>
      <c r="P1057" s="14">
        <f t="shared" si="131"/>
        <v>99360.228666664421</v>
      </c>
      <c r="Q1057" s="1">
        <v>34.5931</v>
      </c>
      <c r="R1057" s="1">
        <v>132.86744999999999</v>
      </c>
      <c r="S1057" s="1">
        <v>159.51920000000001</v>
      </c>
      <c r="U1057" s="16">
        <f t="shared" si="132"/>
        <v>122982.12533333029</v>
      </c>
      <c r="V1057" s="1">
        <v>66.081569999999999</v>
      </c>
      <c r="W1057" s="1">
        <v>107.9695</v>
      </c>
      <c r="X1057" s="1">
        <v>147.99936</v>
      </c>
      <c r="Z1057" s="7">
        <f t="shared" si="133"/>
        <v>39993.67866666703</v>
      </c>
      <c r="AA1057" s="1">
        <v>45.173540000000003</v>
      </c>
      <c r="AB1057" s="1">
        <v>153.49349000000001</v>
      </c>
      <c r="AC1057" s="1">
        <v>170.75516999999999</v>
      </c>
      <c r="AE1057" s="7">
        <f t="shared" si="134"/>
        <v>122216.21866666892</v>
      </c>
      <c r="AF1057" s="1">
        <v>74.852609999999999</v>
      </c>
      <c r="AG1057" s="1">
        <v>94.817939999999993</v>
      </c>
      <c r="AH1057" s="1">
        <v>162.89347000000001</v>
      </c>
      <c r="AJ1057" s="7">
        <f t="shared" si="135"/>
        <v>30796.826000000248</v>
      </c>
      <c r="AK1057" s="1">
        <v>87.901150000000001</v>
      </c>
      <c r="AL1057" s="1">
        <v>142.43987000000001</v>
      </c>
      <c r="AM1057" s="1">
        <v>201.46205</v>
      </c>
    </row>
    <row r="1058" spans="1:39">
      <c r="A1058" s="7">
        <f t="shared" si="128"/>
        <v>83700.534999999581</v>
      </c>
      <c r="B1058" s="1">
        <v>145.86422999999999</v>
      </c>
      <c r="C1058" s="1">
        <v>116.36184</v>
      </c>
      <c r="D1058" s="1">
        <v>113.72913</v>
      </c>
      <c r="F1058" s="1">
        <f t="shared" si="129"/>
        <v>90730</v>
      </c>
      <c r="G1058" s="1">
        <v>90.159369999999996</v>
      </c>
      <c r="H1058" s="1">
        <v>162.61842999999999</v>
      </c>
      <c r="I1058" s="1">
        <v>172.92658</v>
      </c>
      <c r="K1058" s="7">
        <f t="shared" si="130"/>
        <v>91199.475000001868</v>
      </c>
      <c r="L1058" s="1">
        <v>3.8904700000000001</v>
      </c>
      <c r="M1058" s="1">
        <v>51.319380000000002</v>
      </c>
      <c r="N1058" s="1">
        <v>82.03689</v>
      </c>
      <c r="P1058" s="14">
        <f t="shared" si="131"/>
        <v>99454.498333331081</v>
      </c>
      <c r="Q1058" s="1">
        <v>34.102760000000004</v>
      </c>
      <c r="R1058" s="1">
        <v>131.81879000000001</v>
      </c>
      <c r="S1058" s="1">
        <v>160.83671000000001</v>
      </c>
      <c r="U1058" s="16">
        <f t="shared" si="132"/>
        <v>123098.80666666362</v>
      </c>
      <c r="V1058" s="1">
        <v>65.540899999999993</v>
      </c>
      <c r="W1058" s="1">
        <v>105.2771</v>
      </c>
      <c r="X1058" s="1">
        <v>147.21053000000001</v>
      </c>
      <c r="Z1058" s="7">
        <f t="shared" si="133"/>
        <v>40031.6233333337</v>
      </c>
      <c r="AA1058" s="1">
        <v>47.114989999999999</v>
      </c>
      <c r="AB1058" s="1">
        <v>154.34827999999999</v>
      </c>
      <c r="AC1058" s="1">
        <v>171.01582999999999</v>
      </c>
      <c r="AE1058" s="7">
        <f t="shared" si="134"/>
        <v>122332.1733333356</v>
      </c>
      <c r="AF1058" s="1">
        <v>72.61045</v>
      </c>
      <c r="AG1058" s="1">
        <v>95.246610000000004</v>
      </c>
      <c r="AH1058" s="1">
        <v>163.25344999999999</v>
      </c>
      <c r="AJ1058" s="7">
        <f t="shared" si="135"/>
        <v>30826.045000000249</v>
      </c>
      <c r="AK1058" s="1">
        <v>85.677769999999995</v>
      </c>
      <c r="AL1058" s="1">
        <v>142.66059000000001</v>
      </c>
      <c r="AM1058" s="1">
        <v>200.98199</v>
      </c>
    </row>
    <row r="1059" spans="1:39">
      <c r="A1059" s="7">
        <f t="shared" si="128"/>
        <v>83779.871999999581</v>
      </c>
      <c r="B1059" s="1">
        <v>146.11704</v>
      </c>
      <c r="C1059" s="1">
        <v>115.71071000000001</v>
      </c>
      <c r="D1059" s="1">
        <v>113.92486</v>
      </c>
      <c r="F1059" s="1">
        <f t="shared" si="129"/>
        <v>90816</v>
      </c>
      <c r="G1059" s="1">
        <v>91.304829999999995</v>
      </c>
      <c r="H1059" s="1">
        <v>162.59593000000001</v>
      </c>
      <c r="I1059" s="1">
        <v>173.05011999999999</v>
      </c>
      <c r="K1059" s="7">
        <f t="shared" si="130"/>
        <v>91285.920000001875</v>
      </c>
      <c r="L1059" s="1">
        <v>3.8412099999999998</v>
      </c>
      <c r="M1059" s="1">
        <v>52.084919999999997</v>
      </c>
      <c r="N1059" s="1">
        <v>82.264669999999995</v>
      </c>
      <c r="P1059" s="14">
        <f t="shared" si="131"/>
        <v>99548.767999997741</v>
      </c>
      <c r="Q1059" s="1">
        <v>35.74597</v>
      </c>
      <c r="R1059" s="1">
        <v>130.35637</v>
      </c>
      <c r="S1059" s="1">
        <v>161.48840000000001</v>
      </c>
      <c r="U1059" s="16">
        <f t="shared" si="132"/>
        <v>123215.48799999694</v>
      </c>
      <c r="V1059" s="1">
        <v>66.612979999999993</v>
      </c>
      <c r="W1059" s="1">
        <v>103.28431999999999</v>
      </c>
      <c r="X1059" s="1">
        <v>146.93105</v>
      </c>
      <c r="Z1059" s="7">
        <f t="shared" si="133"/>
        <v>40069.56800000037</v>
      </c>
      <c r="AA1059" s="1">
        <v>49.527949999999997</v>
      </c>
      <c r="AB1059" s="1">
        <v>154.46665999999999</v>
      </c>
      <c r="AC1059" s="1">
        <v>170.85822999999999</v>
      </c>
      <c r="AE1059" s="7">
        <f t="shared" si="134"/>
        <v>122448.12800000227</v>
      </c>
      <c r="AF1059" s="1">
        <v>74.049199999999999</v>
      </c>
      <c r="AG1059" s="1">
        <v>97.756559999999993</v>
      </c>
      <c r="AH1059" s="1">
        <v>163.43664000000001</v>
      </c>
      <c r="AJ1059" s="7">
        <f t="shared" si="135"/>
        <v>30855.26400000025</v>
      </c>
      <c r="AK1059" s="1">
        <v>85.347459999999998</v>
      </c>
      <c r="AL1059" s="1">
        <v>142.30914999999999</v>
      </c>
      <c r="AM1059" s="1">
        <v>201.29167000000001</v>
      </c>
    </row>
    <row r="1060" spans="1:39">
      <c r="A1060" s="7">
        <f t="shared" si="128"/>
        <v>83859.208999999581</v>
      </c>
      <c r="B1060" s="1">
        <v>146.32522</v>
      </c>
      <c r="C1060" s="1">
        <v>116.18929</v>
      </c>
      <c r="D1060" s="1">
        <v>111.79510000000001</v>
      </c>
      <c r="F1060" s="1">
        <f t="shared" si="129"/>
        <v>90902</v>
      </c>
      <c r="G1060" s="1">
        <v>92.796700000000001</v>
      </c>
      <c r="H1060" s="1">
        <v>162.99961999999999</v>
      </c>
      <c r="I1060" s="1">
        <v>173.04138</v>
      </c>
      <c r="K1060" s="7">
        <f t="shared" si="130"/>
        <v>91372.365000001882</v>
      </c>
      <c r="L1060" s="1">
        <v>3.9476399999999998</v>
      </c>
      <c r="M1060" s="1">
        <v>51.807969999999997</v>
      </c>
      <c r="N1060" s="1">
        <v>83.2821</v>
      </c>
      <c r="P1060" s="14">
        <f t="shared" si="131"/>
        <v>99643.037666664401</v>
      </c>
      <c r="Q1060" s="1">
        <v>36.719650000000001</v>
      </c>
      <c r="R1060" s="1">
        <v>127.34593</v>
      </c>
      <c r="S1060" s="1">
        <v>158.70939000000001</v>
      </c>
      <c r="U1060" s="16">
        <f t="shared" si="132"/>
        <v>123332.16933333027</v>
      </c>
      <c r="V1060" s="1">
        <v>66.435860000000005</v>
      </c>
      <c r="W1060" s="1">
        <v>104.98287999999999</v>
      </c>
      <c r="X1060" s="1">
        <v>147.89064999999999</v>
      </c>
      <c r="Z1060" s="7">
        <f t="shared" si="133"/>
        <v>40107.51266666704</v>
      </c>
      <c r="AA1060" s="1">
        <v>49.208530000000003</v>
      </c>
      <c r="AB1060" s="1">
        <v>154.56308999999999</v>
      </c>
      <c r="AC1060" s="1">
        <v>172.37258</v>
      </c>
      <c r="AE1060" s="7">
        <f t="shared" si="134"/>
        <v>122564.08266666894</v>
      </c>
      <c r="AF1060" s="1">
        <v>74.343620000000001</v>
      </c>
      <c r="AG1060" s="1">
        <v>96.582729999999998</v>
      </c>
      <c r="AH1060" s="1">
        <v>164.09189000000001</v>
      </c>
      <c r="AJ1060" s="7">
        <f t="shared" si="135"/>
        <v>30884.483000000251</v>
      </c>
      <c r="AK1060" s="1">
        <v>88.22448</v>
      </c>
      <c r="AL1060" s="1">
        <v>142.8021</v>
      </c>
      <c r="AM1060" s="1">
        <v>201.29921999999999</v>
      </c>
    </row>
    <row r="1061" spans="1:39">
      <c r="A1061" s="7">
        <f t="shared" si="128"/>
        <v>83938.54599999958</v>
      </c>
      <c r="B1061" s="1">
        <v>146.78679</v>
      </c>
      <c r="C1061" s="1">
        <v>116.42780999999999</v>
      </c>
      <c r="D1061" s="1">
        <v>112.61958</v>
      </c>
      <c r="F1061" s="1">
        <f t="shared" si="129"/>
        <v>90988</v>
      </c>
      <c r="G1061" s="1">
        <v>93.791679999999999</v>
      </c>
      <c r="H1061" s="1">
        <v>163.21617000000001</v>
      </c>
      <c r="I1061" s="1">
        <v>173.31118000000001</v>
      </c>
      <c r="K1061" s="7">
        <f t="shared" si="130"/>
        <v>91458.810000001889</v>
      </c>
      <c r="L1061" s="1">
        <v>3.1076199999999998</v>
      </c>
      <c r="M1061" s="1">
        <v>52.67548</v>
      </c>
      <c r="N1061" s="1">
        <v>82.898089999999996</v>
      </c>
      <c r="P1061" s="14">
        <f t="shared" si="131"/>
        <v>99737.30733333106</v>
      </c>
      <c r="Q1061" s="1">
        <v>37.101050000000001</v>
      </c>
      <c r="R1061" s="1">
        <v>119.89684</v>
      </c>
      <c r="S1061" s="1">
        <v>158.37791999999999</v>
      </c>
      <c r="U1061" s="16">
        <f t="shared" si="132"/>
        <v>123448.85066666359</v>
      </c>
      <c r="V1061" s="1">
        <v>65.803749999999994</v>
      </c>
      <c r="W1061" s="1">
        <v>105.2744</v>
      </c>
      <c r="X1061" s="1">
        <v>147.70871</v>
      </c>
      <c r="Z1061" s="7">
        <f t="shared" si="133"/>
        <v>40145.45733333371</v>
      </c>
      <c r="AA1061" s="1">
        <v>51.147480000000002</v>
      </c>
      <c r="AB1061" s="1">
        <v>156.46768</v>
      </c>
      <c r="AC1061" s="1">
        <v>174.42421999999999</v>
      </c>
      <c r="AE1061" s="7">
        <f t="shared" si="134"/>
        <v>122680.03733333561</v>
      </c>
      <c r="AF1061" s="1">
        <v>73.434740000000005</v>
      </c>
      <c r="AG1061" s="1">
        <v>95.985150000000004</v>
      </c>
      <c r="AH1061" s="1">
        <v>163.05705</v>
      </c>
      <c r="AJ1061" s="7">
        <f t="shared" si="135"/>
        <v>30913.702000000252</v>
      </c>
      <c r="AK1061" s="1">
        <v>88.669250000000005</v>
      </c>
      <c r="AL1061" s="1">
        <v>143.06503000000001</v>
      </c>
      <c r="AM1061" s="1">
        <v>201.27875</v>
      </c>
    </row>
    <row r="1062" spans="1:39">
      <c r="A1062" s="7">
        <f t="shared" si="128"/>
        <v>84017.88299999958</v>
      </c>
      <c r="B1062" s="1">
        <v>146.99393000000001</v>
      </c>
      <c r="C1062" s="1">
        <v>116.0655</v>
      </c>
      <c r="D1062" s="1">
        <v>113.14181000000001</v>
      </c>
      <c r="F1062" s="1">
        <f t="shared" si="129"/>
        <v>91074</v>
      </c>
      <c r="G1062" s="1">
        <v>94.628579999999999</v>
      </c>
      <c r="H1062" s="1">
        <v>163.26327000000001</v>
      </c>
      <c r="I1062" s="1">
        <v>173.39654999999999</v>
      </c>
      <c r="K1062" s="7">
        <f t="shared" si="130"/>
        <v>91545.255000001896</v>
      </c>
      <c r="L1062" s="1">
        <v>2.23508</v>
      </c>
      <c r="M1062" s="1">
        <v>52.243319999999997</v>
      </c>
      <c r="N1062" s="1">
        <v>83.240350000000007</v>
      </c>
      <c r="P1062" s="14">
        <f t="shared" si="131"/>
        <v>99831.57699999772</v>
      </c>
      <c r="Q1062" s="1">
        <v>37.587359999999997</v>
      </c>
      <c r="R1062" s="1">
        <v>116.74737</v>
      </c>
      <c r="S1062" s="1">
        <v>159.39471</v>
      </c>
      <c r="U1062" s="16">
        <f t="shared" si="132"/>
        <v>123565.53199999692</v>
      </c>
      <c r="V1062" s="1">
        <v>67.437060000000002</v>
      </c>
      <c r="W1062" s="1">
        <v>105.79837000000001</v>
      </c>
      <c r="X1062" s="1">
        <v>147.61839000000001</v>
      </c>
      <c r="Z1062" s="7">
        <f t="shared" si="133"/>
        <v>40183.40200000038</v>
      </c>
      <c r="AA1062" s="1">
        <v>55.086910000000003</v>
      </c>
      <c r="AB1062" s="1">
        <v>157.52519000000001</v>
      </c>
      <c r="AC1062" s="1">
        <v>174.65902</v>
      </c>
      <c r="AE1062" s="7">
        <f t="shared" si="134"/>
        <v>122795.99200000228</v>
      </c>
      <c r="AF1062" s="1">
        <v>74.648110000000003</v>
      </c>
      <c r="AG1062" s="1">
        <v>95.482429999999994</v>
      </c>
      <c r="AH1062" s="1">
        <v>163.6319</v>
      </c>
      <c r="AJ1062" s="7">
        <f t="shared" si="135"/>
        <v>30942.921000000253</v>
      </c>
      <c r="AK1062" s="1">
        <v>91.576949999999997</v>
      </c>
      <c r="AL1062" s="1">
        <v>143.32532</v>
      </c>
      <c r="AM1062" s="1">
        <v>201.07428999999999</v>
      </c>
    </row>
    <row r="1063" spans="1:39">
      <c r="A1063" s="7">
        <f t="shared" si="128"/>
        <v>84097.219999999579</v>
      </c>
      <c r="B1063" s="1">
        <v>147.03881000000001</v>
      </c>
      <c r="C1063" s="1">
        <v>116.47511</v>
      </c>
      <c r="D1063" s="1">
        <v>114.46079</v>
      </c>
      <c r="F1063" s="1">
        <f t="shared" si="129"/>
        <v>91160</v>
      </c>
      <c r="G1063" s="1">
        <v>95.622339999999994</v>
      </c>
      <c r="H1063" s="1">
        <v>163.22808000000001</v>
      </c>
      <c r="I1063" s="1">
        <v>173.52085</v>
      </c>
      <c r="K1063" s="7">
        <f t="shared" si="130"/>
        <v>91631.700000001903</v>
      </c>
      <c r="L1063" s="1">
        <v>2.5936900000000001</v>
      </c>
      <c r="M1063" s="1">
        <v>52.264789999999998</v>
      </c>
      <c r="N1063" s="1">
        <v>82.982529999999997</v>
      </c>
      <c r="P1063" s="14">
        <f t="shared" si="131"/>
        <v>99925.84666666438</v>
      </c>
      <c r="Q1063" s="1">
        <v>37.149630000000002</v>
      </c>
      <c r="R1063" s="1">
        <v>112.96258</v>
      </c>
      <c r="S1063" s="1">
        <v>159.06551999999999</v>
      </c>
      <c r="U1063" s="16">
        <f t="shared" si="132"/>
        <v>123682.21333333025</v>
      </c>
      <c r="V1063" s="1">
        <v>67.524799999999999</v>
      </c>
      <c r="W1063" s="1">
        <v>104.40979</v>
      </c>
      <c r="X1063" s="1">
        <v>148.58930000000001</v>
      </c>
      <c r="Z1063" s="7">
        <f t="shared" si="133"/>
        <v>40221.34666666705</v>
      </c>
      <c r="AA1063" s="1">
        <v>54.940399999999997</v>
      </c>
      <c r="AB1063" s="1">
        <v>158.73694</v>
      </c>
      <c r="AC1063" s="1">
        <v>175.14725000000001</v>
      </c>
      <c r="AE1063" s="7">
        <f t="shared" si="134"/>
        <v>122911.94666666896</v>
      </c>
      <c r="AF1063" s="1">
        <v>75.220190000000002</v>
      </c>
      <c r="AG1063" s="1">
        <v>97.119470000000007</v>
      </c>
      <c r="AH1063" s="1">
        <v>162.71306000000001</v>
      </c>
      <c r="AJ1063" s="7">
        <f t="shared" si="135"/>
        <v>30972.140000000254</v>
      </c>
      <c r="AK1063" s="1">
        <v>93.068470000000005</v>
      </c>
      <c r="AL1063" s="1">
        <v>143.54633999999999</v>
      </c>
      <c r="AM1063" s="1">
        <v>201.26094000000001</v>
      </c>
    </row>
    <row r="1064" spans="1:39">
      <c r="A1064" s="7">
        <f t="shared" si="128"/>
        <v>84176.556999999579</v>
      </c>
      <c r="B1064" s="1">
        <v>146.49921000000001</v>
      </c>
      <c r="C1064" s="1">
        <v>116.64167</v>
      </c>
      <c r="D1064" s="1">
        <v>116.69880999999999</v>
      </c>
      <c r="F1064" s="1">
        <f t="shared" si="129"/>
        <v>91246</v>
      </c>
      <c r="G1064" s="1">
        <v>96.018709999999999</v>
      </c>
      <c r="H1064" s="1">
        <v>163.18620999999999</v>
      </c>
      <c r="I1064" s="1">
        <v>173.64848000000001</v>
      </c>
      <c r="K1064" s="7">
        <f t="shared" si="130"/>
        <v>91718.14500000191</v>
      </c>
      <c r="L1064" s="1">
        <v>3.3165300000000002</v>
      </c>
      <c r="M1064" s="1">
        <v>52.689660000000003</v>
      </c>
      <c r="N1064" s="1">
        <v>83.180419999999998</v>
      </c>
      <c r="P1064" s="14">
        <f t="shared" si="131"/>
        <v>100020.11633333104</v>
      </c>
      <c r="Q1064" s="1">
        <v>35.98413</v>
      </c>
      <c r="R1064" s="1">
        <v>102.27986</v>
      </c>
      <c r="S1064" s="1">
        <v>159.65481</v>
      </c>
      <c r="U1064" s="16">
        <f t="shared" si="132"/>
        <v>123798.89466666357</v>
      </c>
      <c r="V1064" s="1">
        <v>66.168279999999996</v>
      </c>
      <c r="W1064" s="1">
        <v>103.76537</v>
      </c>
      <c r="X1064" s="1">
        <v>148.43424999999999</v>
      </c>
      <c r="Z1064" s="7">
        <f t="shared" si="133"/>
        <v>40259.29133333372</v>
      </c>
      <c r="AA1064" s="1">
        <v>55.593449999999997</v>
      </c>
      <c r="AB1064" s="1">
        <v>159.43772999999999</v>
      </c>
      <c r="AC1064" s="1">
        <v>176.75451000000001</v>
      </c>
      <c r="AE1064" s="7">
        <f t="shared" si="134"/>
        <v>123027.90133333563</v>
      </c>
      <c r="AF1064" s="1">
        <v>74.714609999999993</v>
      </c>
      <c r="AG1064" s="1">
        <v>98.720680000000002</v>
      </c>
      <c r="AH1064" s="1">
        <v>163.34061</v>
      </c>
      <c r="AJ1064" s="7">
        <f t="shared" si="135"/>
        <v>31001.359000000255</v>
      </c>
      <c r="AK1064" s="1">
        <v>93.045590000000004</v>
      </c>
      <c r="AL1064" s="1">
        <v>143.76734999999999</v>
      </c>
      <c r="AM1064" s="1">
        <v>201.67348999999999</v>
      </c>
    </row>
    <row r="1065" spans="1:39">
      <c r="A1065" s="7">
        <f t="shared" si="128"/>
        <v>84255.893999999578</v>
      </c>
      <c r="B1065" s="1">
        <v>145.44367</v>
      </c>
      <c r="C1065" s="1">
        <v>117.18165</v>
      </c>
      <c r="D1065" s="1">
        <v>116.57201999999999</v>
      </c>
      <c r="F1065" s="1">
        <f t="shared" si="129"/>
        <v>91332</v>
      </c>
      <c r="G1065" s="1">
        <v>96.587599999999995</v>
      </c>
      <c r="H1065" s="1">
        <v>162.91249999999999</v>
      </c>
      <c r="I1065" s="1">
        <v>173.79760999999999</v>
      </c>
      <c r="K1065" s="7">
        <f t="shared" si="130"/>
        <v>91804.590000001917</v>
      </c>
      <c r="L1065" s="1">
        <v>2.2387299999999999</v>
      </c>
      <c r="M1065" s="1">
        <v>52.922539999999998</v>
      </c>
      <c r="N1065" s="1">
        <v>83.074039999999997</v>
      </c>
      <c r="P1065" s="14">
        <f t="shared" si="131"/>
        <v>100114.3859999977</v>
      </c>
      <c r="Q1065" s="1">
        <v>35.93683</v>
      </c>
      <c r="R1065" s="1">
        <v>103.16325000000001</v>
      </c>
      <c r="S1065" s="1">
        <v>158.34844000000001</v>
      </c>
      <c r="U1065" s="16">
        <f t="shared" si="132"/>
        <v>123915.5759999969</v>
      </c>
      <c r="V1065" s="1">
        <v>67.126959999999997</v>
      </c>
      <c r="W1065" s="1">
        <v>103.10842</v>
      </c>
      <c r="X1065" s="1">
        <v>148.04203999999999</v>
      </c>
      <c r="Z1065" s="7">
        <f t="shared" si="133"/>
        <v>40297.23600000039</v>
      </c>
      <c r="AA1065" s="1">
        <v>56.63982</v>
      </c>
      <c r="AB1065" s="1">
        <v>161.89927</v>
      </c>
      <c r="AC1065" s="1">
        <v>177.84836000000001</v>
      </c>
      <c r="AE1065" s="7">
        <f t="shared" si="134"/>
        <v>123143.8560000023</v>
      </c>
      <c r="AF1065" s="1">
        <v>73.636790000000005</v>
      </c>
      <c r="AG1065" s="1">
        <v>97.872510000000005</v>
      </c>
      <c r="AH1065" s="1">
        <v>162.12354999999999</v>
      </c>
      <c r="AJ1065" s="7">
        <f t="shared" si="135"/>
        <v>31030.578000000256</v>
      </c>
      <c r="AK1065" s="1">
        <v>94.512259999999998</v>
      </c>
      <c r="AL1065" s="1">
        <v>143.46867</v>
      </c>
      <c r="AM1065" s="1">
        <v>200.47934000000001</v>
      </c>
    </row>
    <row r="1066" spans="1:39">
      <c r="A1066" s="7">
        <f t="shared" si="128"/>
        <v>84335.230999999578</v>
      </c>
      <c r="B1066" s="1">
        <v>146.17626999999999</v>
      </c>
      <c r="C1066" s="1">
        <v>117.18666</v>
      </c>
      <c r="D1066" s="1">
        <v>114.64345</v>
      </c>
      <c r="F1066" s="1">
        <f t="shared" si="129"/>
        <v>91418</v>
      </c>
      <c r="G1066" s="1">
        <v>97.054239999999993</v>
      </c>
      <c r="H1066" s="1">
        <v>162.81089</v>
      </c>
      <c r="I1066" s="1">
        <v>173.73903999999999</v>
      </c>
      <c r="K1066" s="7">
        <f t="shared" si="130"/>
        <v>91891.035000001924</v>
      </c>
      <c r="L1066" s="1">
        <v>2.0769600000000001</v>
      </c>
      <c r="M1066" s="1">
        <v>53.107669999999999</v>
      </c>
      <c r="N1066" s="1">
        <v>82.655749999999998</v>
      </c>
      <c r="P1066" s="14">
        <f t="shared" si="131"/>
        <v>100208.65566666436</v>
      </c>
      <c r="Q1066" s="1">
        <v>37.204979999999999</v>
      </c>
      <c r="R1066" s="1">
        <v>105.55671</v>
      </c>
      <c r="S1066" s="1">
        <v>159.1549</v>
      </c>
      <c r="U1066" s="16">
        <f t="shared" si="132"/>
        <v>124032.25733333023</v>
      </c>
      <c r="V1066" s="1">
        <v>67.114540000000005</v>
      </c>
      <c r="W1066" s="1">
        <v>103.70286</v>
      </c>
      <c r="X1066" s="1">
        <v>147.56083000000001</v>
      </c>
      <c r="Z1066" s="7">
        <f t="shared" si="133"/>
        <v>40335.18066666706</v>
      </c>
      <c r="AA1066" s="1">
        <v>59.364719999999998</v>
      </c>
      <c r="AB1066" s="1">
        <v>161.79163</v>
      </c>
      <c r="AC1066" s="1">
        <v>179.21011999999999</v>
      </c>
      <c r="AE1066" s="7">
        <f t="shared" si="134"/>
        <v>123259.81066666897</v>
      </c>
      <c r="AF1066" s="1">
        <v>73.842449999999999</v>
      </c>
      <c r="AG1066" s="1">
        <v>98.175989999999999</v>
      </c>
      <c r="AH1066" s="1">
        <v>163.24106</v>
      </c>
      <c r="AJ1066" s="7">
        <f t="shared" si="135"/>
        <v>31059.797000000257</v>
      </c>
      <c r="AK1066" s="1">
        <v>96.095460000000003</v>
      </c>
      <c r="AL1066" s="1">
        <v>143.70578</v>
      </c>
      <c r="AM1066" s="1">
        <v>201.23424</v>
      </c>
    </row>
    <row r="1067" spans="1:39">
      <c r="A1067" s="7">
        <f t="shared" si="128"/>
        <v>84414.567999999577</v>
      </c>
      <c r="B1067" s="1">
        <v>147.14440999999999</v>
      </c>
      <c r="C1067" s="1">
        <v>116.73333</v>
      </c>
      <c r="D1067" s="1">
        <v>116.00320000000001</v>
      </c>
      <c r="F1067" s="1">
        <f t="shared" si="129"/>
        <v>91504</v>
      </c>
      <c r="G1067" s="1">
        <v>97.624440000000007</v>
      </c>
      <c r="H1067" s="1">
        <v>162.76064</v>
      </c>
      <c r="I1067" s="1">
        <v>173.90415999999999</v>
      </c>
      <c r="K1067" s="7">
        <f t="shared" si="130"/>
        <v>91977.480000001931</v>
      </c>
      <c r="L1067" s="1">
        <v>3.0713699999999999</v>
      </c>
      <c r="M1067" s="1">
        <v>52.930169999999997</v>
      </c>
      <c r="N1067" s="1">
        <v>82.389650000000003</v>
      </c>
      <c r="P1067" s="14">
        <f t="shared" si="131"/>
        <v>100302.92533333102</v>
      </c>
      <c r="Q1067" s="1">
        <v>35.62724</v>
      </c>
      <c r="R1067" s="1">
        <v>106.18906</v>
      </c>
      <c r="S1067" s="1">
        <v>157.23873</v>
      </c>
      <c r="U1067" s="16">
        <f t="shared" si="132"/>
        <v>124148.93866666355</v>
      </c>
      <c r="V1067" s="1">
        <v>67.803550000000001</v>
      </c>
      <c r="W1067" s="1">
        <v>104.51957</v>
      </c>
      <c r="X1067" s="1">
        <v>148.35457</v>
      </c>
      <c r="Z1067" s="7">
        <f t="shared" si="133"/>
        <v>40373.12533333373</v>
      </c>
      <c r="AA1067" s="1">
        <v>60.80256</v>
      </c>
      <c r="AB1067" s="1">
        <v>163.29390000000001</v>
      </c>
      <c r="AC1067" s="1">
        <v>180.88920999999999</v>
      </c>
      <c r="AE1067" s="7">
        <f t="shared" si="134"/>
        <v>123375.76533333564</v>
      </c>
      <c r="AF1067" s="1">
        <v>73.877579999999995</v>
      </c>
      <c r="AG1067" s="1">
        <v>99.246729999999999</v>
      </c>
      <c r="AH1067" s="1">
        <v>164.30053000000001</v>
      </c>
      <c r="AJ1067" s="7">
        <f t="shared" si="135"/>
        <v>31089.016000000258</v>
      </c>
      <c r="AK1067" s="1">
        <v>96.787750000000003</v>
      </c>
      <c r="AL1067" s="1">
        <v>143.62535</v>
      </c>
      <c r="AM1067" s="1">
        <v>201.29048</v>
      </c>
    </row>
    <row r="1068" spans="1:39">
      <c r="A1068" s="7">
        <f t="shared" si="128"/>
        <v>84493.904999999577</v>
      </c>
      <c r="B1068" s="1">
        <v>147.58985999999999</v>
      </c>
      <c r="C1068" s="1">
        <v>116.87013</v>
      </c>
      <c r="D1068" s="1">
        <v>116.95796</v>
      </c>
      <c r="F1068" s="1">
        <f t="shared" si="129"/>
        <v>91590</v>
      </c>
      <c r="G1068" s="1">
        <v>99.015720000000002</v>
      </c>
      <c r="H1068" s="1">
        <v>162.8322</v>
      </c>
      <c r="I1068" s="1">
        <v>174.00101000000001</v>
      </c>
      <c r="K1068" s="7">
        <f t="shared" si="130"/>
        <v>92063.925000001938</v>
      </c>
      <c r="L1068" s="1">
        <v>2.9037700000000002</v>
      </c>
      <c r="M1068" s="1">
        <v>53.041699999999999</v>
      </c>
      <c r="N1068" s="1">
        <v>82.716930000000005</v>
      </c>
      <c r="P1068" s="14">
        <f t="shared" si="131"/>
        <v>100397.19499999768</v>
      </c>
      <c r="Q1068" s="1">
        <v>34.782200000000003</v>
      </c>
      <c r="R1068" s="1">
        <v>100.19208</v>
      </c>
      <c r="S1068" s="1">
        <v>157.18505999999999</v>
      </c>
      <c r="U1068" s="16">
        <f t="shared" si="132"/>
        <v>124265.61999999688</v>
      </c>
      <c r="V1068" s="1">
        <v>67.8292</v>
      </c>
      <c r="W1068" s="1">
        <v>105.12394999999999</v>
      </c>
      <c r="X1068" s="1">
        <v>148.1088</v>
      </c>
      <c r="Z1068" s="7">
        <f t="shared" si="133"/>
        <v>40411.0700000004</v>
      </c>
      <c r="AA1068" s="1">
        <v>63.392960000000002</v>
      </c>
      <c r="AB1068" s="1">
        <v>165.37631999999999</v>
      </c>
      <c r="AC1068" s="1">
        <v>181.51116999999999</v>
      </c>
      <c r="AE1068" s="7">
        <f t="shared" si="134"/>
        <v>123491.72000000231</v>
      </c>
      <c r="AF1068" s="1">
        <v>74.982640000000004</v>
      </c>
      <c r="AG1068" s="1">
        <v>97.862250000000003</v>
      </c>
      <c r="AH1068" s="1">
        <v>163.85133999999999</v>
      </c>
      <c r="AJ1068" s="7">
        <f t="shared" si="135"/>
        <v>31118.235000000259</v>
      </c>
      <c r="AK1068" s="1">
        <v>96.388440000000003</v>
      </c>
      <c r="AL1068" s="1">
        <v>143.48912000000001</v>
      </c>
      <c r="AM1068" s="1">
        <v>201.33063000000001</v>
      </c>
    </row>
    <row r="1069" spans="1:39">
      <c r="A1069" s="7">
        <f t="shared" si="128"/>
        <v>84573.241999999576</v>
      </c>
      <c r="B1069" s="1">
        <v>147.12562</v>
      </c>
      <c r="C1069" s="1">
        <v>116.67654</v>
      </c>
      <c r="D1069" s="1">
        <v>120.45684</v>
      </c>
      <c r="F1069" s="1">
        <f t="shared" si="129"/>
        <v>91676</v>
      </c>
      <c r="G1069" s="1">
        <v>100.24885999999999</v>
      </c>
      <c r="H1069" s="1">
        <v>162.98498000000001</v>
      </c>
      <c r="I1069" s="1">
        <v>174.27145999999999</v>
      </c>
      <c r="K1069" s="7">
        <f t="shared" si="130"/>
        <v>92150.370000001945</v>
      </c>
      <c r="L1069" s="1">
        <v>3.2052999999999998</v>
      </c>
      <c r="M1069" s="1">
        <v>53.582839999999997</v>
      </c>
      <c r="N1069" s="1">
        <v>81.849289999999996</v>
      </c>
      <c r="P1069" s="14">
        <f t="shared" si="131"/>
        <v>100491.46466666434</v>
      </c>
      <c r="Q1069" s="1">
        <v>36.826560000000001</v>
      </c>
      <c r="R1069" s="1">
        <v>93.163659999999993</v>
      </c>
      <c r="S1069" s="1">
        <v>157.82427999999999</v>
      </c>
      <c r="U1069" s="16">
        <f t="shared" si="132"/>
        <v>124382.30133333021</v>
      </c>
      <c r="V1069" s="1">
        <v>67.876469999999998</v>
      </c>
      <c r="W1069" s="1">
        <v>105.53673000000001</v>
      </c>
      <c r="X1069" s="1">
        <v>147.27598</v>
      </c>
      <c r="Z1069" s="7">
        <f t="shared" si="133"/>
        <v>40449.01466666707</v>
      </c>
      <c r="AA1069" s="1">
        <v>64.200199999999995</v>
      </c>
      <c r="AB1069" s="1">
        <v>166.73514</v>
      </c>
      <c r="AC1069" s="1">
        <v>182.01249999999999</v>
      </c>
      <c r="AE1069" s="7">
        <f t="shared" si="134"/>
        <v>123607.67466666899</v>
      </c>
      <c r="AF1069" s="1">
        <v>75.562200000000004</v>
      </c>
      <c r="AG1069" s="1">
        <v>96.876189999999994</v>
      </c>
      <c r="AH1069" s="1">
        <v>163.53065000000001</v>
      </c>
      <c r="AJ1069" s="7">
        <f t="shared" si="135"/>
        <v>31147.45400000026</v>
      </c>
      <c r="AK1069" s="1">
        <v>97.225290000000001</v>
      </c>
      <c r="AL1069" s="1">
        <v>143.77152000000001</v>
      </c>
      <c r="AM1069" s="1">
        <v>200.57037</v>
      </c>
    </row>
    <row r="1070" spans="1:39">
      <c r="A1070" s="7">
        <f t="shared" si="128"/>
        <v>84652.578999999576</v>
      </c>
      <c r="B1070" s="1">
        <v>146.53008</v>
      </c>
      <c r="C1070" s="1">
        <v>116.60673</v>
      </c>
      <c r="D1070" s="1">
        <v>121.37367</v>
      </c>
      <c r="F1070" s="1">
        <f t="shared" si="129"/>
        <v>91762</v>
      </c>
      <c r="G1070" s="1">
        <v>102.76474</v>
      </c>
      <c r="H1070" s="1">
        <v>163.3665</v>
      </c>
      <c r="I1070" s="1">
        <v>174.39148</v>
      </c>
      <c r="K1070" s="7">
        <f t="shared" si="130"/>
        <v>92236.815000001952</v>
      </c>
      <c r="L1070" s="1">
        <v>2.3089599999999999</v>
      </c>
      <c r="M1070" s="1">
        <v>54.064210000000003</v>
      </c>
      <c r="N1070" s="1">
        <v>82.220590000000001</v>
      </c>
      <c r="P1070" s="14">
        <f t="shared" si="131"/>
        <v>100585.734333331</v>
      </c>
      <c r="Q1070" s="1">
        <v>36.628979999999999</v>
      </c>
      <c r="R1070" s="1">
        <v>95.859530000000007</v>
      </c>
      <c r="S1070" s="1">
        <v>155.46288999999999</v>
      </c>
      <c r="U1070" s="16">
        <f t="shared" si="132"/>
        <v>124498.98266666353</v>
      </c>
      <c r="V1070" s="1">
        <v>68.438159999999996</v>
      </c>
      <c r="W1070" s="1">
        <v>107.13401</v>
      </c>
      <c r="X1070" s="1">
        <v>149.39350999999999</v>
      </c>
      <c r="Z1070" s="7">
        <f t="shared" si="133"/>
        <v>40486.95933333374</v>
      </c>
      <c r="AA1070" s="1">
        <v>64.478870000000001</v>
      </c>
      <c r="AB1070" s="1">
        <v>167.85074</v>
      </c>
      <c r="AC1070" s="1">
        <v>183.61704</v>
      </c>
      <c r="AE1070" s="7">
        <f t="shared" si="134"/>
        <v>123723.62933333566</v>
      </c>
      <c r="AF1070" s="1">
        <v>76.171000000000006</v>
      </c>
      <c r="AG1070" s="1">
        <v>97.952960000000004</v>
      </c>
      <c r="AH1070" s="1">
        <v>163.12017</v>
      </c>
      <c r="AJ1070" s="7">
        <f t="shared" si="135"/>
        <v>31176.673000000261</v>
      </c>
      <c r="AK1070" s="1">
        <v>99.078999999999994</v>
      </c>
      <c r="AL1070" s="1">
        <v>144.13262</v>
      </c>
      <c r="AM1070" s="1">
        <v>199.97004999999999</v>
      </c>
    </row>
    <row r="1071" spans="1:39">
      <c r="A1071" s="7">
        <f t="shared" si="128"/>
        <v>84731.915999999575</v>
      </c>
      <c r="B1071" s="1">
        <v>147.13281000000001</v>
      </c>
      <c r="C1071" s="1">
        <v>116.84623999999999</v>
      </c>
      <c r="D1071" s="1">
        <v>120.52168</v>
      </c>
      <c r="F1071" s="1">
        <f t="shared" si="129"/>
        <v>91848</v>
      </c>
      <c r="G1071" s="1">
        <v>104.22337</v>
      </c>
      <c r="H1071" s="1">
        <v>163.46697</v>
      </c>
      <c r="I1071" s="1">
        <v>174.4864</v>
      </c>
      <c r="K1071" s="7">
        <f t="shared" si="130"/>
        <v>92323.260000001959</v>
      </c>
      <c r="L1071" s="1">
        <v>2.9927800000000002</v>
      </c>
      <c r="M1071" s="1">
        <v>53.477789999999999</v>
      </c>
      <c r="N1071" s="1">
        <v>81.869550000000004</v>
      </c>
      <c r="P1071" s="14">
        <f t="shared" si="131"/>
        <v>100680.00399999766</v>
      </c>
      <c r="Q1071" s="1">
        <v>35.43544</v>
      </c>
      <c r="R1071" s="1">
        <v>91.769689999999997</v>
      </c>
      <c r="S1071" s="1">
        <v>154.89977999999999</v>
      </c>
      <c r="U1071" s="16">
        <f t="shared" si="132"/>
        <v>124615.66399999686</v>
      </c>
      <c r="V1071" s="1">
        <v>67.455179999999999</v>
      </c>
      <c r="W1071" s="1">
        <v>106.47547</v>
      </c>
      <c r="X1071" s="1">
        <v>147.65804</v>
      </c>
      <c r="Z1071" s="7">
        <f t="shared" si="133"/>
        <v>40524.90400000041</v>
      </c>
      <c r="AA1071" s="1">
        <v>65.566469999999995</v>
      </c>
      <c r="AB1071" s="1">
        <v>168.46100999999999</v>
      </c>
      <c r="AC1071" s="1">
        <v>184.19721999999999</v>
      </c>
      <c r="AE1071" s="7">
        <f t="shared" si="134"/>
        <v>123839.58400000233</v>
      </c>
      <c r="AF1071" s="1">
        <v>76.410610000000005</v>
      </c>
      <c r="AG1071" s="1">
        <v>96.415130000000005</v>
      </c>
      <c r="AH1071" s="1">
        <v>163.16917000000001</v>
      </c>
      <c r="AJ1071" s="7">
        <f t="shared" si="135"/>
        <v>31205.892000000262</v>
      </c>
      <c r="AK1071" s="1">
        <v>99.859639999999999</v>
      </c>
      <c r="AL1071" s="1">
        <v>144.82139000000001</v>
      </c>
      <c r="AM1071" s="1">
        <v>199.42339000000001</v>
      </c>
    </row>
    <row r="1072" spans="1:39">
      <c r="A1072" s="7">
        <f t="shared" si="128"/>
        <v>84811.252999999575</v>
      </c>
      <c r="B1072" s="1">
        <v>147.76078000000001</v>
      </c>
      <c r="C1072" s="1">
        <v>117.36333</v>
      </c>
      <c r="D1072" s="1">
        <v>121.07256</v>
      </c>
      <c r="F1072" s="1">
        <f t="shared" si="129"/>
        <v>91934</v>
      </c>
      <c r="G1072" s="1">
        <v>104.73718</v>
      </c>
      <c r="H1072" s="1">
        <v>163.54653999999999</v>
      </c>
      <c r="I1072" s="1">
        <v>175.14195000000001</v>
      </c>
      <c r="K1072" s="7">
        <f t="shared" si="130"/>
        <v>92409.705000001966</v>
      </c>
      <c r="L1072" s="1">
        <v>3.3160400000000001</v>
      </c>
      <c r="M1072" s="1">
        <v>52.534820000000003</v>
      </c>
      <c r="N1072" s="1">
        <v>81.383420000000001</v>
      </c>
      <c r="P1072" s="14">
        <f t="shared" si="131"/>
        <v>100774.27366666432</v>
      </c>
      <c r="Q1072" s="1">
        <v>35.971020000000003</v>
      </c>
      <c r="R1072" s="1">
        <v>83.956850000000003</v>
      </c>
      <c r="S1072" s="1">
        <v>154.72916000000001</v>
      </c>
      <c r="U1072" s="16">
        <f t="shared" si="132"/>
        <v>124732.34533333019</v>
      </c>
      <c r="V1072" s="1">
        <v>68.090299999999999</v>
      </c>
      <c r="W1072" s="1">
        <v>106.44099</v>
      </c>
      <c r="X1072" s="1">
        <v>147.83926</v>
      </c>
      <c r="Z1072" s="7">
        <f t="shared" si="133"/>
        <v>40562.84866666708</v>
      </c>
      <c r="AA1072" s="1">
        <v>65.050420000000003</v>
      </c>
      <c r="AB1072" s="1">
        <v>168.98101</v>
      </c>
      <c r="AC1072" s="1">
        <v>184.15118000000001</v>
      </c>
      <c r="AE1072" s="7">
        <f t="shared" si="134"/>
        <v>123955.538666669</v>
      </c>
      <c r="AF1072" s="1">
        <v>76.411789999999996</v>
      </c>
      <c r="AG1072" s="1">
        <v>96.25027</v>
      </c>
      <c r="AH1072" s="1">
        <v>163.52707000000001</v>
      </c>
      <c r="AJ1072" s="7">
        <f t="shared" si="135"/>
        <v>31235.111000000263</v>
      </c>
      <c r="AK1072" s="1">
        <v>101.01367999999999</v>
      </c>
      <c r="AL1072" s="1">
        <v>144.40764999999999</v>
      </c>
      <c r="AM1072" s="1">
        <v>198.85201000000001</v>
      </c>
    </row>
    <row r="1073" spans="1:39">
      <c r="A1073" s="7">
        <f t="shared" si="128"/>
        <v>84890.589999999575</v>
      </c>
      <c r="B1073" s="1">
        <v>147.12948</v>
      </c>
      <c r="C1073" s="1">
        <v>117.48557</v>
      </c>
      <c r="D1073" s="1">
        <v>120.37585</v>
      </c>
      <c r="F1073" s="1">
        <f t="shared" si="129"/>
        <v>92020</v>
      </c>
      <c r="G1073" s="1">
        <v>106.51542999999999</v>
      </c>
      <c r="H1073" s="1">
        <v>163.59679</v>
      </c>
      <c r="I1073" s="1">
        <v>175.31254000000001</v>
      </c>
      <c r="K1073" s="7">
        <f t="shared" si="130"/>
        <v>92496.150000001973</v>
      </c>
      <c r="L1073" s="1">
        <v>2.63693</v>
      </c>
      <c r="M1073" s="1">
        <v>52.037239999999997</v>
      </c>
      <c r="N1073" s="1">
        <v>81.527100000000004</v>
      </c>
      <c r="P1073" s="14">
        <f t="shared" si="131"/>
        <v>100868.54333333098</v>
      </c>
      <c r="Q1073" s="1">
        <v>35.99288</v>
      </c>
      <c r="R1073" s="1">
        <v>81.612710000000007</v>
      </c>
      <c r="S1073" s="1">
        <v>156.57155</v>
      </c>
      <c r="U1073" s="16">
        <f t="shared" si="132"/>
        <v>124849.02666666351</v>
      </c>
      <c r="V1073" s="1">
        <v>66.28058</v>
      </c>
      <c r="W1073" s="1">
        <v>103.94283</v>
      </c>
      <c r="X1073" s="1">
        <v>147.57810000000001</v>
      </c>
      <c r="Z1073" s="7">
        <f t="shared" si="133"/>
        <v>40600.79333333375</v>
      </c>
      <c r="AA1073" s="1">
        <v>64.095370000000003</v>
      </c>
      <c r="AB1073" s="1">
        <v>170.21429000000001</v>
      </c>
      <c r="AC1073" s="1">
        <v>184.05609999999999</v>
      </c>
      <c r="AE1073" s="7">
        <f t="shared" si="134"/>
        <v>124071.49333333567</v>
      </c>
      <c r="AF1073" s="1">
        <v>76.517390000000006</v>
      </c>
      <c r="AG1073" s="1">
        <v>96.125950000000003</v>
      </c>
      <c r="AH1073" s="1">
        <v>163.90976000000001</v>
      </c>
      <c r="AJ1073" s="7">
        <f t="shared" si="135"/>
        <v>31264.330000000264</v>
      </c>
      <c r="AK1073" s="1">
        <v>102.68728</v>
      </c>
      <c r="AL1073" s="1">
        <v>144.83123000000001</v>
      </c>
      <c r="AM1073" s="1">
        <v>197.36322999999999</v>
      </c>
    </row>
    <row r="1074" spans="1:39">
      <c r="A1074" s="7">
        <f t="shared" si="128"/>
        <v>84969.926999999574</v>
      </c>
      <c r="B1074" s="1">
        <v>143.87222</v>
      </c>
      <c r="C1074" s="1">
        <v>116.94963</v>
      </c>
      <c r="D1074" s="1">
        <v>112.49817</v>
      </c>
      <c r="F1074" s="1">
        <f t="shared" si="129"/>
        <v>92106</v>
      </c>
      <c r="G1074" s="1">
        <v>107.06769</v>
      </c>
      <c r="H1074" s="1">
        <v>163.78727000000001</v>
      </c>
      <c r="I1074" s="1">
        <v>175.37816000000001</v>
      </c>
      <c r="K1074" s="7">
        <f t="shared" si="130"/>
        <v>92582.59500000198</v>
      </c>
      <c r="L1074" s="1">
        <v>2.7837900000000002</v>
      </c>
      <c r="M1074" s="1">
        <v>51.970030000000001</v>
      </c>
      <c r="N1074" s="1">
        <v>81.842119999999994</v>
      </c>
      <c r="P1074" s="14">
        <f t="shared" si="131"/>
        <v>100962.81299999764</v>
      </c>
      <c r="Q1074" s="1">
        <v>36.401150000000001</v>
      </c>
      <c r="R1074" s="1">
        <v>88.468590000000006</v>
      </c>
      <c r="S1074" s="1">
        <v>152.60617999999999</v>
      </c>
      <c r="U1074" s="16">
        <f t="shared" si="132"/>
        <v>124965.70799999684</v>
      </c>
      <c r="V1074" s="1">
        <v>67.738389999999995</v>
      </c>
      <c r="W1074" s="1">
        <v>105.15714</v>
      </c>
      <c r="X1074" s="1">
        <v>147.74772999999999</v>
      </c>
      <c r="Z1074" s="7">
        <f t="shared" si="133"/>
        <v>40638.73800000042</v>
      </c>
      <c r="AA1074" s="1">
        <v>65.250010000000003</v>
      </c>
      <c r="AB1074" s="1">
        <v>171.73016999999999</v>
      </c>
      <c r="AC1074" s="1">
        <v>187.49854999999999</v>
      </c>
      <c r="AE1074" s="7">
        <f t="shared" si="134"/>
        <v>124187.44800000235</v>
      </c>
      <c r="AF1074" s="1">
        <v>77.08717</v>
      </c>
      <c r="AG1074" s="1">
        <v>95.4786</v>
      </c>
      <c r="AH1074" s="1">
        <v>162.85562999999999</v>
      </c>
      <c r="AJ1074" s="7">
        <f t="shared" si="135"/>
        <v>31293.549000000265</v>
      </c>
      <c r="AK1074" s="1">
        <v>102.35616</v>
      </c>
      <c r="AL1074" s="1">
        <v>143.74277000000001</v>
      </c>
      <c r="AM1074" s="1">
        <v>196.46471</v>
      </c>
    </row>
    <row r="1075" spans="1:39">
      <c r="A1075" s="7">
        <f t="shared" si="128"/>
        <v>85049.263999999574</v>
      </c>
      <c r="B1075" s="1">
        <v>144.45232999999999</v>
      </c>
      <c r="C1075" s="1">
        <v>115.89161</v>
      </c>
      <c r="D1075" s="1">
        <v>112.92895</v>
      </c>
      <c r="F1075" s="1">
        <f t="shared" si="129"/>
        <v>92192</v>
      </c>
      <c r="G1075" s="1">
        <v>107.18543</v>
      </c>
      <c r="H1075" s="1">
        <v>163.93359000000001</v>
      </c>
      <c r="I1075" s="1">
        <v>175.44087999999999</v>
      </c>
      <c r="K1075" s="7">
        <f t="shared" si="130"/>
        <v>92669.040000001987</v>
      </c>
      <c r="L1075" s="1">
        <v>3.3319299999999998</v>
      </c>
      <c r="M1075" s="1">
        <v>51.085599999999999</v>
      </c>
      <c r="N1075" s="1">
        <v>82.114199999999997</v>
      </c>
      <c r="P1075" s="14">
        <f t="shared" si="131"/>
        <v>101057.0826666643</v>
      </c>
      <c r="Q1075" s="1">
        <v>36.437989999999999</v>
      </c>
      <c r="R1075" s="1">
        <v>86.921099999999996</v>
      </c>
      <c r="S1075" s="1">
        <v>151.99919</v>
      </c>
      <c r="U1075" s="16">
        <f t="shared" si="132"/>
        <v>125082.38933333017</v>
      </c>
      <c r="V1075" s="1">
        <v>68.748630000000006</v>
      </c>
      <c r="W1075" s="1">
        <v>105.17345</v>
      </c>
      <c r="X1075" s="1">
        <v>147.70483999999999</v>
      </c>
      <c r="Z1075" s="7">
        <f t="shared" si="133"/>
        <v>40676.68266666709</v>
      </c>
      <c r="AA1075" s="1">
        <v>66.220370000000003</v>
      </c>
      <c r="AB1075" s="1">
        <v>171.95966000000001</v>
      </c>
      <c r="AC1075" s="1">
        <v>187.27790999999999</v>
      </c>
      <c r="AE1075" s="7">
        <f t="shared" si="134"/>
        <v>124303.40266666902</v>
      </c>
      <c r="AF1075" s="1">
        <v>75.812280000000001</v>
      </c>
      <c r="AG1075" s="1">
        <v>96.703329999999994</v>
      </c>
      <c r="AH1075" s="1">
        <v>162.96612999999999</v>
      </c>
      <c r="AJ1075" s="7">
        <f t="shared" si="135"/>
        <v>31322.768000000266</v>
      </c>
      <c r="AK1075" s="1">
        <v>101.68946</v>
      </c>
      <c r="AL1075" s="1">
        <v>144.17665</v>
      </c>
      <c r="AM1075" s="1">
        <v>196.65134</v>
      </c>
    </row>
    <row r="1076" spans="1:39">
      <c r="A1076" s="7">
        <f t="shared" si="128"/>
        <v>85128.600999999573</v>
      </c>
      <c r="B1076" s="1">
        <v>145.60929999999999</v>
      </c>
      <c r="C1076" s="1">
        <v>116.47385</v>
      </c>
      <c r="D1076" s="1">
        <v>120.53767000000001</v>
      </c>
      <c r="F1076" s="1">
        <f t="shared" si="129"/>
        <v>92278</v>
      </c>
      <c r="G1076" s="1">
        <v>107.24244</v>
      </c>
      <c r="H1076" s="1">
        <v>164.31872999999999</v>
      </c>
      <c r="I1076" s="1">
        <v>175.77485999999999</v>
      </c>
      <c r="K1076" s="7">
        <f t="shared" si="130"/>
        <v>92755.485000001994</v>
      </c>
      <c r="L1076" s="1">
        <v>2.7357200000000002</v>
      </c>
      <c r="M1076" s="1">
        <v>51.747079999999997</v>
      </c>
      <c r="N1076" s="1">
        <v>82.004080000000002</v>
      </c>
      <c r="P1076" s="14">
        <f t="shared" si="131"/>
        <v>101151.35233333096</v>
      </c>
      <c r="Q1076" s="1">
        <v>35.123809999999999</v>
      </c>
      <c r="R1076" s="1">
        <v>77.087959999999995</v>
      </c>
      <c r="S1076" s="1">
        <v>153.32898</v>
      </c>
      <c r="U1076" s="16">
        <f t="shared" si="132"/>
        <v>125199.07066666349</v>
      </c>
      <c r="V1076" s="1">
        <v>66.679670000000002</v>
      </c>
      <c r="W1076" s="1">
        <v>104.58205</v>
      </c>
      <c r="X1076" s="1">
        <v>147.4744</v>
      </c>
      <c r="Z1076" s="7">
        <f t="shared" si="133"/>
        <v>40714.627333333759</v>
      </c>
      <c r="AA1076" s="1">
        <v>66.608649999999997</v>
      </c>
      <c r="AB1076" s="1">
        <v>172.55972</v>
      </c>
      <c r="AC1076" s="1">
        <v>188.54571999999999</v>
      </c>
      <c r="AE1076" s="7">
        <f t="shared" si="134"/>
        <v>124419.35733333569</v>
      </c>
      <c r="AF1076" s="1">
        <v>75.577389999999994</v>
      </c>
      <c r="AG1076" s="1">
        <v>95.523390000000006</v>
      </c>
      <c r="AH1076" s="1">
        <v>163.25030000000001</v>
      </c>
      <c r="AJ1076" s="7">
        <f t="shared" si="135"/>
        <v>31351.987000000267</v>
      </c>
      <c r="AK1076" s="1">
        <v>102.00208000000001</v>
      </c>
      <c r="AL1076" s="1">
        <v>144.18298999999999</v>
      </c>
      <c r="AM1076" s="1">
        <v>195.18068</v>
      </c>
    </row>
    <row r="1077" spans="1:39">
      <c r="A1077" s="7">
        <f t="shared" si="128"/>
        <v>85207.937999999573</v>
      </c>
      <c r="B1077" s="1">
        <v>145.76505</v>
      </c>
      <c r="C1077" s="1">
        <v>116.54909000000001</v>
      </c>
      <c r="D1077" s="1">
        <v>121.28471999999999</v>
      </c>
      <c r="F1077" s="1">
        <f t="shared" si="129"/>
        <v>92364</v>
      </c>
      <c r="G1077" s="1">
        <v>107.57908999999999</v>
      </c>
      <c r="H1077" s="1">
        <v>164.37671</v>
      </c>
      <c r="I1077" s="1">
        <v>175.92646999999999</v>
      </c>
      <c r="K1077" s="7">
        <f t="shared" si="130"/>
        <v>92841.930000002001</v>
      </c>
      <c r="L1077" s="1">
        <v>2.99864</v>
      </c>
      <c r="M1077" s="1">
        <v>52.471200000000003</v>
      </c>
      <c r="N1077" s="1">
        <v>81.291259999999994</v>
      </c>
      <c r="P1077" s="14">
        <f t="shared" si="131"/>
        <v>101245.62199999762</v>
      </c>
      <c r="Q1077" s="1">
        <v>30.98282</v>
      </c>
      <c r="R1077" s="1">
        <v>74.018140000000002</v>
      </c>
      <c r="S1077" s="1">
        <v>155.28262000000001</v>
      </c>
      <c r="U1077" s="16">
        <f t="shared" si="132"/>
        <v>125315.75199999682</v>
      </c>
      <c r="V1077" s="1">
        <v>67.996300000000005</v>
      </c>
      <c r="W1077" s="1">
        <v>105.83207</v>
      </c>
      <c r="X1077" s="1">
        <v>147.94847999999999</v>
      </c>
      <c r="Z1077" s="7">
        <f t="shared" si="133"/>
        <v>40752.572000000429</v>
      </c>
      <c r="AA1077" s="1">
        <v>65.240570000000005</v>
      </c>
      <c r="AB1077" s="1">
        <v>174.51179999999999</v>
      </c>
      <c r="AC1077" s="1">
        <v>187.56681</v>
      </c>
      <c r="AE1077" s="7">
        <f t="shared" si="134"/>
        <v>124535.31200000236</v>
      </c>
      <c r="AF1077" s="1">
        <v>76.491069999999993</v>
      </c>
      <c r="AG1077" s="1">
        <v>98.263369999999995</v>
      </c>
      <c r="AH1077" s="1">
        <v>164.21027000000001</v>
      </c>
      <c r="AJ1077" s="7">
        <f t="shared" si="135"/>
        <v>31381.206000000268</v>
      </c>
      <c r="AK1077" s="1">
        <v>101.77683</v>
      </c>
      <c r="AL1077" s="1">
        <v>143.87177</v>
      </c>
      <c r="AM1077" s="1">
        <v>195.50810000000001</v>
      </c>
    </row>
    <row r="1078" spans="1:39">
      <c r="A1078" s="7">
        <f t="shared" si="128"/>
        <v>85287.274999999572</v>
      </c>
      <c r="B1078" s="1">
        <v>146.18428</v>
      </c>
      <c r="C1078" s="1">
        <v>116.81993</v>
      </c>
      <c r="D1078" s="1">
        <v>120.15452000000001</v>
      </c>
      <c r="F1078" s="1">
        <f t="shared" si="129"/>
        <v>92450</v>
      </c>
      <c r="G1078" s="1">
        <v>108.19173000000001</v>
      </c>
      <c r="H1078" s="1">
        <v>164.43137999999999</v>
      </c>
      <c r="I1078" s="1">
        <v>175.98643000000001</v>
      </c>
      <c r="K1078" s="7">
        <f t="shared" si="130"/>
        <v>92928.375000002008</v>
      </c>
      <c r="L1078" s="1">
        <v>2.1081300000000001</v>
      </c>
      <c r="M1078" s="1">
        <v>52.41525</v>
      </c>
      <c r="N1078" s="1">
        <v>81.650760000000005</v>
      </c>
      <c r="P1078" s="14">
        <f t="shared" si="131"/>
        <v>101339.89166666428</v>
      </c>
      <c r="Q1078" s="1">
        <v>23.25245</v>
      </c>
      <c r="R1078" s="1">
        <v>75.15428</v>
      </c>
      <c r="S1078" s="1">
        <v>154.29416000000001</v>
      </c>
      <c r="U1078" s="16">
        <f t="shared" si="132"/>
        <v>125432.43333333015</v>
      </c>
      <c r="V1078" s="1">
        <v>67.793710000000004</v>
      </c>
      <c r="W1078" s="1">
        <v>105.66168</v>
      </c>
      <c r="X1078" s="1">
        <v>147.90902</v>
      </c>
      <c r="Z1078" s="7">
        <f t="shared" si="133"/>
        <v>40790.516666667099</v>
      </c>
      <c r="AA1078" s="1">
        <v>65.760390000000001</v>
      </c>
      <c r="AB1078" s="1">
        <v>175.42698999999999</v>
      </c>
      <c r="AC1078" s="1">
        <v>187.85907</v>
      </c>
      <c r="AE1078" s="7">
        <f t="shared" si="134"/>
        <v>124651.26666666903</v>
      </c>
      <c r="AF1078" s="1">
        <v>77.307040000000001</v>
      </c>
      <c r="AG1078" s="1">
        <v>95.347080000000005</v>
      </c>
      <c r="AH1078" s="1">
        <v>163.19293999999999</v>
      </c>
      <c r="AJ1078" s="7">
        <f t="shared" si="135"/>
        <v>31410.425000000268</v>
      </c>
      <c r="AK1078" s="1">
        <v>102.15224000000001</v>
      </c>
      <c r="AL1078" s="1">
        <v>143.65800999999999</v>
      </c>
      <c r="AM1078" s="1">
        <v>194.53976</v>
      </c>
    </row>
    <row r="1079" spans="1:39">
      <c r="A1079" s="7">
        <f t="shared" si="128"/>
        <v>85366.611999999572</v>
      </c>
      <c r="B1079" s="1">
        <v>147.21158</v>
      </c>
      <c r="C1079" s="1">
        <v>116.84433</v>
      </c>
      <c r="D1079" s="1">
        <v>119.93416000000001</v>
      </c>
      <c r="F1079" s="1">
        <f t="shared" si="129"/>
        <v>92536</v>
      </c>
      <c r="G1079" s="1">
        <v>109.11485</v>
      </c>
      <c r="H1079" s="1">
        <v>164.44513000000001</v>
      </c>
      <c r="I1079" s="1">
        <v>176.23122000000001</v>
      </c>
      <c r="K1079" s="7">
        <f t="shared" si="130"/>
        <v>93014.820000002015</v>
      </c>
      <c r="L1079" s="1">
        <v>3.0577399999999999</v>
      </c>
      <c r="M1079" s="1">
        <v>52.526940000000003</v>
      </c>
      <c r="N1079" s="1">
        <v>81.471639999999994</v>
      </c>
      <c r="P1079" s="14">
        <f t="shared" si="131"/>
        <v>101434.16133333094</v>
      </c>
      <c r="Q1079" s="1">
        <v>23.52656</v>
      </c>
      <c r="R1079" s="1">
        <v>76.923460000000006</v>
      </c>
      <c r="S1079" s="1">
        <v>151.86281</v>
      </c>
      <c r="U1079" s="16">
        <f t="shared" si="132"/>
        <v>125549.11466666347</v>
      </c>
      <c r="V1079" s="1">
        <v>67.638499999999993</v>
      </c>
      <c r="W1079" s="1">
        <v>104.32829</v>
      </c>
      <c r="X1079" s="1">
        <v>147.03171</v>
      </c>
      <c r="Z1079" s="7">
        <f t="shared" si="133"/>
        <v>40828.461333333769</v>
      </c>
      <c r="AA1079" s="1">
        <v>68.131609999999995</v>
      </c>
      <c r="AB1079" s="1">
        <v>177.47765000000001</v>
      </c>
      <c r="AC1079" s="1">
        <v>188.38394</v>
      </c>
      <c r="AE1079" s="7">
        <f t="shared" si="134"/>
        <v>124767.22133333571</v>
      </c>
      <c r="AF1079" s="1">
        <v>76.987710000000007</v>
      </c>
      <c r="AG1079" s="1">
        <v>96.603560000000002</v>
      </c>
      <c r="AH1079" s="1">
        <v>163.39877000000001</v>
      </c>
      <c r="AJ1079" s="7">
        <f t="shared" si="135"/>
        <v>31439.644000000269</v>
      </c>
      <c r="AK1079" s="1">
        <v>102.23338</v>
      </c>
      <c r="AL1079" s="1">
        <v>144.1268</v>
      </c>
      <c r="AM1079" s="1">
        <v>195.03538</v>
      </c>
    </row>
    <row r="1080" spans="1:39">
      <c r="A1080" s="7">
        <f t="shared" si="128"/>
        <v>85445.948999999571</v>
      </c>
      <c r="B1080" s="1">
        <v>147.50876</v>
      </c>
      <c r="C1080" s="1">
        <v>116.54452999999999</v>
      </c>
      <c r="D1080" s="1">
        <v>120.19732999999999</v>
      </c>
      <c r="F1080" s="1">
        <f t="shared" si="129"/>
        <v>92622</v>
      </c>
      <c r="G1080" s="1">
        <v>109.47745999999999</v>
      </c>
      <c r="H1080" s="1">
        <v>164.12398999999999</v>
      </c>
      <c r="I1080" s="1">
        <v>176.33632</v>
      </c>
      <c r="K1080" s="7">
        <f t="shared" si="130"/>
        <v>93101.265000002022</v>
      </c>
      <c r="L1080" s="1">
        <v>2.2368399999999999</v>
      </c>
      <c r="M1080" s="1">
        <v>52.25759</v>
      </c>
      <c r="N1080" s="1">
        <v>81.721950000000007</v>
      </c>
      <c r="P1080" s="14">
        <f t="shared" si="131"/>
        <v>101528.4309999976</v>
      </c>
      <c r="Q1080" s="1">
        <v>17.90157</v>
      </c>
      <c r="R1080" s="1">
        <v>80.85239</v>
      </c>
      <c r="S1080" s="1">
        <v>148.02766</v>
      </c>
      <c r="U1080" s="16">
        <f t="shared" si="132"/>
        <v>125665.7959999968</v>
      </c>
      <c r="V1080" s="1">
        <v>68.030479999999997</v>
      </c>
      <c r="W1080" s="1">
        <v>104.60185</v>
      </c>
      <c r="X1080" s="1">
        <v>147.64117999999999</v>
      </c>
      <c r="Z1080" s="7">
        <f t="shared" si="133"/>
        <v>40866.406000000439</v>
      </c>
      <c r="AA1080" s="1">
        <v>66.711659999999995</v>
      </c>
      <c r="AB1080" s="1">
        <v>179.01725999999999</v>
      </c>
      <c r="AC1080" s="1">
        <v>188.77526</v>
      </c>
      <c r="AE1080" s="7">
        <f t="shared" si="134"/>
        <v>124883.17600000238</v>
      </c>
      <c r="AF1080" s="1">
        <v>77.771940000000001</v>
      </c>
      <c r="AG1080" s="1">
        <v>96.648470000000003</v>
      </c>
      <c r="AH1080" s="1">
        <v>163.49817999999999</v>
      </c>
      <c r="AJ1080" s="7">
        <f t="shared" si="135"/>
        <v>31468.86300000027</v>
      </c>
      <c r="AK1080" s="1">
        <v>102.39138</v>
      </c>
      <c r="AL1080" s="1">
        <v>144.77070000000001</v>
      </c>
      <c r="AM1080" s="1">
        <v>193.99983</v>
      </c>
    </row>
    <row r="1081" spans="1:39">
      <c r="A1081" s="7">
        <f t="shared" si="128"/>
        <v>85525.285999999571</v>
      </c>
      <c r="B1081" s="1">
        <v>146.99511000000001</v>
      </c>
      <c r="C1081" s="1">
        <v>116.36387000000001</v>
      </c>
      <c r="D1081" s="1">
        <v>120.15487</v>
      </c>
      <c r="F1081" s="1">
        <f t="shared" si="129"/>
        <v>92708</v>
      </c>
      <c r="G1081" s="1">
        <v>110.04584</v>
      </c>
      <c r="H1081" s="1">
        <v>164.21197000000001</v>
      </c>
      <c r="I1081" s="1">
        <v>176.38484</v>
      </c>
      <c r="K1081" s="7">
        <f t="shared" si="130"/>
        <v>93187.710000002029</v>
      </c>
      <c r="L1081" s="1">
        <v>2.5078100000000001</v>
      </c>
      <c r="M1081" s="1">
        <v>52.687260000000002</v>
      </c>
      <c r="N1081" s="1">
        <v>82.034610000000001</v>
      </c>
      <c r="P1081" s="14">
        <f t="shared" si="131"/>
        <v>101622.70066666426</v>
      </c>
      <c r="Q1081" s="1">
        <v>15.093299999999999</v>
      </c>
      <c r="R1081" s="1">
        <v>85.133459999999999</v>
      </c>
      <c r="S1081" s="1">
        <v>147.06316000000001</v>
      </c>
      <c r="U1081" s="16">
        <f t="shared" si="132"/>
        <v>125782.47733333013</v>
      </c>
      <c r="V1081" s="1">
        <v>68.482119999999995</v>
      </c>
      <c r="W1081" s="1">
        <v>104.48465</v>
      </c>
      <c r="X1081" s="1">
        <v>148.17508000000001</v>
      </c>
      <c r="Z1081" s="7">
        <f t="shared" si="133"/>
        <v>40904.350666667109</v>
      </c>
      <c r="AA1081" s="1">
        <v>67.140990000000002</v>
      </c>
      <c r="AB1081" s="1">
        <v>179.75982999999999</v>
      </c>
      <c r="AC1081" s="1">
        <v>189.20115999999999</v>
      </c>
      <c r="AE1081" s="7">
        <f t="shared" si="134"/>
        <v>124999.13066666905</v>
      </c>
      <c r="AF1081" s="1">
        <v>78.846789999999999</v>
      </c>
      <c r="AG1081" s="1">
        <v>97.943150000000003</v>
      </c>
      <c r="AH1081" s="1">
        <v>163.86356000000001</v>
      </c>
      <c r="AJ1081" s="7">
        <f t="shared" si="135"/>
        <v>31498.082000000271</v>
      </c>
      <c r="AK1081" s="1">
        <v>101.41249000000001</v>
      </c>
      <c r="AL1081" s="1">
        <v>145.1165</v>
      </c>
      <c r="AM1081" s="1">
        <v>194.27511000000001</v>
      </c>
    </row>
    <row r="1082" spans="1:39">
      <c r="A1082" s="7">
        <f t="shared" si="128"/>
        <v>85604.62299999957</v>
      </c>
      <c r="B1082" s="1">
        <v>146.66225</v>
      </c>
      <c r="C1082" s="1">
        <v>116.58960999999999</v>
      </c>
      <c r="D1082" s="1">
        <v>120.87566</v>
      </c>
      <c r="F1082" s="1">
        <f t="shared" si="129"/>
        <v>92794</v>
      </c>
      <c r="G1082" s="1">
        <v>110.86868</v>
      </c>
      <c r="H1082" s="1">
        <v>163.96977999999999</v>
      </c>
      <c r="I1082" s="1">
        <v>177.14195000000001</v>
      </c>
      <c r="K1082" s="7">
        <f t="shared" si="130"/>
        <v>93274.155000002036</v>
      </c>
      <c r="L1082" s="1">
        <v>2.91568</v>
      </c>
      <c r="M1082" s="1">
        <v>53.130400000000002</v>
      </c>
      <c r="N1082" s="1">
        <v>82.291839999999993</v>
      </c>
      <c r="P1082" s="14">
        <f t="shared" si="131"/>
        <v>101716.97033333092</v>
      </c>
      <c r="Q1082" s="1">
        <v>9.1824600000000007</v>
      </c>
      <c r="R1082" s="1">
        <v>88.909899999999993</v>
      </c>
      <c r="S1082" s="1">
        <v>147.55843999999999</v>
      </c>
      <c r="U1082" s="16">
        <f t="shared" si="132"/>
        <v>125899.15866666345</v>
      </c>
      <c r="V1082" s="1">
        <v>70.432929999999999</v>
      </c>
      <c r="W1082" s="1">
        <v>105.0937</v>
      </c>
      <c r="X1082" s="1">
        <v>147.37474</v>
      </c>
      <c r="Z1082" s="7">
        <f t="shared" si="133"/>
        <v>40942.295333333779</v>
      </c>
      <c r="AA1082" s="1">
        <v>66.087540000000004</v>
      </c>
      <c r="AB1082" s="1">
        <v>179.92939999999999</v>
      </c>
      <c r="AC1082" s="1">
        <v>190.0427</v>
      </c>
      <c r="AE1082" s="7">
        <f t="shared" si="134"/>
        <v>125115.08533333572</v>
      </c>
      <c r="AF1082" s="1">
        <v>79.565269999999998</v>
      </c>
      <c r="AG1082" s="1">
        <v>97.879649999999998</v>
      </c>
      <c r="AH1082" s="1">
        <v>162.84906000000001</v>
      </c>
      <c r="AJ1082" s="7">
        <f t="shared" si="135"/>
        <v>31527.301000000272</v>
      </c>
      <c r="AK1082" s="1">
        <v>100.3142</v>
      </c>
      <c r="AL1082" s="1">
        <v>145.34155000000001</v>
      </c>
      <c r="AM1082" s="1">
        <v>194.65282999999999</v>
      </c>
    </row>
    <row r="1083" spans="1:39">
      <c r="A1083" s="7">
        <f t="shared" si="128"/>
        <v>85683.95999999957</v>
      </c>
      <c r="B1083" s="1">
        <v>146.83358999999999</v>
      </c>
      <c r="C1083" s="1">
        <v>116.54858</v>
      </c>
      <c r="D1083" s="1">
        <v>121.88809999999999</v>
      </c>
      <c r="F1083" s="1">
        <f t="shared" si="129"/>
        <v>92880</v>
      </c>
      <c r="G1083" s="1">
        <v>111.33561</v>
      </c>
      <c r="H1083" s="1">
        <v>163.89870999999999</v>
      </c>
      <c r="I1083" s="1">
        <v>177.30058</v>
      </c>
      <c r="K1083" s="7">
        <f t="shared" si="130"/>
        <v>93360.600000002043</v>
      </c>
      <c r="L1083" s="1">
        <v>2.8117899999999998</v>
      </c>
      <c r="M1083" s="1">
        <v>52.679630000000003</v>
      </c>
      <c r="N1083" s="1">
        <v>82.581479999999999</v>
      </c>
      <c r="P1083" s="14">
        <f t="shared" si="131"/>
        <v>101811.23999999758</v>
      </c>
      <c r="Q1083" s="1">
        <v>5.22729</v>
      </c>
      <c r="R1083" s="1">
        <v>85.532859999999999</v>
      </c>
      <c r="S1083" s="1">
        <v>151.11806999999999</v>
      </c>
      <c r="U1083" s="16">
        <f t="shared" si="132"/>
        <v>126015.83999999678</v>
      </c>
      <c r="V1083" s="1">
        <v>69.753770000000003</v>
      </c>
      <c r="W1083" s="1">
        <v>103.71682</v>
      </c>
      <c r="X1083" s="1">
        <v>147.38962000000001</v>
      </c>
      <c r="Z1083" s="7">
        <f t="shared" si="133"/>
        <v>40980.240000000449</v>
      </c>
      <c r="AA1083" s="1">
        <v>66.119320000000002</v>
      </c>
      <c r="AB1083" s="1">
        <v>179.56345999999999</v>
      </c>
      <c r="AC1083" s="1">
        <v>189.35345000000001</v>
      </c>
      <c r="AE1083" s="7">
        <f t="shared" si="134"/>
        <v>125231.04000000239</v>
      </c>
      <c r="AF1083" s="1">
        <v>79.231769999999997</v>
      </c>
      <c r="AG1083" s="1">
        <v>99.333039999999997</v>
      </c>
      <c r="AH1083" s="1">
        <v>162.80089000000001</v>
      </c>
      <c r="AJ1083" s="7">
        <f t="shared" si="135"/>
        <v>31556.520000000273</v>
      </c>
      <c r="AK1083" s="1">
        <v>100.48823</v>
      </c>
      <c r="AL1083" s="1">
        <v>145.68494000000001</v>
      </c>
      <c r="AM1083" s="1">
        <v>195.65871000000001</v>
      </c>
    </row>
    <row r="1084" spans="1:39">
      <c r="A1084" s="7">
        <f t="shared" si="128"/>
        <v>85763.296999999569</v>
      </c>
      <c r="B1084" s="1">
        <v>146.98493999999999</v>
      </c>
      <c r="C1084" s="1">
        <v>117.11163999999999</v>
      </c>
      <c r="D1084" s="1">
        <v>121.04877</v>
      </c>
      <c r="F1084" s="1">
        <f t="shared" si="129"/>
        <v>92966</v>
      </c>
      <c r="G1084" s="1">
        <v>111.91357000000001</v>
      </c>
      <c r="H1084" s="1">
        <v>163.94837000000001</v>
      </c>
      <c r="I1084" s="1">
        <v>177.38193999999999</v>
      </c>
      <c r="K1084" s="7">
        <f t="shared" si="130"/>
        <v>93447.04500000205</v>
      </c>
      <c r="L1084" s="1">
        <v>2.57707</v>
      </c>
      <c r="M1084" s="1">
        <v>53.169080000000001</v>
      </c>
      <c r="N1084" s="1">
        <v>82.317890000000006</v>
      </c>
      <c r="P1084" s="14">
        <f t="shared" si="131"/>
        <v>101905.50966666423</v>
      </c>
      <c r="Q1084" s="1">
        <v>-2.3032599999999999</v>
      </c>
      <c r="R1084" s="1">
        <v>69.637979999999999</v>
      </c>
      <c r="S1084" s="1">
        <v>155.09540999999999</v>
      </c>
      <c r="U1084" s="16">
        <f t="shared" si="132"/>
        <v>126132.52133333011</v>
      </c>
      <c r="V1084" s="1">
        <v>71.162289999999999</v>
      </c>
      <c r="W1084" s="1">
        <v>103.88847</v>
      </c>
      <c r="X1084" s="1">
        <v>146.94909999999999</v>
      </c>
      <c r="Z1084" s="7">
        <f t="shared" si="133"/>
        <v>41018.184666667119</v>
      </c>
      <c r="AA1084" s="1">
        <v>67.007670000000005</v>
      </c>
      <c r="AB1084" s="1">
        <v>177.54534000000001</v>
      </c>
      <c r="AC1084" s="1">
        <v>189.89895999999999</v>
      </c>
      <c r="AE1084" s="7">
        <f t="shared" si="134"/>
        <v>125346.99466666907</v>
      </c>
      <c r="AF1084" s="1">
        <v>79.59939</v>
      </c>
      <c r="AG1084" s="1">
        <v>96.110870000000006</v>
      </c>
      <c r="AH1084" s="1">
        <v>162.25245000000001</v>
      </c>
      <c r="AJ1084" s="7">
        <f t="shared" si="135"/>
        <v>31585.739000000274</v>
      </c>
      <c r="AK1084" s="1">
        <v>99.879949999999994</v>
      </c>
      <c r="AL1084" s="1">
        <v>146.03933000000001</v>
      </c>
      <c r="AM1084" s="1">
        <v>196.07346000000001</v>
      </c>
    </row>
    <row r="1085" spans="1:39">
      <c r="A1085" s="7">
        <f t="shared" si="128"/>
        <v>85842.633999999569</v>
      </c>
      <c r="B1085" s="1">
        <v>146.97772000000001</v>
      </c>
      <c r="C1085" s="1">
        <v>117.67406</v>
      </c>
      <c r="D1085" s="1">
        <v>120.35552</v>
      </c>
      <c r="F1085" s="1">
        <f t="shared" si="129"/>
        <v>93052</v>
      </c>
      <c r="G1085" s="1">
        <v>112.82357</v>
      </c>
      <c r="H1085" s="1">
        <v>163.89039</v>
      </c>
      <c r="I1085" s="1">
        <v>177.53107</v>
      </c>
      <c r="K1085" s="7">
        <f t="shared" si="130"/>
        <v>93533.490000002057</v>
      </c>
      <c r="L1085" s="1">
        <v>1.69967</v>
      </c>
      <c r="M1085" s="1">
        <v>53.362380000000002</v>
      </c>
      <c r="N1085" s="1">
        <v>82.754000000000005</v>
      </c>
      <c r="P1085" s="14">
        <f t="shared" si="131"/>
        <v>101999.77933333089</v>
      </c>
      <c r="Q1085" s="1">
        <v>-8.8185199999999995</v>
      </c>
      <c r="R1085" s="1">
        <v>70.448830000000001</v>
      </c>
      <c r="S1085" s="1">
        <v>151.31755999999999</v>
      </c>
      <c r="U1085" s="16">
        <f t="shared" si="132"/>
        <v>126249.20266666343</v>
      </c>
      <c r="V1085" s="1">
        <v>70.875249999999994</v>
      </c>
      <c r="W1085" s="1">
        <v>104.97251</v>
      </c>
      <c r="X1085" s="1">
        <v>147.81529</v>
      </c>
      <c r="Z1085" s="7">
        <f t="shared" si="133"/>
        <v>41056.129333333789</v>
      </c>
      <c r="AA1085" s="1">
        <v>67.188670000000002</v>
      </c>
      <c r="AB1085" s="1">
        <v>175.70600999999999</v>
      </c>
      <c r="AC1085" s="1">
        <v>192.14296999999999</v>
      </c>
      <c r="AE1085" s="7">
        <f t="shared" si="134"/>
        <v>125462.94933333574</v>
      </c>
      <c r="AF1085" s="1">
        <v>79.664410000000004</v>
      </c>
      <c r="AG1085" s="1">
        <v>97.655569999999997</v>
      </c>
      <c r="AH1085" s="1">
        <v>162.90885</v>
      </c>
      <c r="AJ1085" s="7">
        <f t="shared" si="135"/>
        <v>31614.958000000275</v>
      </c>
      <c r="AK1085" s="1">
        <v>98.333870000000005</v>
      </c>
      <c r="AL1085" s="1">
        <v>146.78816</v>
      </c>
      <c r="AM1085" s="1">
        <v>196.22746000000001</v>
      </c>
    </row>
    <row r="1086" spans="1:39">
      <c r="A1086" s="7">
        <f t="shared" si="128"/>
        <v>85921.970999999568</v>
      </c>
      <c r="B1086" s="1">
        <v>146.48314999999999</v>
      </c>
      <c r="C1086" s="1">
        <v>117.8514</v>
      </c>
      <c r="D1086" s="1">
        <v>118.87804</v>
      </c>
      <c r="F1086" s="1">
        <f t="shared" si="129"/>
        <v>93138</v>
      </c>
      <c r="G1086" s="1">
        <v>113.68358000000001</v>
      </c>
      <c r="H1086" s="1">
        <v>163.67195000000001</v>
      </c>
      <c r="I1086" s="1">
        <v>177.84699000000001</v>
      </c>
      <c r="K1086" s="7">
        <f t="shared" si="130"/>
        <v>93619.935000002064</v>
      </c>
      <c r="L1086" s="1">
        <v>2.1425999999999998</v>
      </c>
      <c r="M1086" s="1">
        <v>53.07244</v>
      </c>
      <c r="N1086" s="1">
        <v>82.435429999999997</v>
      </c>
      <c r="P1086" s="14">
        <f t="shared" si="131"/>
        <v>102094.04899999755</v>
      </c>
      <c r="Q1086" s="1">
        <v>-12.811120000000001</v>
      </c>
      <c r="R1086" s="1">
        <v>70.780779999999993</v>
      </c>
      <c r="S1086" s="1">
        <v>148.65385000000001</v>
      </c>
      <c r="U1086" s="16">
        <f t="shared" si="132"/>
        <v>126365.88399999676</v>
      </c>
      <c r="V1086" s="1">
        <v>71.055269999999993</v>
      </c>
      <c r="W1086" s="1">
        <v>105.55504999999999</v>
      </c>
      <c r="X1086" s="1">
        <v>147.66025999999999</v>
      </c>
      <c r="Z1086" s="7">
        <f t="shared" si="133"/>
        <v>41094.074000000459</v>
      </c>
      <c r="AA1086" s="1">
        <v>67.533280000000005</v>
      </c>
      <c r="AB1086" s="1">
        <v>170.80186</v>
      </c>
      <c r="AC1086" s="1">
        <v>191.21258</v>
      </c>
      <c r="AE1086" s="7">
        <f t="shared" si="134"/>
        <v>125578.90400000241</v>
      </c>
      <c r="AF1086" s="1">
        <v>79.328379999999996</v>
      </c>
      <c r="AG1086" s="1">
        <v>96.929069999999996</v>
      </c>
      <c r="AH1086" s="1">
        <v>162.52340000000001</v>
      </c>
      <c r="AJ1086" s="7">
        <f t="shared" si="135"/>
        <v>31644.177000000276</v>
      </c>
      <c r="AK1086" s="1">
        <v>94.258260000000007</v>
      </c>
      <c r="AL1086" s="1">
        <v>146.61219</v>
      </c>
      <c r="AM1086" s="1">
        <v>196.54492999999999</v>
      </c>
    </row>
    <row r="1087" spans="1:39">
      <c r="A1087" s="7">
        <f t="shared" si="128"/>
        <v>86001.307999999568</v>
      </c>
      <c r="B1087" s="1">
        <v>146.82076000000001</v>
      </c>
      <c r="C1087" s="1">
        <v>117.60884</v>
      </c>
      <c r="D1087" s="1">
        <v>108.81261000000001</v>
      </c>
      <c r="F1087" s="1">
        <f t="shared" si="129"/>
        <v>93224</v>
      </c>
      <c r="G1087" s="1">
        <v>114.4423</v>
      </c>
      <c r="H1087" s="1">
        <v>162.69917000000001</v>
      </c>
      <c r="I1087" s="1">
        <v>178.41066000000001</v>
      </c>
      <c r="K1087" s="7">
        <f t="shared" si="130"/>
        <v>93706.380000002071</v>
      </c>
      <c r="L1087" s="1">
        <v>3.02197</v>
      </c>
      <c r="M1087" s="1">
        <v>52.708060000000003</v>
      </c>
      <c r="N1087" s="1">
        <v>82.505759999999995</v>
      </c>
      <c r="P1087" s="14">
        <f t="shared" si="131"/>
        <v>102188.31866666421</v>
      </c>
      <c r="Q1087" s="1">
        <v>-10.754350000000001</v>
      </c>
      <c r="R1087" s="1">
        <v>73.858149999999995</v>
      </c>
      <c r="S1087" s="1">
        <v>148.37065999999999</v>
      </c>
      <c r="U1087" s="16">
        <f t="shared" si="132"/>
        <v>126482.56533333009</v>
      </c>
      <c r="V1087" s="1">
        <v>72.192239999999998</v>
      </c>
      <c r="W1087" s="1">
        <v>104.93731</v>
      </c>
      <c r="X1087" s="1">
        <v>148.45804999999999</v>
      </c>
      <c r="Z1087" s="7">
        <f t="shared" si="133"/>
        <v>41132.018666667129</v>
      </c>
      <c r="AA1087" s="1">
        <v>64.138239999999996</v>
      </c>
      <c r="AB1087" s="1">
        <v>168.02209999999999</v>
      </c>
      <c r="AC1087" s="1">
        <v>193.73347000000001</v>
      </c>
      <c r="AE1087" s="7">
        <f t="shared" si="134"/>
        <v>125694.85866666908</v>
      </c>
      <c r="AF1087" s="1">
        <v>79.412009999999995</v>
      </c>
      <c r="AG1087" s="1">
        <v>100.84676</v>
      </c>
      <c r="AH1087" s="1">
        <v>161.53908000000001</v>
      </c>
      <c r="AJ1087" s="7">
        <f t="shared" si="135"/>
        <v>31673.396000000277</v>
      </c>
      <c r="AK1087" s="1">
        <v>85.812880000000007</v>
      </c>
      <c r="AL1087" s="1">
        <v>137.78977</v>
      </c>
      <c r="AM1087" s="1">
        <v>195.27404000000001</v>
      </c>
    </row>
    <row r="1088" spans="1:39">
      <c r="A1088" s="7">
        <f t="shared" si="128"/>
        <v>86080.644999999568</v>
      </c>
      <c r="B1088" s="1">
        <v>147.90655000000001</v>
      </c>
      <c r="C1088" s="1">
        <v>117.69269</v>
      </c>
      <c r="D1088" s="1">
        <v>109.0519</v>
      </c>
      <c r="F1088" s="1">
        <f t="shared" si="129"/>
        <v>93310</v>
      </c>
      <c r="G1088" s="1">
        <v>115.82902</v>
      </c>
      <c r="H1088" s="1">
        <v>162.17982000000001</v>
      </c>
      <c r="I1088" s="1">
        <v>178.93006</v>
      </c>
      <c r="K1088" s="7">
        <f t="shared" si="130"/>
        <v>93792.825000002078</v>
      </c>
      <c r="L1088" s="1">
        <v>2.9689800000000002</v>
      </c>
      <c r="M1088" s="1">
        <v>53.27722</v>
      </c>
      <c r="N1088" s="1">
        <v>82.808589999999995</v>
      </c>
      <c r="P1088" s="14">
        <f t="shared" si="131"/>
        <v>102282.58833333087</v>
      </c>
      <c r="Q1088" s="1">
        <v>-10.489789999999999</v>
      </c>
      <c r="R1088" s="1">
        <v>74.692880000000002</v>
      </c>
      <c r="S1088" s="1">
        <v>144.25710000000001</v>
      </c>
      <c r="U1088" s="16">
        <f t="shared" si="132"/>
        <v>126599.24666666341</v>
      </c>
      <c r="V1088" s="1">
        <v>72.009569999999997</v>
      </c>
      <c r="W1088" s="1">
        <v>105.03706</v>
      </c>
      <c r="X1088" s="1">
        <v>147.70758000000001</v>
      </c>
      <c r="Z1088" s="7">
        <f t="shared" si="133"/>
        <v>41169.963333333799</v>
      </c>
      <c r="AA1088" s="1">
        <v>55.452539999999999</v>
      </c>
      <c r="AB1088" s="1">
        <v>164.18412000000001</v>
      </c>
      <c r="AC1088" s="1">
        <v>193.60219000000001</v>
      </c>
      <c r="AE1088" s="7">
        <f t="shared" si="134"/>
        <v>125810.81333333575</v>
      </c>
      <c r="AF1088" s="1">
        <v>80.258330000000001</v>
      </c>
      <c r="AG1088" s="1">
        <v>99.303120000000007</v>
      </c>
      <c r="AH1088" s="1">
        <v>161.10574</v>
      </c>
      <c r="AJ1088" s="7">
        <f t="shared" si="135"/>
        <v>31702.615000000278</v>
      </c>
      <c r="AK1088" s="1">
        <v>82.409869999999998</v>
      </c>
      <c r="AL1088" s="1">
        <v>139.61483000000001</v>
      </c>
      <c r="AM1088" s="1">
        <v>195.71482</v>
      </c>
    </row>
    <row r="1089" spans="1:39">
      <c r="A1089" s="7">
        <f t="shared" si="128"/>
        <v>86159.981999999567</v>
      </c>
      <c r="B1089" s="1">
        <v>148.51239000000001</v>
      </c>
      <c r="C1089" s="1">
        <v>117.96308999999999</v>
      </c>
      <c r="D1089" s="1">
        <v>109.13942</v>
      </c>
      <c r="F1089" s="1">
        <f t="shared" si="129"/>
        <v>93396</v>
      </c>
      <c r="G1089" s="1">
        <v>116.93965</v>
      </c>
      <c r="H1089" s="1">
        <v>161.75743</v>
      </c>
      <c r="I1089" s="1">
        <v>179.04257000000001</v>
      </c>
      <c r="K1089" s="7">
        <f t="shared" si="130"/>
        <v>93879.270000002085</v>
      </c>
      <c r="L1089" s="1">
        <v>2.7817799999999999</v>
      </c>
      <c r="M1089" s="1">
        <v>53.613039999999998</v>
      </c>
      <c r="N1089" s="1">
        <v>82.50515</v>
      </c>
      <c r="P1089" s="14">
        <f t="shared" si="131"/>
        <v>102376.85799999753</v>
      </c>
      <c r="Q1089" s="1">
        <v>-23.91985</v>
      </c>
      <c r="R1089" s="1">
        <v>79.364310000000003</v>
      </c>
      <c r="S1089" s="1">
        <v>142.22615999999999</v>
      </c>
      <c r="U1089" s="16">
        <f t="shared" si="132"/>
        <v>126715.92799999674</v>
      </c>
      <c r="V1089" s="1">
        <v>72.108220000000003</v>
      </c>
      <c r="W1089" s="1">
        <v>106.39937999999999</v>
      </c>
      <c r="X1089" s="1">
        <v>148.38803999999999</v>
      </c>
      <c r="Z1089" s="7">
        <f t="shared" si="133"/>
        <v>41207.908000000469</v>
      </c>
      <c r="AA1089" s="1">
        <v>52.240659999999998</v>
      </c>
      <c r="AB1089" s="1">
        <v>154.36697000000001</v>
      </c>
      <c r="AC1089" s="1">
        <v>194.45017000000001</v>
      </c>
      <c r="AE1089" s="7">
        <f t="shared" si="134"/>
        <v>125926.76800000243</v>
      </c>
      <c r="AF1089" s="1">
        <v>80.937539999999998</v>
      </c>
      <c r="AG1089" s="1">
        <v>98.503619999999998</v>
      </c>
      <c r="AH1089" s="1">
        <v>161.36731</v>
      </c>
      <c r="AJ1089" s="7">
        <f t="shared" si="135"/>
        <v>31731.834000000279</v>
      </c>
      <c r="AK1089" s="1">
        <v>72.9345</v>
      </c>
      <c r="AL1089" s="1">
        <v>140.42408</v>
      </c>
      <c r="AM1089" s="1">
        <v>195.42384000000001</v>
      </c>
    </row>
    <row r="1090" spans="1:39">
      <c r="A1090" s="7">
        <f t="shared" si="128"/>
        <v>86239.318999999567</v>
      </c>
      <c r="B1090" s="1">
        <v>148.64368999999999</v>
      </c>
      <c r="C1090" s="1">
        <v>118.09813</v>
      </c>
      <c r="D1090" s="1">
        <v>109.22454</v>
      </c>
      <c r="F1090" s="1">
        <f t="shared" si="129"/>
        <v>93482</v>
      </c>
      <c r="G1090" s="1">
        <v>117.9385</v>
      </c>
      <c r="H1090" s="1">
        <v>161.56701000000001</v>
      </c>
      <c r="I1090" s="1">
        <v>179.16385</v>
      </c>
      <c r="K1090" s="7">
        <f t="shared" si="130"/>
        <v>93965.715000002092</v>
      </c>
      <c r="L1090" s="1">
        <v>2.7360699999999998</v>
      </c>
      <c r="M1090" s="1">
        <v>53.253540000000001</v>
      </c>
      <c r="N1090" s="1">
        <v>82.45335</v>
      </c>
      <c r="P1090" s="14">
        <f t="shared" si="131"/>
        <v>102471.12766666419</v>
      </c>
      <c r="Q1090" s="1">
        <v>-21.949200000000001</v>
      </c>
      <c r="R1090" s="1">
        <v>70.674359999999993</v>
      </c>
      <c r="S1090" s="1">
        <v>144.27780000000001</v>
      </c>
      <c r="U1090" s="16">
        <f t="shared" si="132"/>
        <v>126832.60933333007</v>
      </c>
      <c r="V1090" s="1">
        <v>72.338040000000007</v>
      </c>
      <c r="W1090" s="1">
        <v>105.91788</v>
      </c>
      <c r="X1090" s="1">
        <v>147.54405</v>
      </c>
      <c r="Z1090" s="7">
        <f t="shared" si="133"/>
        <v>41245.852666667139</v>
      </c>
      <c r="AA1090" s="1">
        <v>42.741019999999999</v>
      </c>
      <c r="AB1090" s="1">
        <v>145.63220000000001</v>
      </c>
      <c r="AC1090" s="1">
        <v>194.39010999999999</v>
      </c>
      <c r="AE1090" s="7">
        <f t="shared" si="134"/>
        <v>126042.7226666691</v>
      </c>
      <c r="AF1090" s="1">
        <v>81.009339999999995</v>
      </c>
      <c r="AG1090" s="1">
        <v>98.237949999999998</v>
      </c>
      <c r="AH1090" s="1">
        <v>160.89377999999999</v>
      </c>
      <c r="AJ1090" s="7">
        <f t="shared" si="135"/>
        <v>31761.05300000028</v>
      </c>
      <c r="AK1090" s="1">
        <v>66.174719999999994</v>
      </c>
      <c r="AL1090" s="1">
        <v>138.37180000000001</v>
      </c>
      <c r="AM1090" s="1">
        <v>195.93210999999999</v>
      </c>
    </row>
    <row r="1091" spans="1:39">
      <c r="A1091" s="7">
        <f t="shared" si="128"/>
        <v>86318.655999999566</v>
      </c>
      <c r="B1091" s="1">
        <v>147.70502999999999</v>
      </c>
      <c r="C1091" s="1">
        <v>118.10738000000001</v>
      </c>
      <c r="D1091" s="1">
        <v>109.23696</v>
      </c>
      <c r="F1091" s="1">
        <f t="shared" si="129"/>
        <v>93568</v>
      </c>
      <c r="G1091" s="1">
        <v>118.65233000000001</v>
      </c>
      <c r="H1091" s="1">
        <v>161.28908999999999</v>
      </c>
      <c r="I1091" s="1">
        <v>179.30367000000001</v>
      </c>
      <c r="K1091" s="7">
        <f t="shared" si="130"/>
        <v>94052.160000002099</v>
      </c>
      <c r="L1091" s="1">
        <v>3.4504299999999999</v>
      </c>
      <c r="M1091" s="1">
        <v>53.648960000000002</v>
      </c>
      <c r="N1091" s="1">
        <v>82.903440000000003</v>
      </c>
      <c r="P1091" s="14">
        <f t="shared" si="131"/>
        <v>102565.39733333085</v>
      </c>
      <c r="Q1091" s="1">
        <v>-18.906130000000001</v>
      </c>
      <c r="R1091" s="1">
        <v>71.181229999999999</v>
      </c>
      <c r="S1091" s="1">
        <v>143.14609999999999</v>
      </c>
      <c r="U1091" s="16">
        <f t="shared" si="132"/>
        <v>126949.29066666339</v>
      </c>
      <c r="V1091" s="1">
        <v>72.285499999999999</v>
      </c>
      <c r="W1091" s="1">
        <v>105.07120999999999</v>
      </c>
      <c r="X1091" s="1">
        <v>147.12801999999999</v>
      </c>
      <c r="Z1091" s="7">
        <f t="shared" si="133"/>
        <v>41283.797333333809</v>
      </c>
      <c r="AA1091" s="1">
        <v>41.227249999999998</v>
      </c>
      <c r="AB1091" s="1">
        <v>138.54545999999999</v>
      </c>
      <c r="AC1091" s="1">
        <v>194.25497999999999</v>
      </c>
      <c r="AE1091" s="7">
        <f t="shared" si="134"/>
        <v>126158.67733333577</v>
      </c>
      <c r="AF1091" s="1">
        <v>80.620699999999999</v>
      </c>
      <c r="AG1091" s="1">
        <v>100.24614</v>
      </c>
      <c r="AH1091" s="1">
        <v>160.59565000000001</v>
      </c>
      <c r="AJ1091" s="7">
        <f t="shared" si="135"/>
        <v>31790.272000000281</v>
      </c>
      <c r="AK1091" s="1">
        <v>68.377539999999996</v>
      </c>
      <c r="AL1091" s="1">
        <v>131.76930999999999</v>
      </c>
      <c r="AM1091" s="1">
        <v>196.40687</v>
      </c>
    </row>
    <row r="1092" spans="1:39">
      <c r="A1092" s="7">
        <f t="shared" si="128"/>
        <v>86397.992999999566</v>
      </c>
      <c r="B1092" s="1">
        <v>148.10284999999999</v>
      </c>
      <c r="C1092" s="1">
        <v>118.27963</v>
      </c>
      <c r="D1092" s="1">
        <v>109.24938</v>
      </c>
      <c r="F1092" s="1">
        <f t="shared" si="129"/>
        <v>93654</v>
      </c>
      <c r="G1092" s="1">
        <v>118.81605999999999</v>
      </c>
      <c r="H1092" s="1">
        <v>161.05275</v>
      </c>
      <c r="I1092" s="1">
        <v>179.12931</v>
      </c>
      <c r="K1092" s="7">
        <f t="shared" si="130"/>
        <v>94138.605000002106</v>
      </c>
      <c r="L1092" s="1">
        <v>2.6979199999999999</v>
      </c>
      <c r="M1092" s="1">
        <v>53.467039999999997</v>
      </c>
      <c r="N1092" s="1">
        <v>83.281750000000002</v>
      </c>
      <c r="P1092" s="14">
        <f t="shared" si="131"/>
        <v>102659.66699999751</v>
      </c>
      <c r="Q1092" s="1">
        <v>-15.18459</v>
      </c>
      <c r="R1092" s="1">
        <v>75.757859999999994</v>
      </c>
      <c r="S1092" s="1">
        <v>143.30862999999999</v>
      </c>
      <c r="U1092" s="16">
        <f t="shared" si="132"/>
        <v>127065.97199999672</v>
      </c>
      <c r="V1092" s="1">
        <v>72.320909999999998</v>
      </c>
      <c r="W1092" s="1">
        <v>105.42949</v>
      </c>
      <c r="X1092" s="1">
        <v>147.09809999999999</v>
      </c>
      <c r="Z1092" s="7">
        <f t="shared" si="133"/>
        <v>41321.742000000479</v>
      </c>
      <c r="AA1092" s="1">
        <v>35.279919999999997</v>
      </c>
      <c r="AB1092" s="1">
        <v>138.79866999999999</v>
      </c>
      <c r="AC1092" s="1">
        <v>193.4502</v>
      </c>
      <c r="AE1092" s="7">
        <f t="shared" si="134"/>
        <v>126274.63200000244</v>
      </c>
      <c r="AF1092" s="1">
        <v>76.130170000000007</v>
      </c>
      <c r="AG1092" s="1">
        <v>100.58146000000001</v>
      </c>
      <c r="AH1092" s="1">
        <v>161.32418000000001</v>
      </c>
      <c r="AJ1092" s="7">
        <f t="shared" si="135"/>
        <v>31819.491000000282</v>
      </c>
      <c r="AK1092" s="1">
        <v>69.960329999999999</v>
      </c>
      <c r="AL1092" s="1">
        <v>133.18035</v>
      </c>
      <c r="AM1092" s="1">
        <v>196.60293999999999</v>
      </c>
    </row>
    <row r="1093" spans="1:39">
      <c r="A1093" s="7">
        <f t="shared" ref="A1093:A1156" si="136">A1092+(238011/3000)</f>
        <v>86477.329999999565</v>
      </c>
      <c r="B1093" s="1">
        <v>147.87989999999999</v>
      </c>
      <c r="C1093" s="1">
        <v>119.36125</v>
      </c>
      <c r="D1093" s="1">
        <v>109.26179999999999</v>
      </c>
      <c r="F1093" s="1">
        <f t="shared" ref="F1093:F1156" si="137">F1092+86</f>
        <v>93740</v>
      </c>
      <c r="G1093" s="1">
        <v>119.12965</v>
      </c>
      <c r="H1093" s="1">
        <v>160.56757999999999</v>
      </c>
      <c r="I1093" s="1">
        <v>179.23924</v>
      </c>
      <c r="K1093" s="7">
        <f t="shared" ref="K1093:K1156" si="138">259335/3000+K1092</f>
        <v>94225.050000002113</v>
      </c>
      <c r="L1093" s="1">
        <v>3.0492300000000001</v>
      </c>
      <c r="M1093" s="1">
        <v>53.457619999999999</v>
      </c>
      <c r="N1093" s="1">
        <v>83.068110000000004</v>
      </c>
      <c r="P1093" s="14">
        <f t="shared" ref="P1093:P1156" si="139">P1092+(282809/3000)</f>
        <v>102753.93666666417</v>
      </c>
      <c r="Q1093" s="1">
        <v>-12.15015</v>
      </c>
      <c r="R1093" s="1">
        <v>78.713489999999993</v>
      </c>
      <c r="S1093" s="1">
        <v>145.7039</v>
      </c>
      <c r="U1093" s="16">
        <f t="shared" ref="U1093:U1156" si="140">U1092+(350044/3000)</f>
        <v>127182.65333333005</v>
      </c>
      <c r="V1093" s="1">
        <v>72.274839999999998</v>
      </c>
      <c r="W1093" s="1">
        <v>107.16030000000001</v>
      </c>
      <c r="X1093" s="1">
        <v>146.67944</v>
      </c>
      <c r="Z1093" s="7">
        <f t="shared" ref="Z1093:Z1156" si="141">Z1092+(113834/3000)</f>
        <v>41359.686666667149</v>
      </c>
      <c r="AA1093" s="1">
        <v>31.026710000000001</v>
      </c>
      <c r="AB1093" s="1">
        <v>137.09558999999999</v>
      </c>
      <c r="AC1093" s="1">
        <v>192.68557000000001</v>
      </c>
      <c r="AE1093" s="7">
        <f t="shared" ref="AE1093:AE1156" si="142">AE1092+(347864/3000)</f>
        <v>126390.58666666911</v>
      </c>
      <c r="AF1093" s="1">
        <v>65.08</v>
      </c>
      <c r="AG1093" s="1">
        <v>100.52368</v>
      </c>
      <c r="AH1093" s="1">
        <v>160.97664</v>
      </c>
      <c r="AJ1093" s="7">
        <f t="shared" ref="AJ1093:AJ1156" si="143">AJ1092+(87657/3000)</f>
        <v>31848.710000000283</v>
      </c>
      <c r="AK1093" s="1">
        <v>69.653800000000004</v>
      </c>
      <c r="AL1093" s="1">
        <v>133.04372000000001</v>
      </c>
      <c r="AM1093" s="1">
        <v>195.98480000000001</v>
      </c>
    </row>
    <row r="1094" spans="1:39">
      <c r="A1094" s="7">
        <f t="shared" si="136"/>
        <v>86556.666999999565</v>
      </c>
      <c r="B1094" s="1">
        <v>147.41042999999999</v>
      </c>
      <c r="C1094" s="1">
        <v>119.47663</v>
      </c>
      <c r="D1094" s="1">
        <v>109.27422</v>
      </c>
      <c r="F1094" s="1">
        <f t="shared" si="137"/>
        <v>93826</v>
      </c>
      <c r="G1094" s="1">
        <v>121.57131</v>
      </c>
      <c r="H1094" s="1">
        <v>159.77950000000001</v>
      </c>
      <c r="I1094" s="1">
        <v>179.23251999999999</v>
      </c>
      <c r="K1094" s="7">
        <f t="shared" si="138"/>
        <v>94311.49500000212</v>
      </c>
      <c r="L1094" s="1">
        <v>3.2696800000000001</v>
      </c>
      <c r="M1094" s="1">
        <v>52.705219999999997</v>
      </c>
      <c r="N1094" s="1">
        <v>82.854470000000006</v>
      </c>
      <c r="P1094" s="14">
        <f t="shared" si="139"/>
        <v>102848.20633333083</v>
      </c>
      <c r="Q1094" s="1">
        <v>-8.6727399999999992</v>
      </c>
      <c r="R1094" s="1">
        <v>69.027299999999997</v>
      </c>
      <c r="S1094" s="1">
        <v>144.73294999999999</v>
      </c>
      <c r="U1094" s="16">
        <f t="shared" si="140"/>
        <v>127299.33466666337</v>
      </c>
      <c r="V1094" s="1">
        <v>73.28837</v>
      </c>
      <c r="W1094" s="1">
        <v>104.99552</v>
      </c>
      <c r="X1094" s="1">
        <v>146.74304000000001</v>
      </c>
      <c r="Z1094" s="7">
        <f t="shared" si="141"/>
        <v>41397.631333333818</v>
      </c>
      <c r="AA1094" s="1">
        <v>25.657389999999999</v>
      </c>
      <c r="AB1094" s="1">
        <v>134.84030000000001</v>
      </c>
      <c r="AC1094" s="1">
        <v>191.91981000000001</v>
      </c>
      <c r="AE1094" s="7">
        <f t="shared" si="142"/>
        <v>126506.54133333579</v>
      </c>
      <c r="AF1094" s="1">
        <v>61.868630000000003</v>
      </c>
      <c r="AG1094" s="1">
        <v>102.01963000000001</v>
      </c>
      <c r="AH1094" s="1">
        <v>160.90352999999999</v>
      </c>
      <c r="AJ1094" s="7">
        <f t="shared" si="143"/>
        <v>31877.929000000284</v>
      </c>
      <c r="AK1094" s="1">
        <v>66.872669999999999</v>
      </c>
      <c r="AL1094" s="1">
        <v>132.60809</v>
      </c>
      <c r="AM1094" s="1">
        <v>196.58539999999999</v>
      </c>
    </row>
    <row r="1095" spans="1:39">
      <c r="A1095" s="7">
        <f t="shared" si="136"/>
        <v>86636.003999999564</v>
      </c>
      <c r="B1095" s="1">
        <v>148.36505</v>
      </c>
      <c r="C1095" s="1">
        <v>118.78185000000001</v>
      </c>
      <c r="D1095" s="1">
        <v>109.28664000000001</v>
      </c>
      <c r="F1095" s="1">
        <f t="shared" si="137"/>
        <v>93912</v>
      </c>
      <c r="G1095" s="1">
        <v>122.75635</v>
      </c>
      <c r="H1095" s="1">
        <v>159.51769999999999</v>
      </c>
      <c r="I1095" s="1">
        <v>179.22301999999999</v>
      </c>
      <c r="K1095" s="7">
        <f t="shared" si="138"/>
        <v>94397.940000002127</v>
      </c>
      <c r="L1095" s="1">
        <v>3.4933200000000002</v>
      </c>
      <c r="M1095" s="1">
        <v>54.162579999999998</v>
      </c>
      <c r="N1095" s="1">
        <v>82.621499999999997</v>
      </c>
      <c r="P1095" s="14">
        <f t="shared" si="139"/>
        <v>102942.47599999749</v>
      </c>
      <c r="Q1095" s="1">
        <v>-19.008859999999999</v>
      </c>
      <c r="R1095" s="1">
        <v>71.602189999999993</v>
      </c>
      <c r="S1095" s="1">
        <v>139.56621999999999</v>
      </c>
      <c r="U1095" s="16">
        <f t="shared" si="140"/>
        <v>127416.0159999967</v>
      </c>
      <c r="V1095" s="1">
        <v>72.849050000000005</v>
      </c>
      <c r="W1095" s="1">
        <v>105.09587000000001</v>
      </c>
      <c r="X1095" s="1">
        <v>147.11795000000001</v>
      </c>
      <c r="Z1095" s="7">
        <f t="shared" si="141"/>
        <v>41435.576000000488</v>
      </c>
      <c r="AA1095" s="1">
        <v>25.572330000000001</v>
      </c>
      <c r="AB1095" s="1">
        <v>128.20339999999999</v>
      </c>
      <c r="AC1095" s="1">
        <v>190.66434000000001</v>
      </c>
      <c r="AE1095" s="7">
        <f t="shared" si="142"/>
        <v>126622.49600000246</v>
      </c>
      <c r="AF1095" s="1">
        <v>62.226280000000003</v>
      </c>
      <c r="AG1095" s="1">
        <v>101.36224</v>
      </c>
      <c r="AH1095" s="1">
        <v>160.75640999999999</v>
      </c>
      <c r="AJ1095" s="7">
        <f t="shared" si="143"/>
        <v>31907.148000000285</v>
      </c>
      <c r="AK1095" s="1">
        <v>52.388399999999997</v>
      </c>
      <c r="AL1095" s="1">
        <v>129.63749999999999</v>
      </c>
      <c r="AM1095" s="1">
        <v>197.50174999999999</v>
      </c>
    </row>
    <row r="1096" spans="1:39">
      <c r="A1096" s="7">
        <f t="shared" si="136"/>
        <v>86715.340999999564</v>
      </c>
      <c r="B1096" s="1">
        <v>150.31573</v>
      </c>
      <c r="C1096" s="1">
        <v>116.99404</v>
      </c>
      <c r="D1096" s="1">
        <v>109.29904999999999</v>
      </c>
      <c r="F1096" s="1">
        <f t="shared" si="137"/>
        <v>93998</v>
      </c>
      <c r="G1096" s="1">
        <v>125.28673000000001</v>
      </c>
      <c r="H1096" s="1">
        <v>159.50224</v>
      </c>
      <c r="I1096" s="1">
        <v>179.42174</v>
      </c>
      <c r="K1096" s="7">
        <f t="shared" si="138"/>
        <v>94484.385000002134</v>
      </c>
      <c r="L1096" s="1">
        <v>3.3605800000000001</v>
      </c>
      <c r="M1096" s="1">
        <v>53.27</v>
      </c>
      <c r="N1096" s="1">
        <v>82.385310000000004</v>
      </c>
      <c r="P1096" s="14">
        <f t="shared" si="139"/>
        <v>103036.74566666415</v>
      </c>
      <c r="Q1096" s="1">
        <v>-22.948650000000001</v>
      </c>
      <c r="R1096" s="1">
        <v>74.356089999999995</v>
      </c>
      <c r="S1096" s="1">
        <v>142.28020000000001</v>
      </c>
      <c r="U1096" s="16">
        <f t="shared" si="140"/>
        <v>127532.69733333003</v>
      </c>
      <c r="V1096" s="1">
        <v>72.218909999999994</v>
      </c>
      <c r="W1096" s="1">
        <v>103.79558</v>
      </c>
      <c r="X1096" s="1">
        <v>147.87272999999999</v>
      </c>
      <c r="Z1096" s="7">
        <f t="shared" si="141"/>
        <v>41473.520666667158</v>
      </c>
      <c r="AA1096" s="1">
        <v>20.639109999999999</v>
      </c>
      <c r="AB1096" s="1">
        <v>129.04367999999999</v>
      </c>
      <c r="AC1096" s="1">
        <v>193.08129</v>
      </c>
      <c r="AE1096" s="7">
        <f t="shared" si="142"/>
        <v>126738.45066666913</v>
      </c>
      <c r="AF1096" s="1">
        <v>63.612499999999997</v>
      </c>
      <c r="AG1096" s="1">
        <v>100.72490000000001</v>
      </c>
      <c r="AH1096" s="1">
        <v>160.91845000000001</v>
      </c>
      <c r="AJ1096" s="7">
        <f t="shared" si="143"/>
        <v>31936.367000000286</v>
      </c>
      <c r="AK1096" s="1">
        <v>54.762599999999999</v>
      </c>
      <c r="AL1096" s="1">
        <v>129.82292000000001</v>
      </c>
      <c r="AM1096" s="1">
        <v>198.77385000000001</v>
      </c>
    </row>
    <row r="1097" spans="1:39">
      <c r="A1097" s="7">
        <f t="shared" si="136"/>
        <v>86794.677999999563</v>
      </c>
      <c r="B1097" s="1">
        <v>150.32875000000001</v>
      </c>
      <c r="C1097" s="1">
        <v>119.14059</v>
      </c>
      <c r="D1097" s="1">
        <v>109.31179</v>
      </c>
      <c r="F1097" s="1">
        <f t="shared" si="137"/>
        <v>94084</v>
      </c>
      <c r="G1097" s="1">
        <v>126.00124</v>
      </c>
      <c r="H1097" s="1">
        <v>159.44880000000001</v>
      </c>
      <c r="I1097" s="1">
        <v>179.57658000000001</v>
      </c>
      <c r="K1097" s="7">
        <f t="shared" si="138"/>
        <v>94570.830000002141</v>
      </c>
      <c r="L1097" s="1">
        <v>4.5646800000000001</v>
      </c>
      <c r="M1097" s="1">
        <v>52.3675</v>
      </c>
      <c r="N1097" s="1">
        <v>82.863439999999997</v>
      </c>
      <c r="P1097" s="14">
        <f t="shared" si="139"/>
        <v>103131.01533333081</v>
      </c>
      <c r="Q1097" s="1">
        <v>-24.60933</v>
      </c>
      <c r="R1097" s="1">
        <v>76.839460000000003</v>
      </c>
      <c r="S1097" s="1">
        <v>136.98278999999999</v>
      </c>
      <c r="U1097" s="16">
        <f t="shared" si="140"/>
        <v>127649.37866666335</v>
      </c>
      <c r="V1097" s="1">
        <v>73.581389999999999</v>
      </c>
      <c r="W1097" s="1">
        <v>105.79572</v>
      </c>
      <c r="X1097" s="1">
        <v>147.54070999999999</v>
      </c>
      <c r="Z1097" s="7">
        <f t="shared" si="141"/>
        <v>41511.465333333828</v>
      </c>
      <c r="AA1097" s="1">
        <v>18.990310000000001</v>
      </c>
      <c r="AB1097" s="1">
        <v>117.62797999999999</v>
      </c>
      <c r="AC1097" s="1">
        <v>195.19060999999999</v>
      </c>
      <c r="AE1097" s="7">
        <f t="shared" si="142"/>
        <v>126854.4053333358</v>
      </c>
      <c r="AF1097" s="1">
        <v>63.274659999999997</v>
      </c>
      <c r="AG1097" s="1">
        <v>99.473470000000006</v>
      </c>
      <c r="AH1097" s="1">
        <v>161.17233999999999</v>
      </c>
      <c r="AJ1097" s="7">
        <f t="shared" si="143"/>
        <v>31965.586000000287</v>
      </c>
      <c r="AK1097" s="1">
        <v>57.79045</v>
      </c>
      <c r="AL1097" s="1">
        <v>130.18419</v>
      </c>
      <c r="AM1097" s="1">
        <v>198.70171999999999</v>
      </c>
    </row>
    <row r="1098" spans="1:39">
      <c r="A1098" s="7">
        <f t="shared" si="136"/>
        <v>86874.014999999563</v>
      </c>
      <c r="B1098" s="1">
        <v>148.09272999999999</v>
      </c>
      <c r="C1098" s="1">
        <v>120.70269</v>
      </c>
      <c r="D1098" s="1">
        <v>109.32801000000001</v>
      </c>
      <c r="F1098" s="1">
        <f t="shared" si="137"/>
        <v>94170</v>
      </c>
      <c r="G1098" s="1">
        <v>126.17628999999999</v>
      </c>
      <c r="H1098" s="1">
        <v>159.30179999999999</v>
      </c>
      <c r="I1098" s="1">
        <v>179.93134000000001</v>
      </c>
      <c r="K1098" s="7">
        <f t="shared" si="138"/>
        <v>94657.275000002148</v>
      </c>
      <c r="L1098" s="1">
        <v>3.34063</v>
      </c>
      <c r="M1098" s="1">
        <v>52.574280000000002</v>
      </c>
      <c r="N1098" s="1">
        <v>84.110910000000004</v>
      </c>
      <c r="P1098" s="14">
        <f t="shared" si="139"/>
        <v>103225.28499999747</v>
      </c>
      <c r="Q1098" s="1">
        <v>-23.092030000000001</v>
      </c>
      <c r="R1098" s="1">
        <v>66.002830000000003</v>
      </c>
      <c r="S1098" s="1">
        <v>137.57910000000001</v>
      </c>
      <c r="U1098" s="16">
        <f t="shared" si="140"/>
        <v>127766.05999999668</v>
      </c>
      <c r="V1098" s="1">
        <v>73.007450000000006</v>
      </c>
      <c r="W1098" s="1">
        <v>104.80395</v>
      </c>
      <c r="X1098" s="1">
        <v>147.10758999999999</v>
      </c>
      <c r="Z1098" s="7">
        <f t="shared" si="141"/>
        <v>41549.410000000498</v>
      </c>
      <c r="AA1098" s="1">
        <v>14.61692</v>
      </c>
      <c r="AB1098" s="1">
        <v>120.61658</v>
      </c>
      <c r="AC1098" s="1">
        <v>195.37028000000001</v>
      </c>
      <c r="AE1098" s="7">
        <f t="shared" si="142"/>
        <v>126970.36000000247</v>
      </c>
      <c r="AF1098" s="1">
        <v>62.655209999999997</v>
      </c>
      <c r="AG1098" s="1">
        <v>98.763130000000004</v>
      </c>
      <c r="AH1098" s="1">
        <v>160.62996000000001</v>
      </c>
      <c r="AJ1098" s="7">
        <f t="shared" si="143"/>
        <v>31994.805000000288</v>
      </c>
      <c r="AK1098" s="1">
        <v>51.241700000000002</v>
      </c>
      <c r="AL1098" s="1">
        <v>129.57669000000001</v>
      </c>
      <c r="AM1098" s="1">
        <v>198.62720999999999</v>
      </c>
    </row>
    <row r="1099" spans="1:39">
      <c r="A1099" s="7">
        <f t="shared" si="136"/>
        <v>86953.351999999562</v>
      </c>
      <c r="B1099" s="1">
        <v>147.89797999999999</v>
      </c>
      <c r="C1099" s="1">
        <v>121.87315</v>
      </c>
      <c r="D1099" s="1">
        <v>109.34423</v>
      </c>
      <c r="F1099" s="1">
        <f t="shared" si="137"/>
        <v>94256</v>
      </c>
      <c r="G1099" s="1">
        <v>126.30992000000001</v>
      </c>
      <c r="H1099" s="1">
        <v>159.13687999999999</v>
      </c>
      <c r="I1099" s="1">
        <v>180.42017000000001</v>
      </c>
      <c r="K1099" s="7">
        <f t="shared" si="138"/>
        <v>94743.720000002155</v>
      </c>
      <c r="L1099" s="1">
        <v>4.0612700000000004</v>
      </c>
      <c r="M1099" s="1">
        <v>51.597290000000001</v>
      </c>
      <c r="N1099" s="1">
        <v>84.129409999999993</v>
      </c>
      <c r="P1099" s="14">
        <f t="shared" si="139"/>
        <v>103319.55466666413</v>
      </c>
      <c r="Q1099" s="1">
        <v>-19.59252</v>
      </c>
      <c r="R1099" s="1">
        <v>70.056020000000004</v>
      </c>
      <c r="S1099" s="1">
        <v>140.25416000000001</v>
      </c>
      <c r="U1099" s="16">
        <f t="shared" si="140"/>
        <v>127882.74133333001</v>
      </c>
      <c r="V1099" s="1">
        <v>72.898610000000005</v>
      </c>
      <c r="W1099" s="1">
        <v>105.04721000000001</v>
      </c>
      <c r="X1099" s="1">
        <v>147.51283000000001</v>
      </c>
      <c r="Z1099" s="7">
        <f t="shared" si="141"/>
        <v>41587.354666667168</v>
      </c>
      <c r="AA1099" s="1">
        <v>19.5442</v>
      </c>
      <c r="AB1099" s="1">
        <v>125.92008</v>
      </c>
      <c r="AC1099" s="1">
        <v>194.97277</v>
      </c>
      <c r="AE1099" s="7">
        <f t="shared" si="142"/>
        <v>127086.31466666915</v>
      </c>
      <c r="AF1099" s="1">
        <v>62.617519999999999</v>
      </c>
      <c r="AG1099" s="1">
        <v>99.701999999999998</v>
      </c>
      <c r="AH1099" s="1">
        <v>160.17161999999999</v>
      </c>
      <c r="AJ1099" s="7">
        <f t="shared" si="143"/>
        <v>32024.024000000289</v>
      </c>
      <c r="AK1099" s="1">
        <v>53.821219999999997</v>
      </c>
      <c r="AL1099" s="1">
        <v>124.9721</v>
      </c>
      <c r="AM1099" s="1">
        <v>198.04338000000001</v>
      </c>
    </row>
    <row r="1100" spans="1:39">
      <c r="A1100" s="7">
        <f t="shared" si="136"/>
        <v>87032.688999999562</v>
      </c>
      <c r="B1100" s="1">
        <v>148.31532999999999</v>
      </c>
      <c r="C1100" s="1">
        <v>120.9755</v>
      </c>
      <c r="D1100" s="1">
        <v>109.36044</v>
      </c>
      <c r="F1100" s="1">
        <f t="shared" si="137"/>
        <v>94342</v>
      </c>
      <c r="G1100" s="1">
        <v>126.84610000000001</v>
      </c>
      <c r="H1100" s="1">
        <v>159.06656000000001</v>
      </c>
      <c r="I1100" s="1">
        <v>180.63475</v>
      </c>
      <c r="K1100" s="7">
        <f t="shared" si="138"/>
        <v>94830.165000002162</v>
      </c>
      <c r="L1100" s="1">
        <v>3.86225</v>
      </c>
      <c r="M1100" s="1">
        <v>51.686990000000002</v>
      </c>
      <c r="N1100" s="1">
        <v>84.019019999999998</v>
      </c>
      <c r="P1100" s="14">
        <f t="shared" si="139"/>
        <v>103413.82433333079</v>
      </c>
      <c r="Q1100" s="1">
        <v>-16.00376</v>
      </c>
      <c r="R1100" s="1">
        <v>75.872190000000003</v>
      </c>
      <c r="S1100" s="1">
        <v>138.97895</v>
      </c>
      <c r="U1100" s="16">
        <f t="shared" si="140"/>
        <v>127999.42266666333</v>
      </c>
      <c r="V1100" s="1">
        <v>72.513949999999994</v>
      </c>
      <c r="W1100" s="1">
        <v>105.44691</v>
      </c>
      <c r="X1100" s="1">
        <v>147.92875000000001</v>
      </c>
      <c r="Z1100" s="7">
        <f t="shared" si="141"/>
        <v>41625.299333333838</v>
      </c>
      <c r="AA1100" s="1">
        <v>19.295870000000001</v>
      </c>
      <c r="AB1100" s="1">
        <v>115.97085</v>
      </c>
      <c r="AC1100" s="1">
        <v>196.40445</v>
      </c>
      <c r="AE1100" s="7">
        <f t="shared" si="142"/>
        <v>127202.26933333582</v>
      </c>
      <c r="AF1100" s="1">
        <v>61.94171</v>
      </c>
      <c r="AG1100" s="1">
        <v>103.79683</v>
      </c>
      <c r="AH1100" s="1">
        <v>160.39927</v>
      </c>
      <c r="AJ1100" s="7">
        <f t="shared" si="143"/>
        <v>32053.24300000029</v>
      </c>
      <c r="AK1100" s="1">
        <v>57.867429999999999</v>
      </c>
      <c r="AL1100" s="1">
        <v>127.65300000000001</v>
      </c>
      <c r="AM1100" s="1">
        <v>196.31816000000001</v>
      </c>
    </row>
    <row r="1101" spans="1:39">
      <c r="A1101" s="7">
        <f t="shared" si="136"/>
        <v>87112.025999999561</v>
      </c>
      <c r="B1101" s="1">
        <v>148.32807</v>
      </c>
      <c r="C1101" s="1">
        <v>117.33043000000001</v>
      </c>
      <c r="D1101" s="1">
        <v>109.37666</v>
      </c>
      <c r="F1101" s="1">
        <f t="shared" si="137"/>
        <v>94428</v>
      </c>
      <c r="G1101" s="1">
        <v>127.85597</v>
      </c>
      <c r="H1101" s="1">
        <v>158.96173999999999</v>
      </c>
      <c r="I1101" s="1">
        <v>180.67555999999999</v>
      </c>
      <c r="K1101" s="7">
        <f t="shared" si="138"/>
        <v>94916.610000002169</v>
      </c>
      <c r="L1101" s="1">
        <v>3.75834</v>
      </c>
      <c r="M1101" s="1">
        <v>52.356650000000002</v>
      </c>
      <c r="N1101" s="1">
        <v>84.594170000000005</v>
      </c>
      <c r="P1101" s="14">
        <f t="shared" si="139"/>
        <v>103508.09399999745</v>
      </c>
      <c r="Q1101" s="1">
        <v>-13.08939</v>
      </c>
      <c r="R1101" s="1">
        <v>75.574770000000001</v>
      </c>
      <c r="S1101" s="1">
        <v>140.62226000000001</v>
      </c>
      <c r="U1101" s="16">
        <f t="shared" si="140"/>
        <v>128116.10399999666</v>
      </c>
      <c r="V1101" s="1">
        <v>72.808899999999994</v>
      </c>
      <c r="W1101" s="1">
        <v>105.3867</v>
      </c>
      <c r="X1101" s="1">
        <v>147.91838000000001</v>
      </c>
      <c r="Z1101" s="7">
        <f t="shared" si="141"/>
        <v>41663.244000000508</v>
      </c>
      <c r="AA1101" s="1">
        <v>16.875399999999999</v>
      </c>
      <c r="AB1101" s="1">
        <v>119.6909</v>
      </c>
      <c r="AC1101" s="1">
        <v>197.01856000000001</v>
      </c>
      <c r="AE1101" s="7">
        <f t="shared" si="142"/>
        <v>127318.22400000249</v>
      </c>
      <c r="AF1101" s="1">
        <v>62.500520000000002</v>
      </c>
      <c r="AG1101" s="1">
        <v>103.3278</v>
      </c>
      <c r="AH1101" s="1">
        <v>159.97273000000001</v>
      </c>
      <c r="AJ1101" s="7">
        <f t="shared" si="143"/>
        <v>32082.462000000291</v>
      </c>
      <c r="AK1101" s="1">
        <v>51.628100000000003</v>
      </c>
      <c r="AL1101" s="1">
        <v>123.77968</v>
      </c>
      <c r="AM1101" s="1">
        <v>197.30420000000001</v>
      </c>
    </row>
    <row r="1102" spans="1:39">
      <c r="A1102" s="7">
        <f t="shared" si="136"/>
        <v>87191.362999999561</v>
      </c>
      <c r="B1102" s="1">
        <v>148.05714</v>
      </c>
      <c r="C1102" s="1">
        <v>122.06195</v>
      </c>
      <c r="D1102" s="1">
        <v>109.39288000000001</v>
      </c>
      <c r="F1102" s="1">
        <f t="shared" si="137"/>
        <v>94514</v>
      </c>
      <c r="G1102" s="1">
        <v>128.39288999999999</v>
      </c>
      <c r="H1102" s="1">
        <v>158.58681999999999</v>
      </c>
      <c r="I1102" s="1">
        <v>180.62894</v>
      </c>
      <c r="K1102" s="7">
        <f t="shared" si="138"/>
        <v>95003.055000002176</v>
      </c>
      <c r="L1102" s="1">
        <v>4.3072699999999999</v>
      </c>
      <c r="M1102" s="1">
        <v>52.404980000000002</v>
      </c>
      <c r="N1102" s="1">
        <v>84.321370000000002</v>
      </c>
      <c r="P1102" s="14">
        <f t="shared" si="139"/>
        <v>103602.36366666411</v>
      </c>
      <c r="Q1102" s="1">
        <v>-15.10798</v>
      </c>
      <c r="R1102" s="1">
        <v>67.050640000000001</v>
      </c>
      <c r="S1102" s="1">
        <v>139.01336000000001</v>
      </c>
      <c r="U1102" s="16">
        <f t="shared" si="140"/>
        <v>128232.78533332999</v>
      </c>
      <c r="V1102" s="1">
        <v>73.311239999999998</v>
      </c>
      <c r="W1102" s="1">
        <v>105.97333</v>
      </c>
      <c r="X1102" s="1">
        <v>148.23424</v>
      </c>
      <c r="Z1102" s="7">
        <f t="shared" si="141"/>
        <v>41701.188666667178</v>
      </c>
      <c r="AA1102" s="1">
        <v>19.502400000000002</v>
      </c>
      <c r="AB1102" s="1">
        <v>118.51979</v>
      </c>
      <c r="AC1102" s="1">
        <v>197.43536</v>
      </c>
      <c r="AE1102" s="7">
        <f t="shared" si="142"/>
        <v>127434.17866666916</v>
      </c>
      <c r="AF1102" s="1">
        <v>58.569940000000003</v>
      </c>
      <c r="AG1102" s="1">
        <v>103.13903000000001</v>
      </c>
      <c r="AH1102" s="1">
        <v>161.92008000000001</v>
      </c>
      <c r="AJ1102" s="7">
        <f t="shared" si="143"/>
        <v>32111.681000000292</v>
      </c>
      <c r="AK1102" s="1">
        <v>54.322249999999997</v>
      </c>
      <c r="AL1102" s="1">
        <v>123.65964</v>
      </c>
      <c r="AM1102" s="1">
        <v>197.53237999999999</v>
      </c>
    </row>
    <row r="1103" spans="1:39">
      <c r="A1103" s="7">
        <f t="shared" si="136"/>
        <v>87270.699999999561</v>
      </c>
      <c r="B1103" s="1">
        <v>147.80636999999999</v>
      </c>
      <c r="C1103" s="1">
        <v>122.25631</v>
      </c>
      <c r="D1103" s="1">
        <v>109.53332</v>
      </c>
      <c r="F1103" s="1">
        <f t="shared" si="137"/>
        <v>94600</v>
      </c>
      <c r="G1103" s="1">
        <v>129.57876999999999</v>
      </c>
      <c r="H1103" s="1">
        <v>158.13875999999999</v>
      </c>
      <c r="I1103" s="1">
        <v>180.64173</v>
      </c>
      <c r="K1103" s="7">
        <f t="shared" si="138"/>
        <v>95089.500000002183</v>
      </c>
      <c r="L1103" s="1">
        <v>4.5850099999999996</v>
      </c>
      <c r="M1103" s="1">
        <v>52.355809999999998</v>
      </c>
      <c r="N1103" s="1">
        <v>84.036289999999994</v>
      </c>
      <c r="P1103" s="14">
        <f t="shared" si="139"/>
        <v>103696.63333333077</v>
      </c>
      <c r="Q1103" s="1">
        <v>-20.378869999999999</v>
      </c>
      <c r="R1103" s="1">
        <v>68.582409999999996</v>
      </c>
      <c r="S1103" s="1">
        <v>139.24145999999999</v>
      </c>
      <c r="U1103" s="16">
        <f t="shared" si="140"/>
        <v>128349.46666666331</v>
      </c>
      <c r="V1103" s="1">
        <v>73.904089999999997</v>
      </c>
      <c r="W1103" s="1">
        <v>107.22627</v>
      </c>
      <c r="X1103" s="1">
        <v>148.21610999999999</v>
      </c>
      <c r="Z1103" s="7">
        <f t="shared" si="141"/>
        <v>41739.133333333848</v>
      </c>
      <c r="AA1103" s="1">
        <v>13.424020000000001</v>
      </c>
      <c r="AB1103" s="1">
        <v>111.61144</v>
      </c>
      <c r="AC1103" s="1">
        <v>196.95088999999999</v>
      </c>
      <c r="AE1103" s="7">
        <f t="shared" si="142"/>
        <v>127550.13333333583</v>
      </c>
      <c r="AF1103" s="1">
        <v>58.539830000000002</v>
      </c>
      <c r="AG1103" s="1">
        <v>102.42391000000001</v>
      </c>
      <c r="AH1103" s="1">
        <v>161.46735000000001</v>
      </c>
      <c r="AJ1103" s="7">
        <f t="shared" si="143"/>
        <v>32140.900000000292</v>
      </c>
      <c r="AK1103" s="1">
        <v>50.08878</v>
      </c>
      <c r="AL1103" s="1">
        <v>124.14372</v>
      </c>
      <c r="AM1103" s="1">
        <v>197.87010000000001</v>
      </c>
    </row>
    <row r="1104" spans="1:39">
      <c r="A1104" s="7">
        <f t="shared" si="136"/>
        <v>87350.03699999956</v>
      </c>
      <c r="B1104" s="1">
        <v>148.35195999999999</v>
      </c>
      <c r="C1104" s="1">
        <v>121.13795</v>
      </c>
      <c r="D1104" s="1">
        <v>109.73329</v>
      </c>
      <c r="F1104" s="1">
        <f t="shared" si="137"/>
        <v>94686</v>
      </c>
      <c r="G1104" s="1">
        <v>132.09210999999999</v>
      </c>
      <c r="H1104" s="1">
        <v>157.80656999999999</v>
      </c>
      <c r="I1104" s="1">
        <v>180.67564999999999</v>
      </c>
      <c r="K1104" s="7">
        <f t="shared" si="138"/>
        <v>95175.94500000219</v>
      </c>
      <c r="L1104" s="1">
        <v>3.64724</v>
      </c>
      <c r="M1104" s="1">
        <v>52.892339999999997</v>
      </c>
      <c r="N1104" s="1">
        <v>83.760350000000003</v>
      </c>
      <c r="P1104" s="14">
        <f t="shared" si="139"/>
        <v>103790.90299999743</v>
      </c>
      <c r="Q1104" s="1">
        <v>-18.766079999999999</v>
      </c>
      <c r="R1104" s="1">
        <v>69.337540000000004</v>
      </c>
      <c r="S1104" s="1">
        <v>134.15770000000001</v>
      </c>
      <c r="U1104" s="16">
        <f t="shared" si="140"/>
        <v>128466.14799999664</v>
      </c>
      <c r="V1104" s="1">
        <v>73.905569999999997</v>
      </c>
      <c r="W1104" s="1">
        <v>106.97942999999999</v>
      </c>
      <c r="X1104" s="1">
        <v>148.00022999999999</v>
      </c>
      <c r="Z1104" s="7">
        <f t="shared" si="141"/>
        <v>41777.078000000518</v>
      </c>
      <c r="AA1104" s="1">
        <v>20.19473</v>
      </c>
      <c r="AB1104" s="1">
        <v>111.96132</v>
      </c>
      <c r="AC1104" s="1">
        <v>196.48658</v>
      </c>
      <c r="AE1104" s="7">
        <f t="shared" si="142"/>
        <v>127666.08800000251</v>
      </c>
      <c r="AF1104" s="1">
        <v>59.210880000000003</v>
      </c>
      <c r="AG1104" s="1">
        <v>101.46722</v>
      </c>
      <c r="AH1104" s="1">
        <v>160.69033999999999</v>
      </c>
      <c r="AJ1104" s="7">
        <f t="shared" si="143"/>
        <v>32170.119000000293</v>
      </c>
      <c r="AK1104" s="1">
        <v>53.345739999999999</v>
      </c>
      <c r="AL1104" s="1">
        <v>123.60269</v>
      </c>
      <c r="AM1104" s="1">
        <v>197.32916</v>
      </c>
    </row>
    <row r="1105" spans="1:39">
      <c r="A1105" s="7">
        <f t="shared" si="136"/>
        <v>87429.37399999956</v>
      </c>
      <c r="B1105" s="1">
        <v>148.07674</v>
      </c>
      <c r="C1105" s="1">
        <v>120.74638</v>
      </c>
      <c r="D1105" s="1">
        <v>109.55028</v>
      </c>
      <c r="F1105" s="1">
        <f t="shared" si="137"/>
        <v>94772</v>
      </c>
      <c r="G1105" s="1">
        <v>133.54564999999999</v>
      </c>
      <c r="H1105" s="1">
        <v>157.59091000000001</v>
      </c>
      <c r="I1105" s="1">
        <v>180.71411000000001</v>
      </c>
      <c r="K1105" s="7">
        <f t="shared" si="138"/>
        <v>95262.390000002197</v>
      </c>
      <c r="L1105" s="1">
        <v>5.2777799999999999</v>
      </c>
      <c r="M1105" s="1">
        <v>53.036639999999998</v>
      </c>
      <c r="N1105" s="1">
        <v>83.499369999999999</v>
      </c>
      <c r="P1105" s="14">
        <f t="shared" si="139"/>
        <v>103885.17266666409</v>
      </c>
      <c r="Q1105" s="1">
        <v>-16.13522</v>
      </c>
      <c r="R1105" s="1">
        <v>70.211550000000003</v>
      </c>
      <c r="S1105" s="1">
        <v>135.21874</v>
      </c>
      <c r="U1105" s="16">
        <f t="shared" si="140"/>
        <v>128582.82933332997</v>
      </c>
      <c r="V1105" s="1">
        <v>74.429190000000006</v>
      </c>
      <c r="W1105" s="1">
        <v>107.94502</v>
      </c>
      <c r="X1105" s="1">
        <v>148.01139000000001</v>
      </c>
      <c r="Z1105" s="7">
        <f t="shared" si="141"/>
        <v>41815.022666667188</v>
      </c>
      <c r="AA1105" s="1">
        <v>18.575990000000001</v>
      </c>
      <c r="AB1105" s="1">
        <v>112.47275999999999</v>
      </c>
      <c r="AC1105" s="1">
        <v>196.80963</v>
      </c>
      <c r="AE1105" s="7">
        <f t="shared" si="142"/>
        <v>127782.04266666918</v>
      </c>
      <c r="AF1105" s="1">
        <v>59.355510000000002</v>
      </c>
      <c r="AG1105" s="1">
        <v>103.89333000000001</v>
      </c>
      <c r="AH1105" s="1">
        <v>162.16191000000001</v>
      </c>
      <c r="AJ1105" s="7">
        <f t="shared" si="143"/>
        <v>32199.338000000294</v>
      </c>
      <c r="AK1105" s="1">
        <v>48.964680000000001</v>
      </c>
      <c r="AL1105" s="1">
        <v>122.59078</v>
      </c>
      <c r="AM1105" s="1">
        <v>198.03853000000001</v>
      </c>
    </row>
    <row r="1106" spans="1:39">
      <c r="A1106" s="7">
        <f t="shared" si="136"/>
        <v>87508.710999999559</v>
      </c>
      <c r="B1106" s="1">
        <v>148.20962</v>
      </c>
      <c r="C1106" s="1">
        <v>121.94826999999999</v>
      </c>
      <c r="D1106" s="1">
        <v>109.73114</v>
      </c>
      <c r="F1106" s="1">
        <f t="shared" si="137"/>
        <v>94858</v>
      </c>
      <c r="G1106" s="1">
        <v>134.10245</v>
      </c>
      <c r="H1106" s="1">
        <v>157.45982000000001</v>
      </c>
      <c r="I1106" s="1">
        <v>180.77149</v>
      </c>
      <c r="K1106" s="7">
        <f t="shared" si="138"/>
        <v>95348.835000002204</v>
      </c>
      <c r="L1106" s="1">
        <v>5.51166</v>
      </c>
      <c r="M1106" s="1">
        <v>52.75065</v>
      </c>
      <c r="N1106" s="1">
        <v>83.553719999999998</v>
      </c>
      <c r="P1106" s="14">
        <f t="shared" si="139"/>
        <v>103979.44233333075</v>
      </c>
      <c r="Q1106" s="1">
        <v>-16.07066</v>
      </c>
      <c r="R1106" s="1">
        <v>70.696380000000005</v>
      </c>
      <c r="S1106" s="1">
        <v>137.58389</v>
      </c>
      <c r="U1106" s="16">
        <f t="shared" si="140"/>
        <v>128699.51066666329</v>
      </c>
      <c r="V1106" s="1">
        <v>74.286600000000007</v>
      </c>
      <c r="W1106" s="1">
        <v>108.04331000000001</v>
      </c>
      <c r="X1106" s="1">
        <v>148.36002999999999</v>
      </c>
      <c r="Z1106" s="7">
        <f t="shared" si="141"/>
        <v>41852.967333333858</v>
      </c>
      <c r="AA1106" s="1">
        <v>16.365480000000002</v>
      </c>
      <c r="AB1106" s="1">
        <v>116.07745</v>
      </c>
      <c r="AC1106" s="1">
        <v>195.65602999999999</v>
      </c>
      <c r="AE1106" s="7">
        <f t="shared" si="142"/>
        <v>127897.99733333585</v>
      </c>
      <c r="AF1106" s="1">
        <v>55.784399999999998</v>
      </c>
      <c r="AG1106" s="1">
        <v>102.71028</v>
      </c>
      <c r="AH1106" s="1">
        <v>161.12377000000001</v>
      </c>
      <c r="AJ1106" s="7">
        <f t="shared" si="143"/>
        <v>32228.557000000295</v>
      </c>
      <c r="AK1106" s="1">
        <v>50.494610000000002</v>
      </c>
      <c r="AL1106" s="1">
        <v>122.2843</v>
      </c>
      <c r="AM1106" s="1">
        <v>198.31695999999999</v>
      </c>
    </row>
    <row r="1107" spans="1:39">
      <c r="A1107" s="7">
        <f t="shared" si="136"/>
        <v>87588.047999999559</v>
      </c>
      <c r="B1107" s="1">
        <v>148.52135000000001</v>
      </c>
      <c r="C1107" s="1">
        <v>122.06889</v>
      </c>
      <c r="D1107" s="1">
        <v>109.81874000000001</v>
      </c>
      <c r="F1107" s="1">
        <f t="shared" si="137"/>
        <v>94944</v>
      </c>
      <c r="G1107" s="1">
        <v>134.46426</v>
      </c>
      <c r="H1107" s="1">
        <v>157.24316999999999</v>
      </c>
      <c r="I1107" s="1">
        <v>180.86282</v>
      </c>
      <c r="K1107" s="7">
        <f t="shared" si="138"/>
        <v>95435.280000002211</v>
      </c>
      <c r="L1107" s="1">
        <v>4.2318699999999998</v>
      </c>
      <c r="M1107" s="1">
        <v>52.398350000000001</v>
      </c>
      <c r="N1107" s="1">
        <v>84.222340000000003</v>
      </c>
      <c r="P1107" s="14">
        <f t="shared" si="139"/>
        <v>104073.71199999741</v>
      </c>
      <c r="Q1107" s="1">
        <v>-12.523770000000001</v>
      </c>
      <c r="R1107" s="1">
        <v>67.921729999999997</v>
      </c>
      <c r="S1107" s="1">
        <v>133.53067999999999</v>
      </c>
      <c r="U1107" s="16">
        <f t="shared" si="140"/>
        <v>128816.19199999662</v>
      </c>
      <c r="V1107" s="1">
        <v>75.084530000000001</v>
      </c>
      <c r="W1107" s="1">
        <v>106.65770000000001</v>
      </c>
      <c r="X1107" s="1">
        <v>147.75894</v>
      </c>
      <c r="Z1107" s="7">
        <f t="shared" si="141"/>
        <v>41890.912000000528</v>
      </c>
      <c r="AA1107" s="1">
        <v>18.63194</v>
      </c>
      <c r="AB1107" s="1">
        <v>118.29566</v>
      </c>
      <c r="AC1107" s="1">
        <v>197.20921999999999</v>
      </c>
      <c r="AE1107" s="7">
        <f t="shared" si="142"/>
        <v>128013.95200000252</v>
      </c>
      <c r="AF1107" s="1">
        <v>55.721539999999997</v>
      </c>
      <c r="AG1107" s="1">
        <v>103.16085</v>
      </c>
      <c r="AH1107" s="1">
        <v>161.39062000000001</v>
      </c>
      <c r="AJ1107" s="7">
        <f t="shared" si="143"/>
        <v>32257.776000000296</v>
      </c>
      <c r="AK1107" s="1">
        <v>54.752690000000001</v>
      </c>
      <c r="AL1107" s="1">
        <v>122.78552999999999</v>
      </c>
      <c r="AM1107" s="1">
        <v>198.10553999999999</v>
      </c>
    </row>
    <row r="1108" spans="1:39">
      <c r="A1108" s="7">
        <f t="shared" si="136"/>
        <v>87667.384999999558</v>
      </c>
      <c r="B1108" s="1">
        <v>148.7013</v>
      </c>
      <c r="C1108" s="1">
        <v>119.14861000000001</v>
      </c>
      <c r="D1108" s="1">
        <v>109.74969</v>
      </c>
      <c r="F1108" s="1">
        <f t="shared" si="137"/>
        <v>95030</v>
      </c>
      <c r="G1108" s="1">
        <v>134.55802</v>
      </c>
      <c r="H1108" s="1">
        <v>156.84435999999999</v>
      </c>
      <c r="I1108" s="1">
        <v>181.09893</v>
      </c>
      <c r="K1108" s="7">
        <f t="shared" si="138"/>
        <v>95521.725000002218</v>
      </c>
      <c r="L1108" s="1">
        <v>4.6546599999999998</v>
      </c>
      <c r="M1108" s="1">
        <v>52.234610000000004</v>
      </c>
      <c r="N1108" s="1">
        <v>84.078479999999999</v>
      </c>
      <c r="P1108" s="14">
        <f t="shared" si="139"/>
        <v>104167.98166666407</v>
      </c>
      <c r="Q1108" s="1">
        <v>-19.649760000000001</v>
      </c>
      <c r="R1108" s="1">
        <v>72.64537</v>
      </c>
      <c r="S1108" s="1">
        <v>134.01014000000001</v>
      </c>
      <c r="U1108" s="16">
        <f t="shared" si="140"/>
        <v>128932.87333332995</v>
      </c>
      <c r="V1108" s="1">
        <v>76.761300000000006</v>
      </c>
      <c r="W1108" s="1">
        <v>106.9165</v>
      </c>
      <c r="X1108" s="1">
        <v>148.45013</v>
      </c>
      <c r="Z1108" s="7">
        <f t="shared" si="141"/>
        <v>41928.856666667198</v>
      </c>
      <c r="AA1108" s="1">
        <v>18.62923</v>
      </c>
      <c r="AB1108" s="1">
        <v>112.29012</v>
      </c>
      <c r="AC1108" s="1">
        <v>196.91140999999999</v>
      </c>
      <c r="AE1108" s="7">
        <f t="shared" si="142"/>
        <v>128129.90666666919</v>
      </c>
      <c r="AF1108" s="1">
        <v>56.331560000000003</v>
      </c>
      <c r="AG1108" s="1">
        <v>104.98978</v>
      </c>
      <c r="AH1108" s="1">
        <v>161.14415</v>
      </c>
      <c r="AJ1108" s="7">
        <f t="shared" si="143"/>
        <v>32286.995000000297</v>
      </c>
      <c r="AK1108" s="1">
        <v>57.350830000000002</v>
      </c>
      <c r="AL1108" s="1">
        <v>123.59614999999999</v>
      </c>
      <c r="AM1108" s="1">
        <v>198.33291</v>
      </c>
    </row>
    <row r="1109" spans="1:39">
      <c r="A1109" s="7">
        <f t="shared" si="136"/>
        <v>87746.721999999558</v>
      </c>
      <c r="B1109" s="1">
        <v>147.91198</v>
      </c>
      <c r="C1109" s="1">
        <v>113.83313</v>
      </c>
      <c r="D1109" s="1">
        <v>109.74265</v>
      </c>
      <c r="F1109" s="1">
        <f t="shared" si="137"/>
        <v>95116</v>
      </c>
      <c r="G1109" s="1">
        <v>135.09802999999999</v>
      </c>
      <c r="H1109" s="1">
        <v>156.57757000000001</v>
      </c>
      <c r="I1109" s="1">
        <v>181.20536000000001</v>
      </c>
      <c r="K1109" s="7">
        <f t="shared" si="138"/>
        <v>95608.170000002225</v>
      </c>
      <c r="L1109" s="1">
        <v>4.4034199999999997</v>
      </c>
      <c r="M1109" s="1">
        <v>52.358510000000003</v>
      </c>
      <c r="N1109" s="1">
        <v>83.724649999999997</v>
      </c>
      <c r="P1109" s="14">
        <f t="shared" si="139"/>
        <v>104262.25133333073</v>
      </c>
      <c r="Q1109" s="1">
        <v>-16.599699999999999</v>
      </c>
      <c r="R1109" s="1">
        <v>77.188360000000003</v>
      </c>
      <c r="S1109" s="1">
        <v>136.08107000000001</v>
      </c>
      <c r="U1109" s="16">
        <f t="shared" si="140"/>
        <v>129049.55466666327</v>
      </c>
      <c r="V1109" s="1">
        <v>77.17747</v>
      </c>
      <c r="W1109" s="1">
        <v>106.58868</v>
      </c>
      <c r="X1109" s="1">
        <v>148.47927000000001</v>
      </c>
      <c r="Z1109" s="7">
        <f t="shared" si="141"/>
        <v>41966.801333333868</v>
      </c>
      <c r="AA1109" s="1">
        <v>19.30828</v>
      </c>
      <c r="AB1109" s="1">
        <v>111.67107</v>
      </c>
      <c r="AC1109" s="1">
        <v>197.26142999999999</v>
      </c>
      <c r="AE1109" s="7">
        <f t="shared" si="142"/>
        <v>128245.86133333587</v>
      </c>
      <c r="AF1109" s="1">
        <v>57.371189999999999</v>
      </c>
      <c r="AG1109" s="1">
        <v>102.74324</v>
      </c>
      <c r="AH1109" s="1">
        <v>160.64502999999999</v>
      </c>
      <c r="AJ1109" s="7">
        <f t="shared" si="143"/>
        <v>32316.214000000298</v>
      </c>
      <c r="AK1109" s="1">
        <v>51.524180000000001</v>
      </c>
      <c r="AL1109" s="1">
        <v>121.11002999999999</v>
      </c>
      <c r="AM1109" s="1">
        <v>197.32819000000001</v>
      </c>
    </row>
    <row r="1110" spans="1:39">
      <c r="A1110" s="7">
        <f t="shared" si="136"/>
        <v>87826.058999999557</v>
      </c>
      <c r="B1110" s="1">
        <v>147.61141000000001</v>
      </c>
      <c r="C1110" s="1">
        <v>119.35187000000001</v>
      </c>
      <c r="D1110" s="1">
        <v>109.84399000000001</v>
      </c>
      <c r="F1110" s="1">
        <f t="shared" si="137"/>
        <v>95202</v>
      </c>
      <c r="G1110" s="1">
        <v>135.2817</v>
      </c>
      <c r="H1110" s="1">
        <v>156.10355000000001</v>
      </c>
      <c r="I1110" s="1">
        <v>181.17500000000001</v>
      </c>
      <c r="K1110" s="7">
        <f t="shared" si="138"/>
        <v>95694.615000002232</v>
      </c>
      <c r="L1110" s="1">
        <v>5.2194099999999999</v>
      </c>
      <c r="M1110" s="1">
        <v>51.099589999999999</v>
      </c>
      <c r="N1110" s="1">
        <v>83.388130000000004</v>
      </c>
      <c r="P1110" s="14">
        <f t="shared" si="139"/>
        <v>104356.52099999739</v>
      </c>
      <c r="Q1110" s="1">
        <v>-13.386419999999999</v>
      </c>
      <c r="R1110" s="1">
        <v>71.282039999999995</v>
      </c>
      <c r="S1110" s="1">
        <v>137.48618999999999</v>
      </c>
      <c r="U1110" s="16">
        <f t="shared" si="140"/>
        <v>129166.2359999966</v>
      </c>
      <c r="V1110" s="1">
        <v>77.583029999999994</v>
      </c>
      <c r="W1110" s="1">
        <v>105.35024</v>
      </c>
      <c r="X1110" s="1">
        <v>149.06484</v>
      </c>
      <c r="Z1110" s="7">
        <f t="shared" si="141"/>
        <v>42004.746000000538</v>
      </c>
      <c r="AA1110" s="1">
        <v>18.48939</v>
      </c>
      <c r="AB1110" s="1">
        <v>112.56108</v>
      </c>
      <c r="AC1110" s="1">
        <v>196.49826999999999</v>
      </c>
      <c r="AE1110" s="7">
        <f t="shared" si="142"/>
        <v>128361.81600000254</v>
      </c>
      <c r="AF1110" s="1">
        <v>53.632689999999997</v>
      </c>
      <c r="AG1110" s="1">
        <v>107.49720000000001</v>
      </c>
      <c r="AH1110" s="1">
        <v>160.39304000000001</v>
      </c>
      <c r="AJ1110" s="7">
        <f t="shared" si="143"/>
        <v>32345.433000000299</v>
      </c>
      <c r="AK1110" s="1">
        <v>48.977699999999999</v>
      </c>
      <c r="AL1110" s="1">
        <v>120.97495000000001</v>
      </c>
      <c r="AM1110" s="1">
        <v>197.83476999999999</v>
      </c>
    </row>
    <row r="1111" spans="1:39">
      <c r="A1111" s="7">
        <f t="shared" si="136"/>
        <v>87905.395999999557</v>
      </c>
      <c r="B1111" s="1">
        <v>147.58518000000001</v>
      </c>
      <c r="C1111" s="1">
        <v>122.4973</v>
      </c>
      <c r="D1111" s="1">
        <v>109.95464</v>
      </c>
      <c r="F1111" s="1">
        <f t="shared" si="137"/>
        <v>95288</v>
      </c>
      <c r="G1111" s="1">
        <v>135.90260000000001</v>
      </c>
      <c r="H1111" s="1">
        <v>156.01982000000001</v>
      </c>
      <c r="I1111" s="1">
        <v>181.19649999999999</v>
      </c>
      <c r="K1111" s="7">
        <f t="shared" si="138"/>
        <v>95781.060000002239</v>
      </c>
      <c r="L1111" s="1">
        <v>5.45505</v>
      </c>
      <c r="M1111" s="1">
        <v>51.063409999999998</v>
      </c>
      <c r="N1111" s="1">
        <v>82.405950000000004</v>
      </c>
      <c r="P1111" s="14">
        <f t="shared" si="139"/>
        <v>104450.79066666405</v>
      </c>
      <c r="Q1111" s="1">
        <v>-14.20679</v>
      </c>
      <c r="R1111" s="1">
        <v>62.729619999999997</v>
      </c>
      <c r="S1111" s="1">
        <v>133.45759000000001</v>
      </c>
      <c r="U1111" s="16">
        <f t="shared" si="140"/>
        <v>129282.91733332993</v>
      </c>
      <c r="V1111" s="1">
        <v>79.066580000000002</v>
      </c>
      <c r="W1111" s="1">
        <v>107.79367999999999</v>
      </c>
      <c r="X1111" s="1">
        <v>147.99713</v>
      </c>
      <c r="Z1111" s="7">
        <f t="shared" si="141"/>
        <v>42042.690666667208</v>
      </c>
      <c r="AA1111" s="1">
        <v>22.816960000000002</v>
      </c>
      <c r="AB1111" s="1">
        <v>106.65954000000001</v>
      </c>
      <c r="AC1111" s="1">
        <v>196.464</v>
      </c>
      <c r="AE1111" s="7">
        <f t="shared" si="142"/>
        <v>128477.77066666921</v>
      </c>
      <c r="AF1111" s="1">
        <v>51.852110000000003</v>
      </c>
      <c r="AG1111" s="1">
        <v>103.64399</v>
      </c>
      <c r="AH1111" s="1">
        <v>161.04653999999999</v>
      </c>
      <c r="AJ1111" s="7">
        <f t="shared" si="143"/>
        <v>32374.6520000003</v>
      </c>
      <c r="AK1111" s="1">
        <v>52.174050000000001</v>
      </c>
      <c r="AL1111" s="1">
        <v>118.72902999999999</v>
      </c>
      <c r="AM1111" s="1">
        <v>197.12142</v>
      </c>
    </row>
    <row r="1112" spans="1:39">
      <c r="A1112" s="7">
        <f t="shared" si="136"/>
        <v>87984.732999999556</v>
      </c>
      <c r="B1112" s="1">
        <v>147.93243000000001</v>
      </c>
      <c r="C1112" s="1">
        <v>121.78513</v>
      </c>
      <c r="D1112" s="1">
        <v>109.96127</v>
      </c>
      <c r="F1112" s="1">
        <f t="shared" si="137"/>
        <v>95374</v>
      </c>
      <c r="G1112" s="1">
        <v>135.94060999999999</v>
      </c>
      <c r="H1112" s="1">
        <v>155.92719</v>
      </c>
      <c r="I1112" s="1">
        <v>181.24163999999999</v>
      </c>
      <c r="K1112" s="7">
        <f t="shared" si="138"/>
        <v>95867.505000002246</v>
      </c>
      <c r="L1112" s="1">
        <v>4.7487599999999999</v>
      </c>
      <c r="M1112" s="1">
        <v>51.794370000000001</v>
      </c>
      <c r="N1112" s="1">
        <v>84.694710000000001</v>
      </c>
      <c r="P1112" s="14">
        <f t="shared" si="139"/>
        <v>104545.06033333071</v>
      </c>
      <c r="Q1112" s="1">
        <v>-21.043189999999999</v>
      </c>
      <c r="R1112" s="1">
        <v>64.832740000000001</v>
      </c>
      <c r="S1112" s="1">
        <v>131.14231000000001</v>
      </c>
      <c r="U1112" s="16">
        <f t="shared" si="140"/>
        <v>129399.59866666325</v>
      </c>
      <c r="V1112" s="1">
        <v>79.060990000000004</v>
      </c>
      <c r="W1112" s="1">
        <v>107.24721</v>
      </c>
      <c r="X1112" s="1">
        <v>147.68384</v>
      </c>
      <c r="Z1112" s="7">
        <f t="shared" si="141"/>
        <v>42080.635333333877</v>
      </c>
      <c r="AA1112" s="1">
        <v>21.0749</v>
      </c>
      <c r="AB1112" s="1">
        <v>110.48675</v>
      </c>
      <c r="AC1112" s="1">
        <v>198.27860000000001</v>
      </c>
      <c r="AE1112" s="7">
        <f t="shared" si="142"/>
        <v>128593.72533333588</v>
      </c>
      <c r="AF1112" s="1">
        <v>53.379510000000003</v>
      </c>
      <c r="AG1112" s="1">
        <v>104.60568000000001</v>
      </c>
      <c r="AH1112" s="1">
        <v>161.14411000000001</v>
      </c>
      <c r="AJ1112" s="7">
        <f t="shared" si="143"/>
        <v>32403.871000000301</v>
      </c>
      <c r="AK1112" s="1">
        <v>49.761620000000001</v>
      </c>
      <c r="AL1112" s="1">
        <v>118.92993</v>
      </c>
      <c r="AM1112" s="1">
        <v>196.68056999999999</v>
      </c>
    </row>
    <row r="1113" spans="1:39">
      <c r="A1113" s="7">
        <f t="shared" si="136"/>
        <v>88064.069999999556</v>
      </c>
      <c r="B1113" s="1">
        <v>148.02503999999999</v>
      </c>
      <c r="C1113" s="1">
        <v>121.07884</v>
      </c>
      <c r="D1113" s="1">
        <v>109.86790999999999</v>
      </c>
      <c r="F1113" s="1">
        <f t="shared" si="137"/>
        <v>95460</v>
      </c>
      <c r="G1113" s="1">
        <v>135.97748999999999</v>
      </c>
      <c r="H1113" s="1">
        <v>155.85183000000001</v>
      </c>
      <c r="I1113" s="1">
        <v>181.11706000000001</v>
      </c>
      <c r="K1113" s="7">
        <f t="shared" si="138"/>
        <v>95953.950000002253</v>
      </c>
      <c r="L1113" s="1">
        <v>4.6433299999999997</v>
      </c>
      <c r="M1113" s="1">
        <v>52.17991</v>
      </c>
      <c r="N1113" s="1">
        <v>82.677319999999995</v>
      </c>
      <c r="P1113" s="14">
        <f t="shared" si="139"/>
        <v>104639.32999999737</v>
      </c>
      <c r="Q1113" s="1">
        <v>-17.88287</v>
      </c>
      <c r="R1113" s="1">
        <v>68.325729999999993</v>
      </c>
      <c r="S1113" s="1">
        <v>132.39803000000001</v>
      </c>
      <c r="U1113" s="16">
        <f t="shared" si="140"/>
        <v>129516.27999999658</v>
      </c>
      <c r="V1113" s="1">
        <v>79.86739</v>
      </c>
      <c r="W1113" s="1">
        <v>106.18904999999999</v>
      </c>
      <c r="X1113" s="1">
        <v>147.11893000000001</v>
      </c>
      <c r="Z1113" s="7">
        <f t="shared" si="141"/>
        <v>42118.580000000547</v>
      </c>
      <c r="AA1113" s="1">
        <v>19.56026</v>
      </c>
      <c r="AB1113" s="1">
        <v>110.51487</v>
      </c>
      <c r="AC1113" s="1">
        <v>196.22465</v>
      </c>
      <c r="AE1113" s="7">
        <f t="shared" si="142"/>
        <v>128709.68000000255</v>
      </c>
      <c r="AF1113" s="1">
        <v>52.492440000000002</v>
      </c>
      <c r="AG1113" s="1">
        <v>104.16143</v>
      </c>
      <c r="AH1113" s="1">
        <v>161.37394</v>
      </c>
      <c r="AJ1113" s="7">
        <f t="shared" si="143"/>
        <v>32433.090000000302</v>
      </c>
      <c r="AK1113" s="1">
        <v>55.599789999999999</v>
      </c>
      <c r="AL1113" s="1">
        <v>119.65236</v>
      </c>
      <c r="AM1113" s="1">
        <v>197.37126000000001</v>
      </c>
    </row>
    <row r="1114" spans="1:39">
      <c r="A1114" s="7">
        <f t="shared" si="136"/>
        <v>88143.406999999555</v>
      </c>
      <c r="B1114" s="1">
        <v>147.72332</v>
      </c>
      <c r="C1114" s="1">
        <v>118.92563</v>
      </c>
      <c r="D1114" s="1">
        <v>109.85175</v>
      </c>
      <c r="F1114" s="1">
        <f t="shared" si="137"/>
        <v>95546</v>
      </c>
      <c r="G1114" s="1">
        <v>135.94278</v>
      </c>
      <c r="H1114" s="1">
        <v>155.91784999999999</v>
      </c>
      <c r="I1114" s="1">
        <v>180.98571000000001</v>
      </c>
      <c r="K1114" s="7">
        <f t="shared" si="138"/>
        <v>96040.39500000226</v>
      </c>
      <c r="L1114" s="1">
        <v>4.7813400000000001</v>
      </c>
      <c r="M1114" s="1">
        <v>52.396659999999997</v>
      </c>
      <c r="N1114" s="1">
        <v>82.514169999999993</v>
      </c>
      <c r="P1114" s="14">
        <f t="shared" si="139"/>
        <v>104733.59966666403</v>
      </c>
      <c r="Q1114" s="1">
        <v>-13.60313</v>
      </c>
      <c r="R1114" s="1">
        <v>72.378699999999995</v>
      </c>
      <c r="S1114" s="1">
        <v>133.49406999999999</v>
      </c>
      <c r="U1114" s="16">
        <f t="shared" si="140"/>
        <v>129632.96133332991</v>
      </c>
      <c r="V1114" s="1">
        <v>80.180279999999996</v>
      </c>
      <c r="W1114" s="1">
        <v>106.19542</v>
      </c>
      <c r="X1114" s="1">
        <v>147.60826</v>
      </c>
      <c r="Z1114" s="7">
        <f t="shared" si="141"/>
        <v>42156.524666667217</v>
      </c>
      <c r="AA1114" s="1">
        <v>19.530840000000001</v>
      </c>
      <c r="AB1114" s="1">
        <v>107.71491</v>
      </c>
      <c r="AC1114" s="1">
        <v>195.52940000000001</v>
      </c>
      <c r="AE1114" s="7">
        <f t="shared" si="142"/>
        <v>128825.63466666923</v>
      </c>
      <c r="AF1114" s="1">
        <v>52.355939999999997</v>
      </c>
      <c r="AG1114" s="1">
        <v>103.17721</v>
      </c>
      <c r="AH1114" s="1">
        <v>162.12589</v>
      </c>
      <c r="AJ1114" s="7">
        <f t="shared" si="143"/>
        <v>32462.309000000303</v>
      </c>
      <c r="AK1114" s="1">
        <v>53.484499999999997</v>
      </c>
      <c r="AL1114" s="1">
        <v>119.30671</v>
      </c>
      <c r="AM1114" s="1">
        <v>197.65666999999999</v>
      </c>
    </row>
    <row r="1115" spans="1:39">
      <c r="A1115" s="7">
        <f t="shared" si="136"/>
        <v>88222.743999999555</v>
      </c>
      <c r="B1115" s="1">
        <v>147.06086999999999</v>
      </c>
      <c r="C1115" s="1">
        <v>111.42294</v>
      </c>
      <c r="D1115" s="1">
        <v>109.75424</v>
      </c>
      <c r="F1115" s="1">
        <f t="shared" si="137"/>
        <v>95632</v>
      </c>
      <c r="G1115" s="1">
        <v>135.90808000000001</v>
      </c>
      <c r="H1115" s="1">
        <v>156.35927000000001</v>
      </c>
      <c r="I1115" s="1">
        <v>180.87661</v>
      </c>
      <c r="K1115" s="7">
        <f t="shared" si="138"/>
        <v>96126.840000002267</v>
      </c>
      <c r="L1115" s="1">
        <v>5.6817399999999996</v>
      </c>
      <c r="M1115" s="1">
        <v>52.613399999999999</v>
      </c>
      <c r="N1115" s="1">
        <v>82.586380000000005</v>
      </c>
      <c r="P1115" s="14">
        <f t="shared" si="139"/>
        <v>104827.86933333069</v>
      </c>
      <c r="Q1115" s="1">
        <v>-16.935960000000001</v>
      </c>
      <c r="R1115" s="1">
        <v>65.448499999999996</v>
      </c>
      <c r="S1115" s="1">
        <v>134.03536</v>
      </c>
      <c r="U1115" s="16">
        <f t="shared" si="140"/>
        <v>129749.64266666323</v>
      </c>
      <c r="V1115" s="1">
        <v>79.500950000000003</v>
      </c>
      <c r="W1115" s="1">
        <v>107.32189</v>
      </c>
      <c r="X1115" s="1">
        <v>147.50540000000001</v>
      </c>
      <c r="Z1115" s="7">
        <f t="shared" si="141"/>
        <v>42194.469333333887</v>
      </c>
      <c r="AA1115" s="1">
        <v>30.318380000000001</v>
      </c>
      <c r="AB1115" s="1">
        <v>108.62314000000001</v>
      </c>
      <c r="AC1115" s="1">
        <v>194.97471999999999</v>
      </c>
      <c r="AE1115" s="7">
        <f t="shared" si="142"/>
        <v>128941.5893333359</v>
      </c>
      <c r="AF1115" s="1">
        <v>52.872280000000003</v>
      </c>
      <c r="AG1115" s="1">
        <v>104.83759999999999</v>
      </c>
      <c r="AH1115" s="1">
        <v>161.75206</v>
      </c>
      <c r="AJ1115" s="7">
        <f t="shared" si="143"/>
        <v>32491.528000000304</v>
      </c>
      <c r="AK1115" s="1">
        <v>56.018239999999999</v>
      </c>
      <c r="AL1115" s="1">
        <v>119.58821</v>
      </c>
      <c r="AM1115" s="1">
        <v>197.94332</v>
      </c>
    </row>
    <row r="1116" spans="1:39">
      <c r="A1116" s="7">
        <f t="shared" si="136"/>
        <v>88302.080999999554</v>
      </c>
      <c r="B1116" s="1">
        <v>147.61832999999999</v>
      </c>
      <c r="C1116" s="1">
        <v>112.84728</v>
      </c>
      <c r="D1116" s="1">
        <v>109.92419</v>
      </c>
      <c r="F1116" s="1">
        <f t="shared" si="137"/>
        <v>95718</v>
      </c>
      <c r="G1116" s="1">
        <v>135.72933</v>
      </c>
      <c r="H1116" s="1">
        <v>156.83079000000001</v>
      </c>
      <c r="I1116" s="1">
        <v>180.99531999999999</v>
      </c>
      <c r="K1116" s="7">
        <f t="shared" si="138"/>
        <v>96213.285000002274</v>
      </c>
      <c r="L1116" s="1">
        <v>5.1929699999999999</v>
      </c>
      <c r="M1116" s="1">
        <v>52.8566</v>
      </c>
      <c r="N1116" s="1">
        <v>83.373040000000003</v>
      </c>
      <c r="P1116" s="14">
        <f t="shared" si="139"/>
        <v>104922.13899999735</v>
      </c>
      <c r="Q1116" s="1">
        <v>-15.530989999999999</v>
      </c>
      <c r="R1116" s="1">
        <v>69.982240000000004</v>
      </c>
      <c r="S1116" s="1">
        <v>133.84825000000001</v>
      </c>
      <c r="U1116" s="16">
        <f t="shared" si="140"/>
        <v>129866.32399999656</v>
      </c>
      <c r="V1116" s="1">
        <v>80.108099999999993</v>
      </c>
      <c r="W1116" s="1">
        <v>105.98077000000001</v>
      </c>
      <c r="X1116" s="1">
        <v>148.33939000000001</v>
      </c>
      <c r="Z1116" s="7">
        <f t="shared" si="141"/>
        <v>42232.414000000557</v>
      </c>
      <c r="AA1116" s="1">
        <v>19.97777</v>
      </c>
      <c r="AB1116" s="1">
        <v>108.77207</v>
      </c>
      <c r="AC1116" s="1">
        <v>194.25089</v>
      </c>
      <c r="AE1116" s="7">
        <f t="shared" si="142"/>
        <v>129057.54400000257</v>
      </c>
      <c r="AF1116" s="1">
        <v>54.012430000000002</v>
      </c>
      <c r="AG1116" s="1">
        <v>104.87927000000001</v>
      </c>
      <c r="AH1116" s="1">
        <v>162.02709999999999</v>
      </c>
      <c r="AJ1116" s="7">
        <f t="shared" si="143"/>
        <v>32520.747000000305</v>
      </c>
      <c r="AK1116" s="1">
        <v>49.453969999999998</v>
      </c>
      <c r="AL1116" s="1">
        <v>118.52460000000001</v>
      </c>
      <c r="AM1116" s="1">
        <v>198.12123</v>
      </c>
    </row>
    <row r="1117" spans="1:39">
      <c r="A1117" s="7">
        <f t="shared" si="136"/>
        <v>88381.417999999554</v>
      </c>
      <c r="B1117" s="1">
        <v>147.57057</v>
      </c>
      <c r="C1117" s="1">
        <v>121.32968</v>
      </c>
      <c r="D1117" s="1">
        <v>110.10646</v>
      </c>
      <c r="F1117" s="1">
        <f t="shared" si="137"/>
        <v>95804</v>
      </c>
      <c r="G1117" s="1">
        <v>135.06401</v>
      </c>
      <c r="H1117" s="1">
        <v>157.37469999999999</v>
      </c>
      <c r="I1117" s="1">
        <v>181.07589999999999</v>
      </c>
      <c r="K1117" s="7">
        <f t="shared" si="138"/>
        <v>96299.730000002281</v>
      </c>
      <c r="L1117" s="1">
        <v>5.2704500000000003</v>
      </c>
      <c r="M1117" s="1">
        <v>53.10051</v>
      </c>
      <c r="N1117" s="1">
        <v>83.260019999999997</v>
      </c>
      <c r="P1117" s="14">
        <f t="shared" si="139"/>
        <v>105016.40866666401</v>
      </c>
      <c r="Q1117" s="1">
        <v>-13.83165</v>
      </c>
      <c r="R1117" s="1">
        <v>65.96893</v>
      </c>
      <c r="S1117" s="1">
        <v>133.72771</v>
      </c>
      <c r="U1117" s="16">
        <f t="shared" si="140"/>
        <v>129983.00533332989</v>
      </c>
      <c r="V1117" s="1">
        <v>80.512469999999993</v>
      </c>
      <c r="W1117" s="1">
        <v>106.35529</v>
      </c>
      <c r="X1117" s="1">
        <v>148.41397000000001</v>
      </c>
      <c r="Z1117" s="7">
        <f t="shared" si="141"/>
        <v>42270.358666667227</v>
      </c>
      <c r="AA1117" s="1">
        <v>23.829830000000001</v>
      </c>
      <c r="AB1117" s="1">
        <v>108.83852</v>
      </c>
      <c r="AC1117" s="1">
        <v>193.81625</v>
      </c>
      <c r="AE1117" s="7">
        <f t="shared" si="142"/>
        <v>129173.49866666924</v>
      </c>
      <c r="AF1117" s="1">
        <v>53.564489999999999</v>
      </c>
      <c r="AG1117" s="1">
        <v>105.46857</v>
      </c>
      <c r="AH1117" s="1">
        <v>161.84870000000001</v>
      </c>
      <c r="AJ1117" s="7">
        <f t="shared" si="143"/>
        <v>32549.966000000306</v>
      </c>
      <c r="AK1117" s="1">
        <v>56.174469999999999</v>
      </c>
      <c r="AL1117" s="1">
        <v>120.19064</v>
      </c>
      <c r="AM1117" s="1">
        <v>197.36004</v>
      </c>
    </row>
    <row r="1118" spans="1:39">
      <c r="A1118" s="7">
        <f t="shared" si="136"/>
        <v>88460.754999999554</v>
      </c>
      <c r="B1118" s="1">
        <v>147.64166</v>
      </c>
      <c r="C1118" s="1">
        <v>120.82498</v>
      </c>
      <c r="D1118" s="1">
        <v>110.34314000000001</v>
      </c>
      <c r="F1118" s="1">
        <f t="shared" si="137"/>
        <v>95890</v>
      </c>
      <c r="G1118" s="1">
        <v>134.95007000000001</v>
      </c>
      <c r="H1118" s="1">
        <v>157.81165999999999</v>
      </c>
      <c r="I1118" s="1">
        <v>181.13435000000001</v>
      </c>
      <c r="K1118" s="7">
        <f t="shared" si="138"/>
        <v>96386.175000002288</v>
      </c>
      <c r="L1118" s="1">
        <v>4.4261100000000004</v>
      </c>
      <c r="M1118" s="1">
        <v>53.48612</v>
      </c>
      <c r="N1118" s="1">
        <v>83.088970000000003</v>
      </c>
      <c r="P1118" s="14">
        <f t="shared" si="139"/>
        <v>105110.67833333067</v>
      </c>
      <c r="Q1118" s="1">
        <v>-11.22401</v>
      </c>
      <c r="R1118" s="1">
        <v>67.568259999999995</v>
      </c>
      <c r="S1118" s="1">
        <v>132.25321</v>
      </c>
      <c r="U1118" s="16">
        <f t="shared" si="140"/>
        <v>130099.68666666321</v>
      </c>
      <c r="V1118" s="1">
        <v>81.346850000000003</v>
      </c>
      <c r="W1118" s="1">
        <v>106.99715</v>
      </c>
      <c r="X1118" s="1">
        <v>148.36861999999999</v>
      </c>
      <c r="Z1118" s="7">
        <f t="shared" si="141"/>
        <v>42308.303333333897</v>
      </c>
      <c r="AA1118" s="1">
        <v>23.727329999999998</v>
      </c>
      <c r="AB1118" s="1">
        <v>109.37226</v>
      </c>
      <c r="AC1118" s="1">
        <v>194.04189</v>
      </c>
      <c r="AE1118" s="7">
        <f t="shared" si="142"/>
        <v>129289.45333333591</v>
      </c>
      <c r="AF1118" s="1">
        <v>52.216250000000002</v>
      </c>
      <c r="AG1118" s="1">
        <v>102.20416</v>
      </c>
      <c r="AH1118" s="1">
        <v>161.81067999999999</v>
      </c>
      <c r="AJ1118" s="7">
        <f t="shared" si="143"/>
        <v>32579.185000000307</v>
      </c>
      <c r="AK1118" s="1">
        <v>57.407969999999999</v>
      </c>
      <c r="AL1118" s="1">
        <v>118.39136999999999</v>
      </c>
      <c r="AM1118" s="1">
        <v>197.95274000000001</v>
      </c>
    </row>
    <row r="1119" spans="1:39">
      <c r="A1119" s="7">
        <f t="shared" si="136"/>
        <v>88540.091999999553</v>
      </c>
      <c r="B1119" s="1">
        <v>147.14393000000001</v>
      </c>
      <c r="C1119" s="1">
        <v>115.51355</v>
      </c>
      <c r="D1119" s="1">
        <v>110.27027</v>
      </c>
      <c r="F1119" s="1">
        <f t="shared" si="137"/>
        <v>95976</v>
      </c>
      <c r="G1119" s="1">
        <v>134.81362999999999</v>
      </c>
      <c r="H1119" s="1">
        <v>158.03476000000001</v>
      </c>
      <c r="I1119" s="1">
        <v>181.24834000000001</v>
      </c>
      <c r="K1119" s="7">
        <f t="shared" si="138"/>
        <v>96472.620000002295</v>
      </c>
      <c r="L1119" s="1">
        <v>5.7886600000000001</v>
      </c>
      <c r="M1119" s="1">
        <v>52.682650000000002</v>
      </c>
      <c r="N1119" s="1">
        <v>83.855320000000006</v>
      </c>
      <c r="P1119" s="14">
        <f t="shared" si="139"/>
        <v>105204.94799999733</v>
      </c>
      <c r="Q1119" s="1">
        <v>-18.833629999999999</v>
      </c>
      <c r="R1119" s="1">
        <v>63.152700000000003</v>
      </c>
      <c r="S1119" s="1">
        <v>129.69271000000001</v>
      </c>
      <c r="U1119" s="16">
        <f t="shared" si="140"/>
        <v>130216.36799999654</v>
      </c>
      <c r="V1119" s="1">
        <v>81.605909999999994</v>
      </c>
      <c r="W1119" s="1">
        <v>105.37745</v>
      </c>
      <c r="X1119" s="1">
        <v>147.80217999999999</v>
      </c>
      <c r="Z1119" s="7">
        <f t="shared" si="141"/>
        <v>42346.248000000567</v>
      </c>
      <c r="AA1119" s="1">
        <v>29.16011</v>
      </c>
      <c r="AB1119" s="1">
        <v>105.05115000000001</v>
      </c>
      <c r="AC1119" s="1">
        <v>193.26249000000001</v>
      </c>
      <c r="AE1119" s="7">
        <f t="shared" si="142"/>
        <v>129405.40800000259</v>
      </c>
      <c r="AF1119" s="1">
        <v>53.124409999999997</v>
      </c>
      <c r="AG1119" s="1">
        <v>104.54215000000001</v>
      </c>
      <c r="AH1119" s="1">
        <v>162.15535</v>
      </c>
      <c r="AJ1119" s="7">
        <f t="shared" si="143"/>
        <v>32608.404000000308</v>
      </c>
      <c r="AK1119" s="1">
        <v>50.336260000000003</v>
      </c>
      <c r="AL1119" s="1">
        <v>119.47450000000001</v>
      </c>
      <c r="AM1119" s="1">
        <v>198.49529999999999</v>
      </c>
    </row>
    <row r="1120" spans="1:39">
      <c r="A1120" s="7">
        <f t="shared" si="136"/>
        <v>88619.428999999553</v>
      </c>
      <c r="B1120" s="1">
        <v>147.50380999999999</v>
      </c>
      <c r="C1120" s="1">
        <v>114.32474000000001</v>
      </c>
      <c r="D1120" s="1">
        <v>110.53174</v>
      </c>
      <c r="F1120" s="1">
        <f t="shared" si="137"/>
        <v>96062</v>
      </c>
      <c r="G1120" s="1">
        <v>134.67034000000001</v>
      </c>
      <c r="H1120" s="1">
        <v>158.0873</v>
      </c>
      <c r="I1120" s="1">
        <v>181.46904000000001</v>
      </c>
      <c r="K1120" s="7">
        <f t="shared" si="138"/>
        <v>96559.065000002302</v>
      </c>
      <c r="L1120" s="1">
        <v>6.1560300000000003</v>
      </c>
      <c r="M1120" s="1">
        <v>53.036470000000001</v>
      </c>
      <c r="N1120" s="1">
        <v>83.427019999999999</v>
      </c>
      <c r="P1120" s="14">
        <f t="shared" si="139"/>
        <v>105299.21766666399</v>
      </c>
      <c r="Q1120" s="1">
        <v>-16.19464</v>
      </c>
      <c r="R1120" s="1">
        <v>66.06814</v>
      </c>
      <c r="S1120" s="1">
        <v>130.39597000000001</v>
      </c>
      <c r="U1120" s="16">
        <f t="shared" si="140"/>
        <v>130333.04933332987</v>
      </c>
      <c r="V1120" s="1">
        <v>81.648840000000007</v>
      </c>
      <c r="W1120" s="1">
        <v>105.03156</v>
      </c>
      <c r="X1120" s="1">
        <v>148.04432</v>
      </c>
      <c r="Z1120" s="7">
        <f t="shared" si="141"/>
        <v>42384.192666667237</v>
      </c>
      <c r="AA1120" s="1">
        <v>26.56833</v>
      </c>
      <c r="AB1120" s="1">
        <v>105.25944</v>
      </c>
      <c r="AC1120" s="1">
        <v>193.47398000000001</v>
      </c>
      <c r="AE1120" s="7">
        <f t="shared" si="142"/>
        <v>129521.36266666926</v>
      </c>
      <c r="AF1120" s="1">
        <v>52.237259999999999</v>
      </c>
      <c r="AG1120" s="1">
        <v>101.58871000000001</v>
      </c>
      <c r="AH1120" s="1">
        <v>162.49223000000001</v>
      </c>
      <c r="AJ1120" s="7">
        <f t="shared" si="143"/>
        <v>32637.623000000309</v>
      </c>
      <c r="AK1120" s="1">
        <v>53.754869999999997</v>
      </c>
      <c r="AL1120" s="1">
        <v>119.16954</v>
      </c>
      <c r="AM1120" s="1">
        <v>198.77538999999999</v>
      </c>
    </row>
    <row r="1121" spans="1:39">
      <c r="A1121" s="7">
        <f t="shared" si="136"/>
        <v>88698.765999999552</v>
      </c>
      <c r="B1121" s="1">
        <v>147.79596000000001</v>
      </c>
      <c r="C1121" s="1">
        <v>115.40051</v>
      </c>
      <c r="D1121" s="1">
        <v>110.61386</v>
      </c>
      <c r="F1121" s="1">
        <f t="shared" si="137"/>
        <v>96148</v>
      </c>
      <c r="G1121" s="1">
        <v>134.59779</v>
      </c>
      <c r="H1121" s="1">
        <v>158.01553000000001</v>
      </c>
      <c r="I1121" s="1">
        <v>181.65019000000001</v>
      </c>
      <c r="K1121" s="7">
        <f t="shared" si="138"/>
        <v>96645.510000002309</v>
      </c>
      <c r="L1121" s="1">
        <v>6.1063000000000001</v>
      </c>
      <c r="M1121" s="1">
        <v>52.842559999999999</v>
      </c>
      <c r="N1121" s="1">
        <v>82.32217</v>
      </c>
      <c r="P1121" s="14">
        <f t="shared" si="139"/>
        <v>105393.48733333065</v>
      </c>
      <c r="Q1121" s="1">
        <v>-13.77427</v>
      </c>
      <c r="R1121" s="1">
        <v>69.819000000000003</v>
      </c>
      <c r="S1121" s="1">
        <v>131.91660999999999</v>
      </c>
      <c r="U1121" s="16">
        <f t="shared" si="140"/>
        <v>130449.73066666319</v>
      </c>
      <c r="V1121" s="1">
        <v>80.095200000000006</v>
      </c>
      <c r="W1121" s="1">
        <v>107.37916</v>
      </c>
      <c r="X1121" s="1">
        <v>147.94716</v>
      </c>
      <c r="Z1121" s="7">
        <f t="shared" si="141"/>
        <v>42422.137333333907</v>
      </c>
      <c r="AA1121" s="1">
        <v>21.766749999999998</v>
      </c>
      <c r="AB1121" s="1">
        <v>108.64255</v>
      </c>
      <c r="AC1121" s="1">
        <v>193.5977</v>
      </c>
      <c r="AE1121" s="7">
        <f t="shared" si="142"/>
        <v>129637.31733333593</v>
      </c>
      <c r="AF1121" s="1">
        <v>52.981259999999999</v>
      </c>
      <c r="AG1121" s="1">
        <v>103.20044</v>
      </c>
      <c r="AH1121" s="1">
        <v>162.40905000000001</v>
      </c>
      <c r="AJ1121" s="7">
        <f t="shared" si="143"/>
        <v>32666.84200000031</v>
      </c>
      <c r="AK1121" s="1">
        <v>53.44473</v>
      </c>
      <c r="AL1121" s="1">
        <v>119.95985</v>
      </c>
      <c r="AM1121" s="1">
        <v>198.66068999999999</v>
      </c>
    </row>
    <row r="1122" spans="1:39">
      <c r="A1122" s="7">
        <f t="shared" si="136"/>
        <v>88778.102999999552</v>
      </c>
      <c r="B1122" s="1">
        <v>147.16503</v>
      </c>
      <c r="C1122" s="1">
        <v>115.79777</v>
      </c>
      <c r="D1122" s="1">
        <v>111.06242</v>
      </c>
      <c r="F1122" s="1">
        <f t="shared" si="137"/>
        <v>96234</v>
      </c>
      <c r="G1122" s="1">
        <v>133.73026999999999</v>
      </c>
      <c r="H1122" s="1">
        <v>157.94374999999999</v>
      </c>
      <c r="I1122" s="1">
        <v>181.87174999999999</v>
      </c>
      <c r="K1122" s="7">
        <f t="shared" si="138"/>
        <v>96731.955000002316</v>
      </c>
      <c r="L1122" s="1">
        <v>4.6244300000000003</v>
      </c>
      <c r="M1122" s="1">
        <v>52.495489999999997</v>
      </c>
      <c r="N1122" s="1">
        <v>83.316329999999994</v>
      </c>
      <c r="P1122" s="14">
        <f t="shared" si="139"/>
        <v>105487.75699999731</v>
      </c>
      <c r="Q1122" s="1">
        <v>-11.976789999999999</v>
      </c>
      <c r="R1122" s="1">
        <v>69.109970000000004</v>
      </c>
      <c r="S1122" s="1">
        <v>125.00418000000001</v>
      </c>
      <c r="U1122" s="16">
        <f t="shared" si="140"/>
        <v>130566.41199999652</v>
      </c>
      <c r="V1122" s="1">
        <v>80.857929999999996</v>
      </c>
      <c r="W1122" s="1">
        <v>106.33195000000001</v>
      </c>
      <c r="X1122" s="1">
        <v>148.36257000000001</v>
      </c>
      <c r="Z1122" s="7">
        <f t="shared" si="141"/>
        <v>42460.082000000577</v>
      </c>
      <c r="AA1122" s="1">
        <v>19.41591</v>
      </c>
      <c r="AB1122" s="1">
        <v>104.16042</v>
      </c>
      <c r="AC1122" s="1">
        <v>194.23044999999999</v>
      </c>
      <c r="AE1122" s="7">
        <f t="shared" si="142"/>
        <v>129753.2720000026</v>
      </c>
      <c r="AF1122" s="1">
        <v>52.771410000000003</v>
      </c>
      <c r="AG1122" s="1">
        <v>102.3464</v>
      </c>
      <c r="AH1122" s="1">
        <v>160.93325999999999</v>
      </c>
      <c r="AJ1122" s="7">
        <f t="shared" si="143"/>
        <v>32696.061000000311</v>
      </c>
      <c r="AK1122" s="1">
        <v>49.393070000000002</v>
      </c>
      <c r="AL1122" s="1">
        <v>119.93387</v>
      </c>
      <c r="AM1122" s="1">
        <v>199.24178000000001</v>
      </c>
    </row>
    <row r="1123" spans="1:39">
      <c r="A1123" s="7">
        <f t="shared" si="136"/>
        <v>88857.439999999551</v>
      </c>
      <c r="B1123" s="1">
        <v>147.24095</v>
      </c>
      <c r="C1123" s="1">
        <v>116.26864</v>
      </c>
      <c r="D1123" s="1">
        <v>111.3049</v>
      </c>
      <c r="F1123" s="1">
        <f t="shared" si="137"/>
        <v>96320</v>
      </c>
      <c r="G1123" s="1">
        <v>133.08995999999999</v>
      </c>
      <c r="H1123" s="1">
        <v>157.99786</v>
      </c>
      <c r="I1123" s="1">
        <v>182.27011999999999</v>
      </c>
      <c r="K1123" s="7">
        <f t="shared" si="138"/>
        <v>96818.400000002322</v>
      </c>
      <c r="L1123" s="1">
        <v>5.6361699999999999</v>
      </c>
      <c r="M1123" s="1">
        <v>53.215600000000002</v>
      </c>
      <c r="N1123" s="1">
        <v>83.03125</v>
      </c>
      <c r="P1123" s="14">
        <f t="shared" si="139"/>
        <v>105582.02666666397</v>
      </c>
      <c r="Q1123" s="1">
        <v>-11.42122</v>
      </c>
      <c r="R1123" s="1">
        <v>64.307500000000005</v>
      </c>
      <c r="S1123" s="1">
        <v>125.61566000000001</v>
      </c>
      <c r="U1123" s="16">
        <f t="shared" si="140"/>
        <v>130683.09333332985</v>
      </c>
      <c r="V1123" s="1">
        <v>81.890010000000004</v>
      </c>
      <c r="W1123" s="1">
        <v>107.37156</v>
      </c>
      <c r="X1123" s="1">
        <v>148.80044000000001</v>
      </c>
      <c r="Z1123" s="7">
        <f t="shared" si="141"/>
        <v>42498.026666667247</v>
      </c>
      <c r="AA1123" s="1">
        <v>21.651039999999998</v>
      </c>
      <c r="AB1123" s="1">
        <v>107.22328</v>
      </c>
      <c r="AC1123" s="1">
        <v>193.78433999999999</v>
      </c>
      <c r="AE1123" s="7">
        <f t="shared" si="142"/>
        <v>129869.22666666927</v>
      </c>
      <c r="AF1123" s="1">
        <v>50.848700000000001</v>
      </c>
      <c r="AG1123" s="1">
        <v>102.03475</v>
      </c>
      <c r="AH1123" s="1">
        <v>160.65101000000001</v>
      </c>
      <c r="AJ1123" s="7">
        <f t="shared" si="143"/>
        <v>32725.280000000312</v>
      </c>
      <c r="AK1123" s="1">
        <v>52.501820000000002</v>
      </c>
      <c r="AL1123" s="1">
        <v>120.23241</v>
      </c>
      <c r="AM1123" s="1">
        <v>200.41517999999999</v>
      </c>
    </row>
    <row r="1124" spans="1:39">
      <c r="A1124" s="7">
        <f t="shared" si="136"/>
        <v>88936.776999999551</v>
      </c>
      <c r="B1124" s="1">
        <v>147.25720999999999</v>
      </c>
      <c r="C1124" s="1">
        <v>115.62302</v>
      </c>
      <c r="D1124" s="1">
        <v>110.7038</v>
      </c>
      <c r="F1124" s="1">
        <f t="shared" si="137"/>
        <v>96406</v>
      </c>
      <c r="G1124" s="1">
        <v>132.45095000000001</v>
      </c>
      <c r="H1124" s="1">
        <v>158.01096999999999</v>
      </c>
      <c r="I1124" s="1">
        <v>182.50200000000001</v>
      </c>
      <c r="K1124" s="7">
        <f t="shared" si="138"/>
        <v>96904.845000002329</v>
      </c>
      <c r="L1124" s="1">
        <v>5.4664900000000003</v>
      </c>
      <c r="M1124" s="1">
        <v>53.542299999999997</v>
      </c>
      <c r="N1124" s="1">
        <v>82.937669999999997</v>
      </c>
      <c r="P1124" s="14">
        <f t="shared" si="139"/>
        <v>105676.29633333063</v>
      </c>
      <c r="Q1124" s="1">
        <v>-22.277509999999999</v>
      </c>
      <c r="R1124" s="1">
        <v>67.960160000000002</v>
      </c>
      <c r="S1124" s="1">
        <v>127.61645</v>
      </c>
      <c r="U1124" s="16">
        <f t="shared" si="140"/>
        <v>130799.77466666317</v>
      </c>
      <c r="V1124" s="1">
        <v>77.101759999999999</v>
      </c>
      <c r="W1124" s="1">
        <v>107.65773</v>
      </c>
      <c r="X1124" s="1">
        <v>148.58054999999999</v>
      </c>
      <c r="Z1124" s="7">
        <f t="shared" si="141"/>
        <v>42535.971333333917</v>
      </c>
      <c r="AA1124" s="1">
        <v>20.74671</v>
      </c>
      <c r="AB1124" s="1">
        <v>107.39203999999999</v>
      </c>
      <c r="AC1124" s="1">
        <v>194.92914999999999</v>
      </c>
      <c r="AE1124" s="7">
        <f t="shared" si="142"/>
        <v>129985.18133333595</v>
      </c>
      <c r="AF1124" s="1">
        <v>49.875599999999999</v>
      </c>
      <c r="AG1124" s="1">
        <v>103.849</v>
      </c>
      <c r="AH1124" s="1">
        <v>160.83551</v>
      </c>
      <c r="AJ1124" s="7">
        <f t="shared" si="143"/>
        <v>32754.499000000313</v>
      </c>
      <c r="AK1124" s="1">
        <v>56.50703</v>
      </c>
      <c r="AL1124" s="1">
        <v>120.53861999999999</v>
      </c>
      <c r="AM1124" s="1">
        <v>200.14581999999999</v>
      </c>
    </row>
    <row r="1125" spans="1:39">
      <c r="A1125" s="7">
        <f t="shared" si="136"/>
        <v>89016.11399999955</v>
      </c>
      <c r="B1125" s="1">
        <v>148.18257</v>
      </c>
      <c r="C1125" s="1">
        <v>116.07389999999999</v>
      </c>
      <c r="D1125" s="1">
        <v>111.07747000000001</v>
      </c>
      <c r="F1125" s="1">
        <f t="shared" si="137"/>
        <v>96492</v>
      </c>
      <c r="G1125" s="1">
        <v>132.06439</v>
      </c>
      <c r="H1125" s="1">
        <v>158.09154000000001</v>
      </c>
      <c r="I1125" s="1">
        <v>182.54937000000001</v>
      </c>
      <c r="K1125" s="7">
        <f t="shared" si="138"/>
        <v>96991.290000002336</v>
      </c>
      <c r="L1125" s="1">
        <v>5.3786100000000001</v>
      </c>
      <c r="M1125" s="1">
        <v>53.74324</v>
      </c>
      <c r="N1125" s="1">
        <v>83.379639999999995</v>
      </c>
      <c r="P1125" s="14">
        <f t="shared" si="139"/>
        <v>105770.56599999728</v>
      </c>
      <c r="Q1125" s="1">
        <v>-21.571280000000002</v>
      </c>
      <c r="R1125" s="1">
        <v>59.579549999999998</v>
      </c>
      <c r="S1125" s="1">
        <v>120.75429</v>
      </c>
      <c r="U1125" s="16">
        <f t="shared" si="140"/>
        <v>130916.4559999965</v>
      </c>
      <c r="V1125" s="1">
        <v>70.766949999999994</v>
      </c>
      <c r="W1125" s="1">
        <v>106.64557000000001</v>
      </c>
      <c r="X1125" s="1">
        <v>147.70227</v>
      </c>
      <c r="Z1125" s="7">
        <f t="shared" si="141"/>
        <v>42573.916000000587</v>
      </c>
      <c r="AA1125" s="1">
        <v>19.71921</v>
      </c>
      <c r="AB1125" s="1">
        <v>106.42251</v>
      </c>
      <c r="AC1125" s="1">
        <v>194.07148000000001</v>
      </c>
      <c r="AE1125" s="7">
        <f t="shared" si="142"/>
        <v>130101.13600000262</v>
      </c>
      <c r="AF1125" s="1">
        <v>51.019449999999999</v>
      </c>
      <c r="AG1125" s="1">
        <v>102.02459</v>
      </c>
      <c r="AH1125" s="1">
        <v>160.45846</v>
      </c>
      <c r="AJ1125" s="7">
        <f t="shared" si="143"/>
        <v>32783.718000000314</v>
      </c>
      <c r="AK1125" s="1">
        <v>53.49521</v>
      </c>
      <c r="AL1125" s="1">
        <v>120.79096</v>
      </c>
      <c r="AM1125" s="1">
        <v>199.20237</v>
      </c>
    </row>
    <row r="1126" spans="1:39">
      <c r="A1126" s="7">
        <f t="shared" si="136"/>
        <v>89095.45099999955</v>
      </c>
      <c r="B1126" s="1">
        <v>148.28994</v>
      </c>
      <c r="C1126" s="1">
        <v>115.98314000000001</v>
      </c>
      <c r="D1126" s="1">
        <v>111.15816</v>
      </c>
      <c r="F1126" s="1">
        <f t="shared" si="137"/>
        <v>96578</v>
      </c>
      <c r="G1126" s="1">
        <v>131.87194</v>
      </c>
      <c r="H1126" s="1">
        <v>158.65057999999999</v>
      </c>
      <c r="I1126" s="1">
        <v>182.5849</v>
      </c>
      <c r="K1126" s="7">
        <f t="shared" si="138"/>
        <v>97077.735000002343</v>
      </c>
      <c r="L1126" s="1">
        <v>5.9057300000000001</v>
      </c>
      <c r="M1126" s="1">
        <v>53.878459999999997</v>
      </c>
      <c r="N1126" s="1">
        <v>82.971990000000005</v>
      </c>
      <c r="P1126" s="14">
        <f t="shared" si="139"/>
        <v>105864.83566666394</v>
      </c>
      <c r="Q1126" s="1">
        <v>-19.323270000000001</v>
      </c>
      <c r="R1126" s="1">
        <v>60.347090000000001</v>
      </c>
      <c r="S1126" s="1">
        <v>123.67662</v>
      </c>
      <c r="U1126" s="16">
        <f t="shared" si="140"/>
        <v>131033.13733332983</v>
      </c>
      <c r="V1126" s="1">
        <v>65.036929999999998</v>
      </c>
      <c r="W1126" s="1">
        <v>107.05647999999999</v>
      </c>
      <c r="X1126" s="1">
        <v>147.82449</v>
      </c>
      <c r="Z1126" s="7">
        <f t="shared" si="141"/>
        <v>42611.860666667257</v>
      </c>
      <c r="AA1126" s="1">
        <v>23.6157</v>
      </c>
      <c r="AB1126" s="1">
        <v>107.24706</v>
      </c>
      <c r="AC1126" s="1">
        <v>193.50624999999999</v>
      </c>
      <c r="AE1126" s="7">
        <f t="shared" si="142"/>
        <v>130217.09066666929</v>
      </c>
      <c r="AF1126" s="1">
        <v>50.221640000000001</v>
      </c>
      <c r="AG1126" s="1">
        <v>103.47638000000001</v>
      </c>
      <c r="AH1126" s="1">
        <v>160.78746000000001</v>
      </c>
      <c r="AJ1126" s="7">
        <f t="shared" si="143"/>
        <v>32812.937000000311</v>
      </c>
      <c r="AK1126" s="1">
        <v>51.886879999999998</v>
      </c>
      <c r="AL1126" s="1">
        <v>120.67706</v>
      </c>
      <c r="AM1126" s="1">
        <v>199.71545</v>
      </c>
    </row>
    <row r="1127" spans="1:39">
      <c r="A1127" s="7">
        <f t="shared" si="136"/>
        <v>89174.787999999549</v>
      </c>
      <c r="B1127" s="1">
        <v>147.92705000000001</v>
      </c>
      <c r="C1127" s="1">
        <v>116.15549</v>
      </c>
      <c r="D1127" s="1">
        <v>110.64851</v>
      </c>
      <c r="F1127" s="1">
        <f t="shared" si="137"/>
        <v>96664</v>
      </c>
      <c r="G1127" s="1">
        <v>129.89500000000001</v>
      </c>
      <c r="H1127" s="1">
        <v>160.44155000000001</v>
      </c>
      <c r="I1127" s="1">
        <v>182.50857999999999</v>
      </c>
      <c r="K1127" s="7">
        <f t="shared" si="138"/>
        <v>97164.18000000235</v>
      </c>
      <c r="L1127" s="1">
        <v>6.1529800000000003</v>
      </c>
      <c r="M1127" s="1">
        <v>54.013680000000001</v>
      </c>
      <c r="N1127" s="1">
        <v>83.580190000000002</v>
      </c>
      <c r="P1127" s="14">
        <f t="shared" si="139"/>
        <v>105959.1053333306</v>
      </c>
      <c r="Q1127" s="1">
        <v>-16.35812</v>
      </c>
      <c r="R1127" s="1">
        <v>64.066320000000005</v>
      </c>
      <c r="S1127" s="1">
        <v>125.61897999999999</v>
      </c>
      <c r="U1127" s="16">
        <f t="shared" si="140"/>
        <v>131149.81866666317</v>
      </c>
      <c r="V1127" s="1">
        <v>63.56024</v>
      </c>
      <c r="W1127" s="1">
        <v>105.85496000000001</v>
      </c>
      <c r="X1127" s="1">
        <v>147.21870999999999</v>
      </c>
      <c r="Z1127" s="7">
        <f t="shared" si="141"/>
        <v>42649.805333333927</v>
      </c>
      <c r="AA1127" s="1">
        <v>24.02694</v>
      </c>
      <c r="AB1127" s="1">
        <v>105.66924</v>
      </c>
      <c r="AC1127" s="1">
        <v>192.73383000000001</v>
      </c>
      <c r="AE1127" s="7">
        <f t="shared" si="142"/>
        <v>130333.04533333596</v>
      </c>
      <c r="AF1127" s="1">
        <v>50.992080000000001</v>
      </c>
      <c r="AG1127" s="1">
        <v>102.75817000000001</v>
      </c>
      <c r="AH1127" s="1">
        <v>160.84389999999999</v>
      </c>
      <c r="AJ1127" s="7">
        <f t="shared" si="143"/>
        <v>32842.156000000308</v>
      </c>
      <c r="AK1127" s="1">
        <v>51.051609999999997</v>
      </c>
      <c r="AL1127" s="1">
        <v>121.18637</v>
      </c>
      <c r="AM1127" s="1">
        <v>199.47829999999999</v>
      </c>
    </row>
    <row r="1128" spans="1:39">
      <c r="A1128" s="7">
        <f t="shared" si="136"/>
        <v>89254.124999999549</v>
      </c>
      <c r="B1128" s="1">
        <v>147.72953000000001</v>
      </c>
      <c r="C1128" s="1">
        <v>116.60550000000001</v>
      </c>
      <c r="D1128" s="1">
        <v>110.74954</v>
      </c>
      <c r="F1128" s="1">
        <f t="shared" si="137"/>
        <v>96750</v>
      </c>
      <c r="G1128" s="1">
        <v>126.00619</v>
      </c>
      <c r="H1128" s="1">
        <v>160.57785999999999</v>
      </c>
      <c r="I1128" s="1">
        <v>182.33913999999999</v>
      </c>
      <c r="K1128" s="7">
        <f t="shared" si="138"/>
        <v>97250.625000002357</v>
      </c>
      <c r="L1128" s="1">
        <v>6.1120099999999997</v>
      </c>
      <c r="M1128" s="1">
        <v>54.148899999999998</v>
      </c>
      <c r="N1128" s="1">
        <v>83.458560000000006</v>
      </c>
      <c r="P1128" s="14">
        <f t="shared" si="139"/>
        <v>106053.37499999726</v>
      </c>
      <c r="Q1128" s="1">
        <v>-15.389559999999999</v>
      </c>
      <c r="R1128" s="1">
        <v>64.334639999999993</v>
      </c>
      <c r="S1128" s="1">
        <v>127.57991</v>
      </c>
      <c r="U1128" s="16">
        <f t="shared" si="140"/>
        <v>131266.49999999651</v>
      </c>
      <c r="V1128" s="1">
        <v>64.895650000000003</v>
      </c>
      <c r="W1128" s="1">
        <v>107.27139</v>
      </c>
      <c r="X1128" s="1">
        <v>147.28998999999999</v>
      </c>
      <c r="Z1128" s="7">
        <f t="shared" si="141"/>
        <v>42687.750000000597</v>
      </c>
      <c r="AA1128" s="1">
        <v>21.494250000000001</v>
      </c>
      <c r="AB1128" s="1">
        <v>105.67632999999999</v>
      </c>
      <c r="AC1128" s="1">
        <v>190.48455000000001</v>
      </c>
      <c r="AE1128" s="7">
        <f t="shared" si="142"/>
        <v>130449.00000000263</v>
      </c>
      <c r="AF1128" s="1">
        <v>51.228270000000002</v>
      </c>
      <c r="AG1128" s="1">
        <v>103.07214999999999</v>
      </c>
      <c r="AH1128" s="1">
        <v>160.80883</v>
      </c>
      <c r="AJ1128" s="7">
        <f t="shared" si="143"/>
        <v>32871.375000000306</v>
      </c>
      <c r="AK1128" s="1">
        <v>53.725360000000002</v>
      </c>
      <c r="AL1128" s="1">
        <v>122.51515000000001</v>
      </c>
      <c r="AM1128" s="1">
        <v>199.7276</v>
      </c>
    </row>
    <row r="1129" spans="1:39">
      <c r="A1129" s="7">
        <f t="shared" si="136"/>
        <v>89333.461999999548</v>
      </c>
      <c r="B1129" s="1">
        <v>147.68956</v>
      </c>
      <c r="C1129" s="1">
        <v>116.61219</v>
      </c>
      <c r="D1129" s="1">
        <v>111.4127</v>
      </c>
      <c r="F1129" s="1">
        <f t="shared" si="137"/>
        <v>96836</v>
      </c>
      <c r="G1129" s="1">
        <v>122.97232</v>
      </c>
      <c r="H1129" s="1">
        <v>161.04307</v>
      </c>
      <c r="I1129" s="1">
        <v>182.16971000000001</v>
      </c>
      <c r="K1129" s="7">
        <f t="shared" si="138"/>
        <v>97337.070000002364</v>
      </c>
      <c r="L1129" s="1">
        <v>5.8646500000000001</v>
      </c>
      <c r="M1129" s="1">
        <v>54.02402</v>
      </c>
      <c r="N1129" s="1">
        <v>82.94417</v>
      </c>
      <c r="P1129" s="14">
        <f t="shared" si="139"/>
        <v>106147.64466666392</v>
      </c>
      <c r="Q1129" s="1">
        <v>-15.69842</v>
      </c>
      <c r="R1129" s="1">
        <v>66.615669999999994</v>
      </c>
      <c r="S1129" s="1">
        <v>127.17468</v>
      </c>
      <c r="U1129" s="16">
        <f t="shared" si="140"/>
        <v>131383.18133332985</v>
      </c>
      <c r="V1129" s="1">
        <v>64.547049999999999</v>
      </c>
      <c r="W1129" s="1">
        <v>106.80056</v>
      </c>
      <c r="X1129" s="1">
        <v>148.06157999999999</v>
      </c>
      <c r="Z1129" s="7">
        <f t="shared" si="141"/>
        <v>42725.694666667267</v>
      </c>
      <c r="AA1129" s="1">
        <v>21.701280000000001</v>
      </c>
      <c r="AB1129" s="1">
        <v>105.82478999999999</v>
      </c>
      <c r="AC1129" s="1">
        <v>191.74547999999999</v>
      </c>
      <c r="AE1129" s="7">
        <f t="shared" si="142"/>
        <v>130564.95466666931</v>
      </c>
      <c r="AF1129" s="1">
        <v>50.741149999999998</v>
      </c>
      <c r="AG1129" s="1">
        <v>103.64106</v>
      </c>
      <c r="AH1129" s="1">
        <v>161.26939999999999</v>
      </c>
      <c r="AJ1129" s="7">
        <f t="shared" si="143"/>
        <v>32900.594000000303</v>
      </c>
      <c r="AK1129" s="1">
        <v>53.579090000000001</v>
      </c>
      <c r="AL1129" s="1">
        <v>124.8678</v>
      </c>
      <c r="AM1129" s="1">
        <v>200.29134999999999</v>
      </c>
    </row>
    <row r="1130" spans="1:39">
      <c r="A1130" s="7">
        <f t="shared" si="136"/>
        <v>89412.798999999548</v>
      </c>
      <c r="B1130" s="1">
        <v>147.62349</v>
      </c>
      <c r="C1130" s="1">
        <v>116.68348</v>
      </c>
      <c r="D1130" s="1">
        <v>112.30338</v>
      </c>
      <c r="F1130" s="1">
        <f t="shared" si="137"/>
        <v>96922</v>
      </c>
      <c r="G1130" s="1">
        <v>118.89565</v>
      </c>
      <c r="H1130" s="1">
        <v>161.5359</v>
      </c>
      <c r="I1130" s="1">
        <v>182.14116999999999</v>
      </c>
      <c r="K1130" s="7">
        <f t="shared" si="138"/>
        <v>97423.515000002371</v>
      </c>
      <c r="L1130" s="1">
        <v>6.4852699999999999</v>
      </c>
      <c r="M1130" s="1">
        <v>53.84534</v>
      </c>
      <c r="N1130" s="1">
        <v>83.646119999999996</v>
      </c>
      <c r="P1130" s="14">
        <f t="shared" si="139"/>
        <v>106241.91433333058</v>
      </c>
      <c r="Q1130" s="1">
        <v>-14.43275</v>
      </c>
      <c r="R1130" s="1">
        <v>68.798050000000003</v>
      </c>
      <c r="S1130" s="1">
        <v>119.03313</v>
      </c>
      <c r="U1130" s="16">
        <f t="shared" si="140"/>
        <v>131499.86266666319</v>
      </c>
      <c r="V1130" s="1">
        <v>65.777289999999994</v>
      </c>
      <c r="W1130" s="1">
        <v>107.86444</v>
      </c>
      <c r="X1130" s="1">
        <v>146.96950000000001</v>
      </c>
      <c r="Z1130" s="7">
        <f t="shared" si="141"/>
        <v>42763.639333333937</v>
      </c>
      <c r="AA1130" s="1">
        <v>21.36646</v>
      </c>
      <c r="AB1130" s="1">
        <v>106.44463</v>
      </c>
      <c r="AC1130" s="1">
        <v>192.35982000000001</v>
      </c>
      <c r="AE1130" s="7">
        <f t="shared" si="142"/>
        <v>130680.90933333598</v>
      </c>
      <c r="AF1130" s="1">
        <v>51.06503</v>
      </c>
      <c r="AG1130" s="1">
        <v>102.95768</v>
      </c>
      <c r="AH1130" s="1">
        <v>161.38158999999999</v>
      </c>
      <c r="AJ1130" s="7">
        <f t="shared" si="143"/>
        <v>32929.8130000003</v>
      </c>
      <c r="AK1130" s="1">
        <v>55.164020000000001</v>
      </c>
      <c r="AL1130" s="1">
        <v>124.02692999999999</v>
      </c>
      <c r="AM1130" s="1">
        <v>200.70251999999999</v>
      </c>
    </row>
    <row r="1131" spans="1:39">
      <c r="A1131" s="7">
        <f t="shared" si="136"/>
        <v>89492.135999999547</v>
      </c>
      <c r="B1131" s="1">
        <v>147.73732000000001</v>
      </c>
      <c r="C1131" s="1">
        <v>117.19732999999999</v>
      </c>
      <c r="D1131" s="1">
        <v>114.32127</v>
      </c>
      <c r="F1131" s="1">
        <f t="shared" si="137"/>
        <v>97008</v>
      </c>
      <c r="G1131" s="1">
        <v>115.36547</v>
      </c>
      <c r="H1131" s="1">
        <v>161.65378000000001</v>
      </c>
      <c r="I1131" s="1">
        <v>182.07335</v>
      </c>
      <c r="K1131" s="7">
        <f t="shared" si="138"/>
        <v>97509.960000002378</v>
      </c>
      <c r="L1131" s="1">
        <v>6.0576499999999998</v>
      </c>
      <c r="M1131" s="1">
        <v>53.666670000000003</v>
      </c>
      <c r="N1131" s="1">
        <v>83.703040000000001</v>
      </c>
      <c r="P1131" s="14">
        <f t="shared" si="139"/>
        <v>106336.18399999724</v>
      </c>
      <c r="Q1131" s="1">
        <v>-12.78856</v>
      </c>
      <c r="R1131" s="1">
        <v>64.300200000000004</v>
      </c>
      <c r="S1131" s="1">
        <v>122.28712</v>
      </c>
      <c r="U1131" s="16">
        <f t="shared" si="140"/>
        <v>131616.54399999653</v>
      </c>
      <c r="V1131" s="1">
        <v>65.355609999999999</v>
      </c>
      <c r="W1131" s="1">
        <v>106.82464</v>
      </c>
      <c r="X1131" s="1">
        <v>147.10351</v>
      </c>
      <c r="Z1131" s="7">
        <f t="shared" si="141"/>
        <v>42801.584000000606</v>
      </c>
      <c r="AA1131" s="1">
        <v>24.689419999999998</v>
      </c>
      <c r="AB1131" s="1">
        <v>104.27551</v>
      </c>
      <c r="AC1131" s="1">
        <v>192.88112000000001</v>
      </c>
      <c r="AE1131" s="7">
        <f t="shared" si="142"/>
        <v>130796.86400000265</v>
      </c>
      <c r="AF1131" s="1">
        <v>52.068379999999998</v>
      </c>
      <c r="AG1131" s="1">
        <v>103.65214</v>
      </c>
      <c r="AH1131" s="1">
        <v>161.33715000000001</v>
      </c>
      <c r="AJ1131" s="7">
        <f t="shared" si="143"/>
        <v>32959.032000000298</v>
      </c>
      <c r="AK1131" s="1">
        <v>53.096960000000003</v>
      </c>
      <c r="AL1131" s="1">
        <v>122.24903999999999</v>
      </c>
      <c r="AM1131" s="1">
        <v>200.39837</v>
      </c>
    </row>
    <row r="1132" spans="1:39">
      <c r="A1132" s="7">
        <f t="shared" si="136"/>
        <v>89571.472999999547</v>
      </c>
      <c r="B1132" s="1">
        <v>148.37684999999999</v>
      </c>
      <c r="C1132" s="1">
        <v>116.63954</v>
      </c>
      <c r="D1132" s="1">
        <v>114.86776999999999</v>
      </c>
      <c r="F1132" s="1">
        <f t="shared" si="137"/>
        <v>97094</v>
      </c>
      <c r="G1132" s="1">
        <v>112.24491999999999</v>
      </c>
      <c r="H1132" s="1">
        <v>161.69147000000001</v>
      </c>
      <c r="I1132" s="1">
        <v>182.00554</v>
      </c>
      <c r="K1132" s="7">
        <f t="shared" si="138"/>
        <v>97596.405000002385</v>
      </c>
      <c r="L1132" s="1">
        <v>5.6165200000000004</v>
      </c>
      <c r="M1132" s="1">
        <v>53.860999999999997</v>
      </c>
      <c r="N1132" s="1">
        <v>83.404650000000004</v>
      </c>
      <c r="P1132" s="14">
        <f t="shared" si="139"/>
        <v>106430.4536666639</v>
      </c>
      <c r="Q1132" s="1">
        <v>-11.508900000000001</v>
      </c>
      <c r="R1132" s="1">
        <v>66.980199999999996</v>
      </c>
      <c r="S1132" s="1">
        <v>122.24924</v>
      </c>
      <c r="U1132" s="16">
        <f t="shared" si="140"/>
        <v>131733.22533332987</v>
      </c>
      <c r="V1132" s="1">
        <v>65.670069999999996</v>
      </c>
      <c r="W1132" s="1">
        <v>106.4131</v>
      </c>
      <c r="X1132" s="1">
        <v>147.15595999999999</v>
      </c>
      <c r="Z1132" s="7">
        <f t="shared" si="141"/>
        <v>42839.528666667276</v>
      </c>
      <c r="AA1132" s="1">
        <v>22.64237</v>
      </c>
      <c r="AB1132" s="1">
        <v>106.86044</v>
      </c>
      <c r="AC1132" s="1">
        <v>192.36167</v>
      </c>
      <c r="AE1132" s="7">
        <f t="shared" si="142"/>
        <v>130912.81866666932</v>
      </c>
      <c r="AF1132" s="1">
        <v>51.981059999999999</v>
      </c>
      <c r="AG1132" s="1">
        <v>103.44262000000001</v>
      </c>
      <c r="AH1132" s="1">
        <v>160.58054999999999</v>
      </c>
      <c r="AJ1132" s="7">
        <f t="shared" si="143"/>
        <v>32988.251000000295</v>
      </c>
      <c r="AK1132" s="1">
        <v>55.550190000000001</v>
      </c>
      <c r="AL1132" s="1">
        <v>123.82711</v>
      </c>
      <c r="AM1132" s="1">
        <v>199.63584</v>
      </c>
    </row>
    <row r="1133" spans="1:39">
      <c r="A1133" s="7">
        <f t="shared" si="136"/>
        <v>89650.809999999547</v>
      </c>
      <c r="B1133" s="1">
        <v>148.29605000000001</v>
      </c>
      <c r="C1133" s="1">
        <v>116.7174</v>
      </c>
      <c r="D1133" s="1">
        <v>114.62743</v>
      </c>
      <c r="F1133" s="1">
        <f t="shared" si="137"/>
        <v>97180</v>
      </c>
      <c r="G1133" s="1">
        <v>109.25565</v>
      </c>
      <c r="H1133" s="1">
        <v>161.69775999999999</v>
      </c>
      <c r="I1133" s="1">
        <v>181.41625999999999</v>
      </c>
      <c r="K1133" s="7">
        <f t="shared" si="138"/>
        <v>97682.850000002392</v>
      </c>
      <c r="L1133" s="1">
        <v>5.1913600000000004</v>
      </c>
      <c r="M1133" s="1">
        <v>53.59807</v>
      </c>
      <c r="N1133" s="1">
        <v>83.599369999999993</v>
      </c>
      <c r="P1133" s="14">
        <f t="shared" si="139"/>
        <v>106524.72333333056</v>
      </c>
      <c r="Q1133" s="1">
        <v>-10.611499999999999</v>
      </c>
      <c r="R1133" s="1">
        <v>63.110840000000003</v>
      </c>
      <c r="S1133" s="1">
        <v>121.16727</v>
      </c>
      <c r="U1133" s="16">
        <f t="shared" si="140"/>
        <v>131849.90666666321</v>
      </c>
      <c r="V1133" s="1">
        <v>66.302480000000003</v>
      </c>
      <c r="W1133" s="1">
        <v>108.67921</v>
      </c>
      <c r="X1133" s="1">
        <v>146.81333000000001</v>
      </c>
      <c r="Z1133" s="7">
        <f t="shared" si="141"/>
        <v>42877.473333333946</v>
      </c>
      <c r="AA1133" s="1">
        <v>23.296109999999999</v>
      </c>
      <c r="AB1133" s="1">
        <v>109.52186</v>
      </c>
      <c r="AC1133" s="1">
        <v>192.97753</v>
      </c>
      <c r="AE1133" s="7">
        <f t="shared" si="142"/>
        <v>131028.77333333599</v>
      </c>
      <c r="AF1133" s="1">
        <v>52.309780000000003</v>
      </c>
      <c r="AG1133" s="1">
        <v>101.71680000000001</v>
      </c>
      <c r="AH1133" s="1">
        <v>160.93253999999999</v>
      </c>
      <c r="AJ1133" s="7">
        <f t="shared" si="143"/>
        <v>33017.470000000292</v>
      </c>
      <c r="AK1133" s="1">
        <v>55.561669999999999</v>
      </c>
      <c r="AL1133" s="1">
        <v>125.60845</v>
      </c>
      <c r="AM1133" s="1">
        <v>199.55903000000001</v>
      </c>
    </row>
    <row r="1134" spans="1:39">
      <c r="A1134" s="7">
        <f t="shared" si="136"/>
        <v>89730.146999999546</v>
      </c>
      <c r="B1134" s="1">
        <v>147.93538000000001</v>
      </c>
      <c r="C1134" s="1">
        <v>116.66473000000001</v>
      </c>
      <c r="D1134" s="1">
        <v>115.78354</v>
      </c>
      <c r="F1134" s="1">
        <f t="shared" si="137"/>
        <v>97266</v>
      </c>
      <c r="G1134" s="1">
        <v>104.81323999999999</v>
      </c>
      <c r="H1134" s="1">
        <v>161.65808999999999</v>
      </c>
      <c r="I1134" s="1">
        <v>181.16175999999999</v>
      </c>
      <c r="K1134" s="7">
        <f t="shared" si="138"/>
        <v>97769.295000002399</v>
      </c>
      <c r="L1134" s="1">
        <v>5.7901699999999998</v>
      </c>
      <c r="M1134" s="1">
        <v>52.793680000000002</v>
      </c>
      <c r="N1134" s="1">
        <v>83.737340000000003</v>
      </c>
      <c r="P1134" s="14">
        <f t="shared" si="139"/>
        <v>106618.99299999722</v>
      </c>
      <c r="Q1134" s="1">
        <v>-8.8239900000000002</v>
      </c>
      <c r="R1134" s="1">
        <v>64.396900000000002</v>
      </c>
      <c r="S1134" s="1">
        <v>116.57558</v>
      </c>
      <c r="U1134" s="16">
        <f t="shared" si="140"/>
        <v>131966.58799999655</v>
      </c>
      <c r="V1134" s="1">
        <v>66.729650000000007</v>
      </c>
      <c r="W1134" s="1">
        <v>108.99525</v>
      </c>
      <c r="X1134" s="1">
        <v>147.20406</v>
      </c>
      <c r="Z1134" s="7">
        <f t="shared" si="141"/>
        <v>42915.418000000616</v>
      </c>
      <c r="AA1134" s="1">
        <v>23.21876</v>
      </c>
      <c r="AB1134" s="1">
        <v>105.59957</v>
      </c>
      <c r="AC1134" s="1">
        <v>193.01736</v>
      </c>
      <c r="AE1134" s="7">
        <f t="shared" si="142"/>
        <v>131144.72800000265</v>
      </c>
      <c r="AF1134" s="1">
        <v>48.483550000000001</v>
      </c>
      <c r="AG1134" s="1">
        <v>103.65448000000001</v>
      </c>
      <c r="AH1134" s="1">
        <v>161.40873999999999</v>
      </c>
      <c r="AJ1134" s="7">
        <f t="shared" si="143"/>
        <v>33046.68900000029</v>
      </c>
      <c r="AK1134" s="1">
        <v>50.46172</v>
      </c>
      <c r="AL1134" s="1">
        <v>126.92086</v>
      </c>
      <c r="AM1134" s="1">
        <v>200.81342000000001</v>
      </c>
    </row>
    <row r="1135" spans="1:39">
      <c r="A1135" s="7">
        <f t="shared" si="136"/>
        <v>89809.483999999546</v>
      </c>
      <c r="B1135" s="1">
        <v>147.06442999999999</v>
      </c>
      <c r="C1135" s="1">
        <v>116.44247</v>
      </c>
      <c r="D1135" s="1">
        <v>115.47235999999999</v>
      </c>
      <c r="F1135" s="1">
        <f t="shared" si="137"/>
        <v>97352</v>
      </c>
      <c r="G1135" s="1">
        <v>102.11293000000001</v>
      </c>
      <c r="H1135" s="1">
        <v>161.56965</v>
      </c>
      <c r="I1135" s="1">
        <v>180.79778999999999</v>
      </c>
      <c r="K1135" s="7">
        <f t="shared" si="138"/>
        <v>97855.740000002406</v>
      </c>
      <c r="L1135" s="1">
        <v>5.9192499999999999</v>
      </c>
      <c r="M1135" s="1">
        <v>52.080629999999999</v>
      </c>
      <c r="N1135" s="1">
        <v>83.14452</v>
      </c>
      <c r="P1135" s="14">
        <f t="shared" si="139"/>
        <v>106713.26266666388</v>
      </c>
      <c r="Q1135" s="1">
        <v>-6.0273500000000002</v>
      </c>
      <c r="R1135" s="1">
        <v>62.827829999999999</v>
      </c>
      <c r="S1135" s="1">
        <v>117.30126</v>
      </c>
      <c r="U1135" s="16">
        <f t="shared" si="140"/>
        <v>132083.2693333299</v>
      </c>
      <c r="V1135" s="1">
        <v>66.036580000000001</v>
      </c>
      <c r="W1135" s="1">
        <v>108.44092000000001</v>
      </c>
      <c r="X1135" s="1">
        <v>146.52331000000001</v>
      </c>
      <c r="Z1135" s="7">
        <f t="shared" si="141"/>
        <v>42953.362666667286</v>
      </c>
      <c r="AA1135" s="1">
        <v>29.420010000000001</v>
      </c>
      <c r="AB1135" s="1">
        <v>109.98743</v>
      </c>
      <c r="AC1135" s="1">
        <v>191.75900999999999</v>
      </c>
      <c r="AE1135" s="7">
        <f t="shared" si="142"/>
        <v>131260.68266666931</v>
      </c>
      <c r="AF1135" s="1">
        <v>47.883899999999997</v>
      </c>
      <c r="AG1135" s="1">
        <v>105.90839</v>
      </c>
      <c r="AH1135" s="1">
        <v>160.99121</v>
      </c>
      <c r="AJ1135" s="7">
        <f t="shared" si="143"/>
        <v>33075.908000000287</v>
      </c>
      <c r="AK1135" s="1">
        <v>52.630270000000003</v>
      </c>
      <c r="AL1135" s="1">
        <v>126.47098</v>
      </c>
      <c r="AM1135" s="1">
        <v>200.66094000000001</v>
      </c>
    </row>
    <row r="1136" spans="1:39">
      <c r="A1136" s="7">
        <f t="shared" si="136"/>
        <v>89888.820999999545</v>
      </c>
      <c r="B1136" s="1">
        <v>147.33929000000001</v>
      </c>
      <c r="C1136" s="1">
        <v>118.20789000000001</v>
      </c>
      <c r="D1136" s="1">
        <v>114.88338</v>
      </c>
      <c r="F1136" s="1">
        <f t="shared" si="137"/>
        <v>97438</v>
      </c>
      <c r="G1136" s="1">
        <v>99.687970000000007</v>
      </c>
      <c r="H1136" s="1">
        <v>160.62541999999999</v>
      </c>
      <c r="I1136" s="1">
        <v>180.57818</v>
      </c>
      <c r="K1136" s="7">
        <f t="shared" si="138"/>
        <v>97942.185000002413</v>
      </c>
      <c r="L1136" s="1">
        <v>5.8719000000000001</v>
      </c>
      <c r="M1136" s="1">
        <v>51.374609999999997</v>
      </c>
      <c r="N1136" s="1">
        <v>82.657439999999994</v>
      </c>
      <c r="P1136" s="14">
        <f t="shared" si="139"/>
        <v>106807.53233333054</v>
      </c>
      <c r="Q1136" s="1">
        <v>-15.497669999999999</v>
      </c>
      <c r="R1136" s="1">
        <v>67.780659999999997</v>
      </c>
      <c r="S1136" s="1">
        <v>120.25896</v>
      </c>
      <c r="U1136" s="16">
        <f t="shared" si="140"/>
        <v>132199.95066666324</v>
      </c>
      <c r="V1136" s="1">
        <v>67.043189999999996</v>
      </c>
      <c r="W1136" s="1">
        <v>107.21965</v>
      </c>
      <c r="X1136" s="1">
        <v>146.49472</v>
      </c>
      <c r="Z1136" s="7">
        <f t="shared" si="141"/>
        <v>42991.307333333956</v>
      </c>
      <c r="AA1136" s="1">
        <v>26.79616</v>
      </c>
      <c r="AB1136" s="1">
        <v>106.92967</v>
      </c>
      <c r="AC1136" s="1">
        <v>190.44958</v>
      </c>
      <c r="AE1136" s="7">
        <f t="shared" si="142"/>
        <v>131376.63733333597</v>
      </c>
      <c r="AF1136" s="1">
        <v>48.18486</v>
      </c>
      <c r="AG1136" s="1">
        <v>103.96686</v>
      </c>
      <c r="AH1136" s="1">
        <v>161.41462999999999</v>
      </c>
      <c r="AJ1136" s="7">
        <f t="shared" si="143"/>
        <v>33105.127000000284</v>
      </c>
      <c r="AK1136" s="1">
        <v>54.750010000000003</v>
      </c>
      <c r="AL1136" s="1">
        <v>127.61141000000001</v>
      </c>
      <c r="AM1136" s="1">
        <v>201.08944</v>
      </c>
    </row>
    <row r="1137" spans="1:39">
      <c r="A1137" s="7">
        <f t="shared" si="136"/>
        <v>89968.157999999545</v>
      </c>
      <c r="B1137" s="1">
        <v>147.47855000000001</v>
      </c>
      <c r="C1137" s="1">
        <v>118.42658</v>
      </c>
      <c r="D1137" s="1">
        <v>114.92081</v>
      </c>
      <c r="F1137" s="1">
        <f t="shared" si="137"/>
        <v>97524</v>
      </c>
      <c r="G1137" s="1">
        <v>97.653750000000002</v>
      </c>
      <c r="H1137" s="1">
        <v>160.31147999999999</v>
      </c>
      <c r="I1137" s="1">
        <v>180.27244999999999</v>
      </c>
      <c r="K1137" s="7">
        <f t="shared" si="138"/>
        <v>98028.63000000242</v>
      </c>
      <c r="L1137" s="1">
        <v>5.7963699999999996</v>
      </c>
      <c r="M1137" s="1">
        <v>52.512709999999998</v>
      </c>
      <c r="N1137" s="1">
        <v>82.324610000000007</v>
      </c>
      <c r="P1137" s="14">
        <f t="shared" si="139"/>
        <v>106901.8019999972</v>
      </c>
      <c r="Q1137" s="1">
        <v>-16.13082</v>
      </c>
      <c r="R1137" s="1">
        <v>61.149160000000002</v>
      </c>
      <c r="S1137" s="1">
        <v>122.47735</v>
      </c>
      <c r="U1137" s="16">
        <f t="shared" si="140"/>
        <v>132316.63199999658</v>
      </c>
      <c r="V1137" s="1">
        <v>68.327129999999997</v>
      </c>
      <c r="W1137" s="1">
        <v>107.42043</v>
      </c>
      <c r="X1137" s="1">
        <v>146.85081</v>
      </c>
      <c r="Z1137" s="7">
        <f t="shared" si="141"/>
        <v>43029.252000000626</v>
      </c>
      <c r="AA1137" s="1">
        <v>29.960599999999999</v>
      </c>
      <c r="AB1137" s="1">
        <v>110.69540000000001</v>
      </c>
      <c r="AC1137" s="1">
        <v>190.52323000000001</v>
      </c>
      <c r="AE1137" s="7">
        <f t="shared" si="142"/>
        <v>131492.59200000262</v>
      </c>
      <c r="AF1137" s="1">
        <v>49.522579999999998</v>
      </c>
      <c r="AG1137" s="1">
        <v>103.80634000000001</v>
      </c>
      <c r="AH1137" s="1">
        <v>161.14693</v>
      </c>
      <c r="AJ1137" s="7">
        <f t="shared" si="143"/>
        <v>33134.346000000281</v>
      </c>
      <c r="AK1137" s="1">
        <v>52.978499999999997</v>
      </c>
      <c r="AL1137" s="1">
        <v>129.00957</v>
      </c>
      <c r="AM1137" s="1">
        <v>201.78029000000001</v>
      </c>
    </row>
    <row r="1138" spans="1:39">
      <c r="A1138" s="7">
        <f t="shared" si="136"/>
        <v>90047.494999999544</v>
      </c>
      <c r="B1138" s="1">
        <v>146.88695999999999</v>
      </c>
      <c r="C1138" s="1">
        <v>118.19385</v>
      </c>
      <c r="D1138" s="1">
        <v>115.60343</v>
      </c>
      <c r="F1138" s="1">
        <f t="shared" si="137"/>
        <v>97610</v>
      </c>
      <c r="G1138" s="1">
        <v>94.176559999999995</v>
      </c>
      <c r="H1138" s="1">
        <v>159.88434000000001</v>
      </c>
      <c r="I1138" s="1">
        <v>180.10592</v>
      </c>
      <c r="K1138" s="7">
        <f t="shared" si="138"/>
        <v>98115.075000002427</v>
      </c>
      <c r="L1138" s="1">
        <v>5.4534700000000003</v>
      </c>
      <c r="M1138" s="1">
        <v>53.494349999999997</v>
      </c>
      <c r="N1138" s="1">
        <v>82.713809999999995</v>
      </c>
      <c r="P1138" s="14">
        <f t="shared" si="139"/>
        <v>106996.07166666386</v>
      </c>
      <c r="Q1138" s="1">
        <v>-14.105510000000001</v>
      </c>
      <c r="R1138" s="1">
        <v>63.656979999999997</v>
      </c>
      <c r="S1138" s="1">
        <v>117.02426</v>
      </c>
      <c r="U1138" s="16">
        <f t="shared" si="140"/>
        <v>132433.31333332992</v>
      </c>
      <c r="V1138" s="1">
        <v>68.32132</v>
      </c>
      <c r="W1138" s="1">
        <v>107.99903</v>
      </c>
      <c r="X1138" s="1">
        <v>146.71921</v>
      </c>
      <c r="Z1138" s="7">
        <f t="shared" si="141"/>
        <v>43067.196666667296</v>
      </c>
      <c r="AA1138" s="1">
        <v>31.485109999999999</v>
      </c>
      <c r="AB1138" s="1">
        <v>109.11297999999999</v>
      </c>
      <c r="AC1138" s="1">
        <v>189.41443000000001</v>
      </c>
      <c r="AE1138" s="7">
        <f t="shared" si="142"/>
        <v>131608.54666666928</v>
      </c>
      <c r="AF1138" s="1">
        <v>50.573430000000002</v>
      </c>
      <c r="AG1138" s="1">
        <v>105.76324</v>
      </c>
      <c r="AH1138" s="1">
        <v>161.17209</v>
      </c>
      <c r="AJ1138" s="7">
        <f t="shared" si="143"/>
        <v>33163.565000000279</v>
      </c>
      <c r="AK1138" s="1">
        <v>58.454230000000003</v>
      </c>
      <c r="AL1138" s="1">
        <v>127.88124999999999</v>
      </c>
      <c r="AM1138" s="1">
        <v>202.35307</v>
      </c>
    </row>
    <row r="1139" spans="1:39">
      <c r="A1139" s="7">
        <f t="shared" si="136"/>
        <v>90126.831999999544</v>
      </c>
      <c r="B1139" s="1">
        <v>147.60597000000001</v>
      </c>
      <c r="C1139" s="1">
        <v>118.02636</v>
      </c>
      <c r="D1139" s="1">
        <v>115.86194999999999</v>
      </c>
      <c r="F1139" s="1">
        <f t="shared" si="137"/>
        <v>97696</v>
      </c>
      <c r="G1139" s="1">
        <v>92.824200000000005</v>
      </c>
      <c r="H1139" s="1">
        <v>159.90975</v>
      </c>
      <c r="I1139" s="1">
        <v>180.15844999999999</v>
      </c>
      <c r="K1139" s="7">
        <f t="shared" si="138"/>
        <v>98201.520000002434</v>
      </c>
      <c r="L1139" s="1">
        <v>5.5982000000000003</v>
      </c>
      <c r="M1139" s="1">
        <v>52.74783</v>
      </c>
      <c r="N1139" s="1">
        <v>82.401820000000001</v>
      </c>
      <c r="P1139" s="14">
        <f t="shared" si="139"/>
        <v>107090.34133333052</v>
      </c>
      <c r="Q1139" s="1">
        <v>-11.41475</v>
      </c>
      <c r="R1139" s="1">
        <v>65.788610000000006</v>
      </c>
      <c r="S1139" s="1">
        <v>114.48821</v>
      </c>
      <c r="U1139" s="16">
        <f t="shared" si="140"/>
        <v>132549.99466666326</v>
      </c>
      <c r="V1139" s="1">
        <v>69.012929999999997</v>
      </c>
      <c r="W1139" s="1">
        <v>109.47337</v>
      </c>
      <c r="X1139" s="1">
        <v>146.68124</v>
      </c>
      <c r="Z1139" s="7">
        <f t="shared" si="141"/>
        <v>43105.141333333966</v>
      </c>
      <c r="AA1139" s="1">
        <v>32.711170000000003</v>
      </c>
      <c r="AB1139" s="1">
        <v>115.48573</v>
      </c>
      <c r="AC1139" s="1">
        <v>186.87172000000001</v>
      </c>
      <c r="AE1139" s="7">
        <f t="shared" si="142"/>
        <v>131724.50133333594</v>
      </c>
      <c r="AF1139" s="1">
        <v>49.352159999999998</v>
      </c>
      <c r="AG1139" s="1">
        <v>102.81761</v>
      </c>
      <c r="AH1139" s="1">
        <v>162.14791</v>
      </c>
      <c r="AJ1139" s="7">
        <f t="shared" si="143"/>
        <v>33192.784000000276</v>
      </c>
      <c r="AK1139" s="1">
        <v>54.408459999999998</v>
      </c>
      <c r="AL1139" s="1">
        <v>126.23813</v>
      </c>
      <c r="AM1139" s="1">
        <v>202.59841</v>
      </c>
    </row>
    <row r="1140" spans="1:39">
      <c r="A1140" s="7">
        <f t="shared" si="136"/>
        <v>90206.168999999543</v>
      </c>
      <c r="B1140" s="1">
        <v>148.10383999999999</v>
      </c>
      <c r="C1140" s="1">
        <v>117.86976</v>
      </c>
      <c r="D1140" s="1">
        <v>115.59171000000001</v>
      </c>
      <c r="F1140" s="1">
        <f t="shared" si="137"/>
        <v>97782</v>
      </c>
      <c r="G1140" s="1">
        <v>91.915369999999996</v>
      </c>
      <c r="H1140" s="1">
        <v>159.95409000000001</v>
      </c>
      <c r="I1140" s="1">
        <v>180.16258999999999</v>
      </c>
      <c r="K1140" s="7">
        <f t="shared" si="138"/>
        <v>98287.965000002441</v>
      </c>
      <c r="L1140" s="1">
        <v>5.5205299999999999</v>
      </c>
      <c r="M1140" s="1">
        <v>53.078569999999999</v>
      </c>
      <c r="N1140" s="1">
        <v>82.739890000000003</v>
      </c>
      <c r="P1140" s="14">
        <f t="shared" si="139"/>
        <v>107184.61099999718</v>
      </c>
      <c r="Q1140" s="1">
        <v>-8.9402899999999992</v>
      </c>
      <c r="R1140" s="1">
        <v>63.083089999999999</v>
      </c>
      <c r="S1140" s="1">
        <v>114.63929</v>
      </c>
      <c r="U1140" s="16">
        <f t="shared" si="140"/>
        <v>132666.6759999966</v>
      </c>
      <c r="V1140" s="1">
        <v>69.420169999999999</v>
      </c>
      <c r="W1140" s="1">
        <v>108.08237</v>
      </c>
      <c r="X1140" s="1">
        <v>146.32098999999999</v>
      </c>
      <c r="Z1140" s="7">
        <f t="shared" si="141"/>
        <v>43143.086000000636</v>
      </c>
      <c r="AA1140" s="1">
        <v>33.385280000000002</v>
      </c>
      <c r="AB1140" s="1">
        <v>111.16894000000001</v>
      </c>
      <c r="AC1140" s="1">
        <v>186.67237</v>
      </c>
      <c r="AE1140" s="7">
        <f t="shared" si="142"/>
        <v>131840.4560000026</v>
      </c>
      <c r="AF1140" s="1">
        <v>47.950209999999998</v>
      </c>
      <c r="AG1140" s="1">
        <v>103.30973</v>
      </c>
      <c r="AH1140" s="1">
        <v>162.33600000000001</v>
      </c>
      <c r="AJ1140" s="7">
        <f t="shared" si="143"/>
        <v>33222.003000000273</v>
      </c>
      <c r="AK1140" s="1">
        <v>60.976860000000002</v>
      </c>
      <c r="AL1140" s="1">
        <v>127.99696</v>
      </c>
      <c r="AM1140" s="1">
        <v>202.78728000000001</v>
      </c>
    </row>
    <row r="1141" spans="1:39">
      <c r="A1141" s="7">
        <f t="shared" si="136"/>
        <v>90285.505999999543</v>
      </c>
      <c r="B1141" s="1">
        <v>147.68779000000001</v>
      </c>
      <c r="C1141" s="1">
        <v>118.06443</v>
      </c>
      <c r="D1141" s="1">
        <v>116.18422</v>
      </c>
      <c r="F1141" s="1">
        <f t="shared" si="137"/>
        <v>97868</v>
      </c>
      <c r="G1141" s="1">
        <v>91.67286</v>
      </c>
      <c r="H1141" s="1">
        <v>160.01279</v>
      </c>
      <c r="I1141" s="1">
        <v>180.11484999999999</v>
      </c>
      <c r="K1141" s="7">
        <f t="shared" si="138"/>
        <v>98374.410000002448</v>
      </c>
      <c r="L1141" s="1">
        <v>5.7747999999999999</v>
      </c>
      <c r="M1141" s="1">
        <v>52.912619999999997</v>
      </c>
      <c r="N1141" s="1">
        <v>82.504499999999993</v>
      </c>
      <c r="P1141" s="14">
        <f t="shared" si="139"/>
        <v>107278.88066666384</v>
      </c>
      <c r="Q1141" s="1">
        <v>-7.3635200000000003</v>
      </c>
      <c r="R1141" s="1">
        <v>63.727400000000003</v>
      </c>
      <c r="S1141" s="1">
        <v>114.39102</v>
      </c>
      <c r="U1141" s="16">
        <f t="shared" si="140"/>
        <v>132783.35733332994</v>
      </c>
      <c r="V1141" s="1">
        <v>68.104169999999996</v>
      </c>
      <c r="W1141" s="1">
        <v>108.12788999999999</v>
      </c>
      <c r="X1141" s="1">
        <v>145.56058999999999</v>
      </c>
      <c r="Z1141" s="7">
        <f t="shared" si="141"/>
        <v>43181.030666667306</v>
      </c>
      <c r="AA1141" s="1">
        <v>31.07865</v>
      </c>
      <c r="AB1141" s="1">
        <v>117.30974999999999</v>
      </c>
      <c r="AC1141" s="1">
        <v>185.80165</v>
      </c>
      <c r="AE1141" s="7">
        <f t="shared" si="142"/>
        <v>131956.41066666925</v>
      </c>
      <c r="AF1141" s="1">
        <v>48.230080000000001</v>
      </c>
      <c r="AG1141" s="1">
        <v>104.51278000000001</v>
      </c>
      <c r="AH1141" s="1">
        <v>162.31204</v>
      </c>
      <c r="AJ1141" s="7">
        <f t="shared" si="143"/>
        <v>33251.222000000271</v>
      </c>
      <c r="AK1141" s="1">
        <v>55.609349999999999</v>
      </c>
      <c r="AL1141" s="1">
        <v>129.66676000000001</v>
      </c>
      <c r="AM1141" s="1">
        <v>203.15904</v>
      </c>
    </row>
    <row r="1142" spans="1:39">
      <c r="A1142" s="7">
        <f t="shared" si="136"/>
        <v>90364.842999999542</v>
      </c>
      <c r="B1142" s="1">
        <v>147.22436999999999</v>
      </c>
      <c r="C1142" s="1">
        <v>118.07614</v>
      </c>
      <c r="D1142" s="1">
        <v>116.13221</v>
      </c>
      <c r="F1142" s="1">
        <f t="shared" si="137"/>
        <v>97954</v>
      </c>
      <c r="G1142" s="1">
        <v>91.196280000000002</v>
      </c>
      <c r="H1142" s="1">
        <v>160.12044</v>
      </c>
      <c r="I1142" s="1">
        <v>180.02734000000001</v>
      </c>
      <c r="K1142" s="7">
        <f t="shared" si="138"/>
        <v>98460.855000002455</v>
      </c>
      <c r="L1142" s="1">
        <v>5.8539399999999997</v>
      </c>
      <c r="M1142" s="1">
        <v>53.493360000000003</v>
      </c>
      <c r="N1142" s="1">
        <v>82.617819999999995</v>
      </c>
      <c r="P1142" s="14">
        <f t="shared" si="139"/>
        <v>107373.1503333305</v>
      </c>
      <c r="Q1142" s="1">
        <v>-6.6766500000000004</v>
      </c>
      <c r="R1142" s="1">
        <v>61.539679999999997</v>
      </c>
      <c r="S1142" s="1">
        <v>118.5177</v>
      </c>
      <c r="U1142" s="16">
        <f t="shared" si="140"/>
        <v>132900.03866666328</v>
      </c>
      <c r="V1142" s="1">
        <v>67.696179999999998</v>
      </c>
      <c r="W1142" s="1">
        <v>109.54906</v>
      </c>
      <c r="X1142" s="1">
        <v>145.55941000000001</v>
      </c>
      <c r="Z1142" s="7">
        <f t="shared" si="141"/>
        <v>43218.975333333976</v>
      </c>
      <c r="AA1142" s="1">
        <v>36.053109999999997</v>
      </c>
      <c r="AB1142" s="1">
        <v>116.78652</v>
      </c>
      <c r="AC1142" s="1">
        <v>184.55023</v>
      </c>
      <c r="AE1142" s="7">
        <f t="shared" si="142"/>
        <v>132072.36533333591</v>
      </c>
      <c r="AF1142" s="1">
        <v>48.576189999999997</v>
      </c>
      <c r="AG1142" s="1">
        <v>104.47642999999999</v>
      </c>
      <c r="AH1142" s="1">
        <v>161.36892</v>
      </c>
      <c r="AJ1142" s="7">
        <f t="shared" si="143"/>
        <v>33280.441000000268</v>
      </c>
      <c r="AK1142" s="1">
        <v>59.444519999999997</v>
      </c>
      <c r="AL1142" s="1">
        <v>130.02476999999999</v>
      </c>
      <c r="AM1142" s="1">
        <v>203.53370000000001</v>
      </c>
    </row>
    <row r="1143" spans="1:39">
      <c r="A1143" s="7">
        <f t="shared" si="136"/>
        <v>90444.179999999542</v>
      </c>
      <c r="B1143" s="1">
        <v>147.62144000000001</v>
      </c>
      <c r="C1143" s="1">
        <v>117.10996</v>
      </c>
      <c r="D1143" s="1">
        <v>113.21850000000001</v>
      </c>
      <c r="F1143" s="1">
        <f t="shared" si="137"/>
        <v>98040</v>
      </c>
      <c r="G1143" s="1">
        <v>90.747519999999994</v>
      </c>
      <c r="H1143" s="1">
        <v>160.3486</v>
      </c>
      <c r="I1143" s="1">
        <v>180.0179</v>
      </c>
      <c r="K1143" s="7">
        <f t="shared" si="138"/>
        <v>98547.300000002462</v>
      </c>
      <c r="L1143" s="1">
        <v>6.6127900000000004</v>
      </c>
      <c r="M1143" s="1">
        <v>53.274560000000001</v>
      </c>
      <c r="N1143" s="1">
        <v>83.070989999999995</v>
      </c>
      <c r="P1143" s="14">
        <f t="shared" si="139"/>
        <v>107467.41999999716</v>
      </c>
      <c r="Q1143" s="1">
        <v>-11.75957</v>
      </c>
      <c r="R1143" s="1">
        <v>59.208320000000001</v>
      </c>
      <c r="S1143" s="1">
        <v>114.56958</v>
      </c>
      <c r="U1143" s="16">
        <f t="shared" si="140"/>
        <v>133016.71999999663</v>
      </c>
      <c r="V1143" s="1">
        <v>67.387659999999997</v>
      </c>
      <c r="W1143" s="1">
        <v>109.31388</v>
      </c>
      <c r="X1143" s="1">
        <v>144.93502000000001</v>
      </c>
      <c r="Z1143" s="7">
        <f t="shared" si="141"/>
        <v>43256.920000000646</v>
      </c>
      <c r="AA1143" s="1">
        <v>34.302419999999998</v>
      </c>
      <c r="AB1143" s="1">
        <v>116.89653</v>
      </c>
      <c r="AC1143" s="1">
        <v>183.06819999999999</v>
      </c>
      <c r="AE1143" s="7">
        <f t="shared" si="142"/>
        <v>132188.32000000257</v>
      </c>
      <c r="AF1143" s="1">
        <v>49.002769999999998</v>
      </c>
      <c r="AG1143" s="1">
        <v>103.5076</v>
      </c>
      <c r="AH1143" s="1">
        <v>161.25112999999999</v>
      </c>
      <c r="AJ1143" s="7">
        <f t="shared" si="143"/>
        <v>33309.660000000265</v>
      </c>
      <c r="AK1143" s="1">
        <v>61.203620000000001</v>
      </c>
      <c r="AL1143" s="1">
        <v>132.56447</v>
      </c>
      <c r="AM1143" s="1">
        <v>203.75826000000001</v>
      </c>
    </row>
    <row r="1144" spans="1:39">
      <c r="A1144" s="7">
        <f t="shared" si="136"/>
        <v>90523.516999999541</v>
      </c>
      <c r="B1144" s="1">
        <v>147.65239</v>
      </c>
      <c r="C1144" s="1">
        <v>117.29234</v>
      </c>
      <c r="D1144" s="1">
        <v>115.10534</v>
      </c>
      <c r="F1144" s="1">
        <f t="shared" si="137"/>
        <v>98126</v>
      </c>
      <c r="G1144" s="1">
        <v>90.585620000000006</v>
      </c>
      <c r="H1144" s="1">
        <v>160.65853999999999</v>
      </c>
      <c r="I1144" s="1">
        <v>180.54139000000001</v>
      </c>
      <c r="K1144" s="7">
        <f t="shared" si="138"/>
        <v>98633.745000002469</v>
      </c>
      <c r="L1144" s="1">
        <v>5.1932600000000004</v>
      </c>
      <c r="M1144" s="1">
        <v>53.467770000000002</v>
      </c>
      <c r="N1144" s="1">
        <v>83.168469999999999</v>
      </c>
      <c r="P1144" s="14">
        <f t="shared" si="139"/>
        <v>107561.68966666382</v>
      </c>
      <c r="Q1144" s="1">
        <v>-9.5906000000000002</v>
      </c>
      <c r="R1144" s="1">
        <v>63.7256</v>
      </c>
      <c r="S1144" s="1">
        <v>116.90293</v>
      </c>
      <c r="U1144" s="16">
        <f t="shared" si="140"/>
        <v>133133.40133332997</v>
      </c>
      <c r="V1144" s="1">
        <v>63.451270000000001</v>
      </c>
      <c r="W1144" s="1">
        <v>109.45822</v>
      </c>
      <c r="X1144" s="1">
        <v>145.62893</v>
      </c>
      <c r="Z1144" s="7">
        <f t="shared" si="141"/>
        <v>43294.864666667316</v>
      </c>
      <c r="AA1144" s="1">
        <v>34.21799</v>
      </c>
      <c r="AB1144" s="1">
        <v>116.0376</v>
      </c>
      <c r="AC1144" s="1">
        <v>183.65823</v>
      </c>
      <c r="AE1144" s="7">
        <f t="shared" si="142"/>
        <v>132304.27466666923</v>
      </c>
      <c r="AF1144" s="1">
        <v>49.36947</v>
      </c>
      <c r="AG1144" s="1">
        <v>105.41104</v>
      </c>
      <c r="AH1144" s="1">
        <v>160.51325</v>
      </c>
      <c r="AJ1144" s="7">
        <f t="shared" si="143"/>
        <v>33338.879000000263</v>
      </c>
      <c r="AK1144" s="1">
        <v>57.961680000000001</v>
      </c>
      <c r="AL1144" s="1">
        <v>131.39681999999999</v>
      </c>
      <c r="AM1144" s="1">
        <v>203.05709999999999</v>
      </c>
    </row>
    <row r="1145" spans="1:39">
      <c r="A1145" s="7">
        <f t="shared" si="136"/>
        <v>90602.853999999541</v>
      </c>
      <c r="B1145" s="1">
        <v>147.00775999999999</v>
      </c>
      <c r="C1145" s="1">
        <v>117.18584</v>
      </c>
      <c r="D1145" s="1">
        <v>114.76575</v>
      </c>
      <c r="F1145" s="1">
        <f t="shared" si="137"/>
        <v>98212</v>
      </c>
      <c r="G1145" s="1">
        <v>90.455569999999994</v>
      </c>
      <c r="H1145" s="1">
        <v>160.79778999999999</v>
      </c>
      <c r="I1145" s="1">
        <v>180.68538000000001</v>
      </c>
      <c r="K1145" s="7">
        <f t="shared" si="138"/>
        <v>98720.190000002476</v>
      </c>
      <c r="L1145" s="1">
        <v>5.8763800000000002</v>
      </c>
      <c r="M1145" s="1">
        <v>53.52957</v>
      </c>
      <c r="N1145" s="1">
        <v>82.98142</v>
      </c>
      <c r="P1145" s="14">
        <f t="shared" si="139"/>
        <v>107655.95933333048</v>
      </c>
      <c r="Q1145" s="1">
        <v>-15.022600000000001</v>
      </c>
      <c r="R1145" s="1">
        <v>61.517589999999998</v>
      </c>
      <c r="S1145" s="1">
        <v>118.95917</v>
      </c>
      <c r="U1145" s="16">
        <f t="shared" si="140"/>
        <v>133250.08266666331</v>
      </c>
      <c r="V1145" s="1">
        <v>58.131839999999997</v>
      </c>
      <c r="W1145" s="1">
        <v>109.79309000000001</v>
      </c>
      <c r="X1145" s="1">
        <v>145.83628999999999</v>
      </c>
      <c r="Z1145" s="7">
        <f t="shared" si="141"/>
        <v>43332.809333333986</v>
      </c>
      <c r="AA1145" s="1">
        <v>35.890630000000002</v>
      </c>
      <c r="AB1145" s="1">
        <v>112.47011999999999</v>
      </c>
      <c r="AC1145" s="1">
        <v>183.47895</v>
      </c>
      <c r="AE1145" s="7">
        <f t="shared" si="142"/>
        <v>132420.22933333588</v>
      </c>
      <c r="AF1145" s="1">
        <v>49.28604</v>
      </c>
      <c r="AG1145" s="1">
        <v>103.79494</v>
      </c>
      <c r="AH1145" s="1">
        <v>160.6437</v>
      </c>
      <c r="AJ1145" s="7">
        <f t="shared" si="143"/>
        <v>33368.09800000026</v>
      </c>
      <c r="AK1145" s="1">
        <v>61.229799999999997</v>
      </c>
      <c r="AL1145" s="1">
        <v>130.33967000000001</v>
      </c>
      <c r="AM1145" s="1">
        <v>203.96995000000001</v>
      </c>
    </row>
    <row r="1146" spans="1:39">
      <c r="A1146" s="7">
        <f t="shared" si="136"/>
        <v>90682.190999999541</v>
      </c>
      <c r="B1146" s="1">
        <v>146.84574000000001</v>
      </c>
      <c r="C1146" s="1">
        <v>117.46080000000001</v>
      </c>
      <c r="D1146" s="1">
        <v>114.58548999999999</v>
      </c>
      <c r="F1146" s="1">
        <f t="shared" si="137"/>
        <v>98298</v>
      </c>
      <c r="G1146" s="1">
        <v>90.482759999999999</v>
      </c>
      <c r="H1146" s="1">
        <v>160.83966000000001</v>
      </c>
      <c r="I1146" s="1">
        <v>180.64546000000001</v>
      </c>
      <c r="K1146" s="7">
        <f t="shared" si="138"/>
        <v>98806.635000002483</v>
      </c>
      <c r="L1146" s="1">
        <v>6.1229100000000001</v>
      </c>
      <c r="M1146" s="1">
        <v>53.309080000000002</v>
      </c>
      <c r="N1146" s="1">
        <v>83.550910000000002</v>
      </c>
      <c r="P1146" s="14">
        <f t="shared" si="139"/>
        <v>107750.22899999714</v>
      </c>
      <c r="Q1146" s="1">
        <v>-16.587319999999998</v>
      </c>
      <c r="R1146" s="1">
        <v>65.488770000000002</v>
      </c>
      <c r="S1146" s="1">
        <v>117.49214000000001</v>
      </c>
      <c r="U1146" s="16">
        <f t="shared" si="140"/>
        <v>133366.76399999665</v>
      </c>
      <c r="V1146" s="1">
        <v>58.216630000000002</v>
      </c>
      <c r="W1146" s="1">
        <v>109.55189</v>
      </c>
      <c r="X1146" s="1">
        <v>144.94874999999999</v>
      </c>
      <c r="Z1146" s="7">
        <f t="shared" si="141"/>
        <v>43370.754000000656</v>
      </c>
      <c r="AA1146" s="1">
        <v>35.440770000000001</v>
      </c>
      <c r="AB1146" s="1">
        <v>117.37833999999999</v>
      </c>
      <c r="AC1146" s="1">
        <v>182.29494</v>
      </c>
      <c r="AE1146" s="7">
        <f t="shared" si="142"/>
        <v>132536.18400000254</v>
      </c>
      <c r="AF1146" s="1">
        <v>49.45993</v>
      </c>
      <c r="AG1146" s="1">
        <v>102.75046</v>
      </c>
      <c r="AH1146" s="1">
        <v>160.93549999999999</v>
      </c>
      <c r="AJ1146" s="7">
        <f t="shared" si="143"/>
        <v>33397.317000000257</v>
      </c>
      <c r="AK1146" s="1">
        <v>62.908659999999998</v>
      </c>
      <c r="AL1146" s="1">
        <v>129.73416</v>
      </c>
      <c r="AM1146" s="1">
        <v>203.71090000000001</v>
      </c>
    </row>
    <row r="1147" spans="1:39">
      <c r="A1147" s="7">
        <f t="shared" si="136"/>
        <v>90761.52799999954</v>
      </c>
      <c r="B1147" s="1">
        <v>146.88946000000001</v>
      </c>
      <c r="C1147" s="1">
        <v>116.71993000000001</v>
      </c>
      <c r="D1147" s="1">
        <v>117.32465000000001</v>
      </c>
      <c r="F1147" s="1">
        <f t="shared" si="137"/>
        <v>98384</v>
      </c>
      <c r="G1147" s="1">
        <v>90.523449999999997</v>
      </c>
      <c r="H1147" s="1">
        <v>160.87849</v>
      </c>
      <c r="I1147" s="1">
        <v>180.69874999999999</v>
      </c>
      <c r="K1147" s="7">
        <f t="shared" si="138"/>
        <v>98893.08000000249</v>
      </c>
      <c r="L1147" s="1">
        <v>5.4374099999999999</v>
      </c>
      <c r="M1147" s="1">
        <v>53.044080000000001</v>
      </c>
      <c r="N1147" s="1">
        <v>84.256879999999995</v>
      </c>
      <c r="P1147" s="14">
        <f t="shared" si="139"/>
        <v>107844.4986666638</v>
      </c>
      <c r="Q1147" s="1">
        <v>-14.77168</v>
      </c>
      <c r="R1147" s="1">
        <v>62.019979999999997</v>
      </c>
      <c r="S1147" s="1">
        <v>113.7625</v>
      </c>
      <c r="U1147" s="16">
        <f t="shared" si="140"/>
        <v>133483.44533332999</v>
      </c>
      <c r="V1147" s="1">
        <v>58.050960000000003</v>
      </c>
      <c r="W1147" s="1">
        <v>107.96361</v>
      </c>
      <c r="X1147" s="1">
        <v>145.45549</v>
      </c>
      <c r="Z1147" s="7">
        <f t="shared" si="141"/>
        <v>43408.698666667326</v>
      </c>
      <c r="AA1147" s="1">
        <v>33.800600000000003</v>
      </c>
      <c r="AB1147" s="1">
        <v>116.14785000000001</v>
      </c>
      <c r="AC1147" s="1">
        <v>181.65791999999999</v>
      </c>
      <c r="AE1147" s="7">
        <f t="shared" si="142"/>
        <v>132652.1386666692</v>
      </c>
      <c r="AF1147" s="1">
        <v>49.727939999999997</v>
      </c>
      <c r="AG1147" s="1">
        <v>104.926</v>
      </c>
      <c r="AH1147" s="1">
        <v>162.51365000000001</v>
      </c>
      <c r="AJ1147" s="7">
        <f t="shared" si="143"/>
        <v>33426.536000000255</v>
      </c>
      <c r="AK1147" s="1">
        <v>55.910200000000003</v>
      </c>
      <c r="AL1147" s="1">
        <v>130.89727999999999</v>
      </c>
      <c r="AM1147" s="1">
        <v>204.03225</v>
      </c>
    </row>
    <row r="1148" spans="1:39">
      <c r="A1148" s="7">
        <f t="shared" si="136"/>
        <v>90840.86499999954</v>
      </c>
      <c r="B1148" s="1">
        <v>147.76757000000001</v>
      </c>
      <c r="C1148" s="1">
        <v>117.22888</v>
      </c>
      <c r="D1148" s="1">
        <v>120.2016</v>
      </c>
      <c r="F1148" s="1">
        <f t="shared" si="137"/>
        <v>98470</v>
      </c>
      <c r="G1148" s="1">
        <v>89.458430000000007</v>
      </c>
      <c r="H1148" s="1">
        <v>160.91618</v>
      </c>
      <c r="I1148" s="1">
        <v>180.65394000000001</v>
      </c>
      <c r="K1148" s="7">
        <f t="shared" si="138"/>
        <v>98979.525000002497</v>
      </c>
      <c r="L1148" s="1">
        <v>5.4603400000000004</v>
      </c>
      <c r="M1148" s="1">
        <v>52.619840000000003</v>
      </c>
      <c r="N1148" s="1">
        <v>83.412180000000006</v>
      </c>
      <c r="P1148" s="14">
        <f t="shared" si="139"/>
        <v>107938.76833333046</v>
      </c>
      <c r="Q1148" s="1">
        <v>-10.84047</v>
      </c>
      <c r="R1148" s="1">
        <v>61.166110000000003</v>
      </c>
      <c r="S1148" s="1">
        <v>115.33248</v>
      </c>
      <c r="U1148" s="16">
        <f t="shared" si="140"/>
        <v>133600.12666666333</v>
      </c>
      <c r="V1148" s="1">
        <v>58.796720000000001</v>
      </c>
      <c r="W1148" s="1">
        <v>107.13229</v>
      </c>
      <c r="X1148" s="1">
        <v>145.48276999999999</v>
      </c>
      <c r="Z1148" s="7">
        <f t="shared" si="141"/>
        <v>43446.643333333996</v>
      </c>
      <c r="AA1148" s="1">
        <v>31.189959999999999</v>
      </c>
      <c r="AB1148" s="1">
        <v>114.55549000000001</v>
      </c>
      <c r="AC1148" s="1">
        <v>180.99907999999999</v>
      </c>
      <c r="AE1148" s="7">
        <f t="shared" si="142"/>
        <v>132768.09333333586</v>
      </c>
      <c r="AF1148" s="1">
        <v>48.660580000000003</v>
      </c>
      <c r="AG1148" s="1">
        <v>103.20952</v>
      </c>
      <c r="AH1148" s="1">
        <v>161.08197000000001</v>
      </c>
      <c r="AJ1148" s="7">
        <f t="shared" si="143"/>
        <v>33455.755000000252</v>
      </c>
      <c r="AK1148" s="1">
        <v>59.688200000000002</v>
      </c>
      <c r="AL1148" s="1">
        <v>132.83143999999999</v>
      </c>
      <c r="AM1148" s="1">
        <v>203.65593999999999</v>
      </c>
    </row>
    <row r="1149" spans="1:39">
      <c r="A1149" s="7">
        <f t="shared" si="136"/>
        <v>90920.201999999539</v>
      </c>
      <c r="B1149" s="1">
        <v>147.23117999999999</v>
      </c>
      <c r="C1149" s="1">
        <v>117.05566</v>
      </c>
      <c r="D1149" s="1">
        <v>119.38338</v>
      </c>
      <c r="F1149" s="1">
        <f t="shared" si="137"/>
        <v>98556</v>
      </c>
      <c r="G1149" s="1">
        <v>88.916349999999994</v>
      </c>
      <c r="H1149" s="1">
        <v>160.92707999999999</v>
      </c>
      <c r="I1149" s="1">
        <v>180.65418</v>
      </c>
      <c r="K1149" s="7">
        <f t="shared" si="138"/>
        <v>99065.970000002504</v>
      </c>
      <c r="L1149" s="1">
        <v>5.1755000000000004</v>
      </c>
      <c r="M1149" s="1">
        <v>52.774520000000003</v>
      </c>
      <c r="N1149" s="1">
        <v>83.756919999999994</v>
      </c>
      <c r="P1149" s="14">
        <f t="shared" si="139"/>
        <v>108033.03799999712</v>
      </c>
      <c r="Q1149" s="1">
        <v>-11.255330000000001</v>
      </c>
      <c r="R1149" s="1">
        <v>62.325679999999998</v>
      </c>
      <c r="S1149" s="1">
        <v>109.99003</v>
      </c>
      <c r="U1149" s="16">
        <f t="shared" si="140"/>
        <v>133716.80799999667</v>
      </c>
      <c r="V1149" s="1">
        <v>60.141300000000001</v>
      </c>
      <c r="W1149" s="1">
        <v>107.37907</v>
      </c>
      <c r="X1149" s="1">
        <v>145.81528</v>
      </c>
      <c r="Z1149" s="7">
        <f t="shared" si="141"/>
        <v>43484.588000000665</v>
      </c>
      <c r="AA1149" s="1">
        <v>31.738859999999999</v>
      </c>
      <c r="AB1149" s="1">
        <v>119.52386</v>
      </c>
      <c r="AC1149" s="1">
        <v>180.52155999999999</v>
      </c>
      <c r="AE1149" s="7">
        <f t="shared" si="142"/>
        <v>132884.04800000251</v>
      </c>
      <c r="AF1149" s="1">
        <v>48.514710000000001</v>
      </c>
      <c r="AG1149" s="1">
        <v>104.11866999999999</v>
      </c>
      <c r="AH1149" s="1">
        <v>161.21871999999999</v>
      </c>
      <c r="AJ1149" s="7">
        <f t="shared" si="143"/>
        <v>33484.974000000249</v>
      </c>
      <c r="AK1149" s="1">
        <v>60.748519999999999</v>
      </c>
      <c r="AL1149" s="1">
        <v>131.31934999999999</v>
      </c>
      <c r="AM1149" s="1">
        <v>203.66015999999999</v>
      </c>
    </row>
    <row r="1150" spans="1:39">
      <c r="A1150" s="7">
        <f t="shared" si="136"/>
        <v>90999.538999999539</v>
      </c>
      <c r="B1150" s="1">
        <v>147.89796000000001</v>
      </c>
      <c r="C1150" s="1">
        <v>116.97851</v>
      </c>
      <c r="D1150" s="1">
        <v>118.22751</v>
      </c>
      <c r="F1150" s="1">
        <f t="shared" si="137"/>
        <v>98642</v>
      </c>
      <c r="G1150" s="1">
        <v>88.650720000000007</v>
      </c>
      <c r="H1150" s="1">
        <v>160.90352999999999</v>
      </c>
      <c r="I1150" s="1">
        <v>180.6275</v>
      </c>
      <c r="K1150" s="7">
        <f t="shared" si="138"/>
        <v>99152.415000002511</v>
      </c>
      <c r="L1150" s="1">
        <v>4.5553100000000004</v>
      </c>
      <c r="M1150" s="1">
        <v>53.177300000000002</v>
      </c>
      <c r="N1150" s="1">
        <v>83.580650000000006</v>
      </c>
      <c r="P1150" s="14">
        <f t="shared" si="139"/>
        <v>108127.30766666378</v>
      </c>
      <c r="Q1150" s="1">
        <v>-6.8357000000000001</v>
      </c>
      <c r="R1150" s="1">
        <v>60.33963</v>
      </c>
      <c r="S1150" s="1">
        <v>114.13888</v>
      </c>
      <c r="U1150" s="16">
        <f t="shared" si="140"/>
        <v>133833.48933333001</v>
      </c>
      <c r="V1150" s="1">
        <v>60.566789999999997</v>
      </c>
      <c r="W1150" s="1">
        <v>108.42249</v>
      </c>
      <c r="X1150" s="1">
        <v>145.65219999999999</v>
      </c>
      <c r="Z1150" s="7">
        <f t="shared" si="141"/>
        <v>43522.532666667335</v>
      </c>
      <c r="AA1150" s="1">
        <v>31.91525</v>
      </c>
      <c r="AB1150" s="1">
        <v>118.48045999999999</v>
      </c>
      <c r="AC1150" s="1">
        <v>178.20484999999999</v>
      </c>
      <c r="AE1150" s="7">
        <f t="shared" si="142"/>
        <v>133000.00266666917</v>
      </c>
      <c r="AF1150" s="1">
        <v>47.752310000000001</v>
      </c>
      <c r="AG1150" s="1">
        <v>104.83922</v>
      </c>
      <c r="AH1150" s="1">
        <v>160.71574000000001</v>
      </c>
      <c r="AJ1150" s="7">
        <f t="shared" si="143"/>
        <v>33514.193000000247</v>
      </c>
      <c r="AK1150" s="1">
        <v>60.342149999999997</v>
      </c>
      <c r="AL1150" s="1">
        <v>129.88333</v>
      </c>
      <c r="AM1150" s="1">
        <v>204.08744999999999</v>
      </c>
    </row>
    <row r="1151" spans="1:39">
      <c r="A1151" s="7">
        <f t="shared" si="136"/>
        <v>91078.875999999538</v>
      </c>
      <c r="B1151" s="1">
        <v>147.97311999999999</v>
      </c>
      <c r="C1151" s="1">
        <v>117.48633</v>
      </c>
      <c r="D1151" s="1">
        <v>118.15084</v>
      </c>
      <c r="F1151" s="1">
        <f t="shared" si="137"/>
        <v>98728</v>
      </c>
      <c r="G1151" s="1">
        <v>88.484200000000001</v>
      </c>
      <c r="H1151" s="1">
        <v>160.87997999999999</v>
      </c>
      <c r="I1151" s="1">
        <v>180.54812000000001</v>
      </c>
      <c r="K1151" s="7">
        <f t="shared" si="138"/>
        <v>99238.860000002518</v>
      </c>
      <c r="L1151" s="1">
        <v>3.8287800000000001</v>
      </c>
      <c r="M1151" s="1">
        <v>53.489199999999997</v>
      </c>
      <c r="N1151" s="1">
        <v>83.596980000000002</v>
      </c>
      <c r="P1151" s="14">
        <f t="shared" si="139"/>
        <v>108221.57733333044</v>
      </c>
      <c r="Q1151" s="1">
        <v>-14.970330000000001</v>
      </c>
      <c r="R1151" s="1">
        <v>62.42454</v>
      </c>
      <c r="S1151" s="1">
        <v>109.99163</v>
      </c>
      <c r="U1151" s="16">
        <f t="shared" si="140"/>
        <v>133950.17066666335</v>
      </c>
      <c r="V1151" s="1">
        <v>61.63364</v>
      </c>
      <c r="W1151" s="1">
        <v>108.85675000000001</v>
      </c>
      <c r="X1151" s="1">
        <v>145.78926000000001</v>
      </c>
      <c r="Z1151" s="7">
        <f t="shared" si="141"/>
        <v>43560.477333334005</v>
      </c>
      <c r="AA1151" s="1">
        <v>32.392020000000002</v>
      </c>
      <c r="AB1151" s="1">
        <v>118.46377</v>
      </c>
      <c r="AC1151" s="1">
        <v>178.68109999999999</v>
      </c>
      <c r="AE1151" s="7">
        <f t="shared" si="142"/>
        <v>133115.95733333583</v>
      </c>
      <c r="AF1151" s="1">
        <v>48.945340000000002</v>
      </c>
      <c r="AG1151" s="1">
        <v>103.29781</v>
      </c>
      <c r="AH1151" s="1">
        <v>161.07667000000001</v>
      </c>
      <c r="AJ1151" s="7">
        <f t="shared" si="143"/>
        <v>33543.412000000244</v>
      </c>
      <c r="AK1151" s="1">
        <v>60.171100000000003</v>
      </c>
      <c r="AL1151" s="1">
        <v>129.83849000000001</v>
      </c>
      <c r="AM1151" s="1">
        <v>204.45417</v>
      </c>
    </row>
    <row r="1152" spans="1:39">
      <c r="A1152" s="7">
        <f t="shared" si="136"/>
        <v>91158.212999999538</v>
      </c>
      <c r="B1152" s="1">
        <v>147.63321999999999</v>
      </c>
      <c r="C1152" s="1">
        <v>118.0047</v>
      </c>
      <c r="D1152" s="1">
        <v>115.87998</v>
      </c>
      <c r="F1152" s="1">
        <f t="shared" si="137"/>
        <v>98814</v>
      </c>
      <c r="G1152" s="1">
        <v>87.712469999999996</v>
      </c>
      <c r="H1152" s="1">
        <v>160.85642000000001</v>
      </c>
      <c r="I1152" s="1">
        <v>180.58738</v>
      </c>
      <c r="K1152" s="7">
        <f t="shared" si="138"/>
        <v>99325.305000002525</v>
      </c>
      <c r="L1152" s="1">
        <v>4.3851699999999996</v>
      </c>
      <c r="M1152" s="1">
        <v>53.93506</v>
      </c>
      <c r="N1152" s="1">
        <v>83.500129999999999</v>
      </c>
      <c r="P1152" s="14">
        <f t="shared" si="139"/>
        <v>108315.8469999971</v>
      </c>
      <c r="Q1152" s="1">
        <v>-16.0047</v>
      </c>
      <c r="R1152" s="1">
        <v>62.58343</v>
      </c>
      <c r="S1152" s="1">
        <v>113.40405</v>
      </c>
      <c r="U1152" s="16">
        <f t="shared" si="140"/>
        <v>134066.8519999967</v>
      </c>
      <c r="V1152" s="1">
        <v>56.70205</v>
      </c>
      <c r="W1152" s="1">
        <v>108.68675</v>
      </c>
      <c r="X1152" s="1">
        <v>145.66291000000001</v>
      </c>
      <c r="Z1152" s="7">
        <f t="shared" si="141"/>
        <v>43598.422000000675</v>
      </c>
      <c r="AA1152" s="1">
        <v>31.212620000000001</v>
      </c>
      <c r="AB1152" s="1">
        <v>118.68147999999999</v>
      </c>
      <c r="AC1152" s="1">
        <v>171.8107</v>
      </c>
      <c r="AE1152" s="7">
        <f t="shared" si="142"/>
        <v>133231.91200000249</v>
      </c>
      <c r="AF1152" s="1">
        <v>48.754719999999999</v>
      </c>
      <c r="AG1152" s="1">
        <v>104.69588</v>
      </c>
      <c r="AH1152" s="1">
        <v>161.34798000000001</v>
      </c>
      <c r="AJ1152" s="7">
        <f t="shared" si="143"/>
        <v>33572.631000000241</v>
      </c>
      <c r="AK1152" s="1">
        <v>59.28237</v>
      </c>
      <c r="AL1152" s="1">
        <v>131.51172</v>
      </c>
      <c r="AM1152" s="1">
        <v>204.09388000000001</v>
      </c>
    </row>
    <row r="1153" spans="1:39">
      <c r="A1153" s="7">
        <f t="shared" si="136"/>
        <v>91237.549999999537</v>
      </c>
      <c r="B1153" s="1">
        <v>147.37719000000001</v>
      </c>
      <c r="C1153" s="1">
        <v>118.85359</v>
      </c>
      <c r="D1153" s="1">
        <v>115.33726</v>
      </c>
      <c r="F1153" s="1">
        <f t="shared" si="137"/>
        <v>98900</v>
      </c>
      <c r="G1153" s="1">
        <v>87.22175</v>
      </c>
      <c r="H1153" s="1">
        <v>160.81676999999999</v>
      </c>
      <c r="I1153" s="1">
        <v>180.60622000000001</v>
      </c>
      <c r="K1153" s="7">
        <f t="shared" si="138"/>
        <v>99411.750000002532</v>
      </c>
      <c r="L1153" s="1">
        <v>4.1871299999999998</v>
      </c>
      <c r="M1153" s="1">
        <v>53.672429999999999</v>
      </c>
      <c r="N1153" s="1">
        <v>83.714020000000005</v>
      </c>
      <c r="P1153" s="14">
        <f t="shared" si="139"/>
        <v>108410.11666666376</v>
      </c>
      <c r="Q1153" s="1">
        <v>-12.51679</v>
      </c>
      <c r="R1153" s="1">
        <v>64.259180000000001</v>
      </c>
      <c r="S1153" s="1">
        <v>116.03270999999999</v>
      </c>
      <c r="U1153" s="16">
        <f t="shared" si="140"/>
        <v>134183.53333333004</v>
      </c>
      <c r="V1153" s="1">
        <v>55.680810000000001</v>
      </c>
      <c r="W1153" s="1">
        <v>108.41540999999999</v>
      </c>
      <c r="X1153" s="1">
        <v>145.56648999999999</v>
      </c>
      <c r="Z1153" s="7">
        <f t="shared" si="141"/>
        <v>43636.366666667345</v>
      </c>
      <c r="AA1153" s="1">
        <v>31.839510000000001</v>
      </c>
      <c r="AB1153" s="1">
        <v>122.25691999999999</v>
      </c>
      <c r="AC1153" s="1">
        <v>172.60848999999999</v>
      </c>
      <c r="AE1153" s="7">
        <f t="shared" si="142"/>
        <v>133347.86666666914</v>
      </c>
      <c r="AF1153" s="1">
        <v>50.486690000000003</v>
      </c>
      <c r="AG1153" s="1">
        <v>106.13334999999999</v>
      </c>
      <c r="AH1153" s="1">
        <v>161.25140999999999</v>
      </c>
      <c r="AJ1153" s="7">
        <f t="shared" si="143"/>
        <v>33601.850000000239</v>
      </c>
      <c r="AK1153" s="1">
        <v>61.75712</v>
      </c>
      <c r="AL1153" s="1">
        <v>131.03949</v>
      </c>
      <c r="AM1153" s="1">
        <v>205.34089</v>
      </c>
    </row>
    <row r="1154" spans="1:39">
      <c r="A1154" s="7">
        <f t="shared" si="136"/>
        <v>91316.886999999537</v>
      </c>
      <c r="B1154" s="1">
        <v>146.85113000000001</v>
      </c>
      <c r="C1154" s="1">
        <v>118.91588</v>
      </c>
      <c r="D1154" s="1">
        <v>115.32875</v>
      </c>
      <c r="F1154" s="1">
        <f t="shared" si="137"/>
        <v>98986</v>
      </c>
      <c r="G1154" s="1">
        <v>87.069209999999998</v>
      </c>
      <c r="H1154" s="1">
        <v>160.77243999999999</v>
      </c>
      <c r="I1154" s="1">
        <v>180.56478000000001</v>
      </c>
      <c r="K1154" s="7">
        <f t="shared" si="138"/>
        <v>99498.195000002539</v>
      </c>
      <c r="L1154" s="1">
        <v>4.1974499999999999</v>
      </c>
      <c r="M1154" s="1">
        <v>53.618850000000002</v>
      </c>
      <c r="N1154" s="1">
        <v>84.892830000000004</v>
      </c>
      <c r="P1154" s="14">
        <f t="shared" si="139"/>
        <v>108504.38633333042</v>
      </c>
      <c r="Q1154" s="1">
        <v>-9.0203600000000002</v>
      </c>
      <c r="R1154" s="1">
        <v>65.145610000000005</v>
      </c>
      <c r="S1154" s="1">
        <v>114.09509</v>
      </c>
      <c r="U1154" s="16">
        <f t="shared" si="140"/>
        <v>134300.21466666338</v>
      </c>
      <c r="V1154" s="1">
        <v>55.336860000000001</v>
      </c>
      <c r="W1154" s="1">
        <v>108.67625</v>
      </c>
      <c r="X1154" s="1">
        <v>145.87325999999999</v>
      </c>
      <c r="Z1154" s="7">
        <f t="shared" si="141"/>
        <v>43674.311333334015</v>
      </c>
      <c r="AA1154" s="1">
        <v>33.788339999999998</v>
      </c>
      <c r="AB1154" s="1">
        <v>123.92125</v>
      </c>
      <c r="AC1154" s="1">
        <v>171.57490999999999</v>
      </c>
      <c r="AE1154" s="7">
        <f t="shared" si="142"/>
        <v>133463.8213333358</v>
      </c>
      <c r="AF1154" s="1">
        <v>50.06259</v>
      </c>
      <c r="AG1154" s="1">
        <v>106.62111</v>
      </c>
      <c r="AH1154" s="1">
        <v>161.45927</v>
      </c>
      <c r="AJ1154" s="7">
        <f t="shared" si="143"/>
        <v>33631.069000000236</v>
      </c>
      <c r="AK1154" s="1">
        <v>59.377890000000001</v>
      </c>
      <c r="AL1154" s="1">
        <v>132.27966000000001</v>
      </c>
      <c r="AM1154" s="1">
        <v>204.99196000000001</v>
      </c>
    </row>
    <row r="1155" spans="1:39">
      <c r="A1155" s="7">
        <f t="shared" si="136"/>
        <v>91396.223999999536</v>
      </c>
      <c r="B1155" s="1">
        <v>146.85749000000001</v>
      </c>
      <c r="C1155" s="1">
        <v>117.75048</v>
      </c>
      <c r="D1155" s="1">
        <v>115.50232</v>
      </c>
      <c r="F1155" s="1">
        <f t="shared" si="137"/>
        <v>99072</v>
      </c>
      <c r="G1155" s="1">
        <v>85.988849999999999</v>
      </c>
      <c r="H1155" s="1">
        <v>160.72810000000001</v>
      </c>
      <c r="I1155" s="1">
        <v>180.4667</v>
      </c>
      <c r="K1155" s="7">
        <f t="shared" si="138"/>
        <v>99584.640000002546</v>
      </c>
      <c r="L1155" s="1">
        <v>3.3277199999999998</v>
      </c>
      <c r="M1155" s="1">
        <v>54.145850000000003</v>
      </c>
      <c r="N1155" s="1">
        <v>84.118979999999993</v>
      </c>
      <c r="P1155" s="14">
        <f t="shared" si="139"/>
        <v>108598.65599999708</v>
      </c>
      <c r="Q1155" s="1">
        <v>-13.094200000000001</v>
      </c>
      <c r="R1155" s="1">
        <v>67.283820000000006</v>
      </c>
      <c r="S1155" s="1">
        <v>110.3511</v>
      </c>
      <c r="U1155" s="16">
        <f t="shared" si="140"/>
        <v>134416.89599999672</v>
      </c>
      <c r="V1155" s="1">
        <v>55.751040000000003</v>
      </c>
      <c r="W1155" s="1">
        <v>108.12542999999999</v>
      </c>
      <c r="X1155" s="1">
        <v>145.53424000000001</v>
      </c>
      <c r="Z1155" s="7">
        <f t="shared" si="141"/>
        <v>43712.256000000685</v>
      </c>
      <c r="AA1155" s="1">
        <v>37.12433</v>
      </c>
      <c r="AB1155" s="1">
        <v>124.49172</v>
      </c>
      <c r="AC1155" s="1">
        <v>168.34315000000001</v>
      </c>
      <c r="AE1155" s="7">
        <f t="shared" si="142"/>
        <v>133579.77600000246</v>
      </c>
      <c r="AF1155" s="1">
        <v>49.342379999999999</v>
      </c>
      <c r="AG1155" s="1">
        <v>106.01836</v>
      </c>
      <c r="AH1155" s="1">
        <v>161.53130999999999</v>
      </c>
      <c r="AJ1155" s="7">
        <f t="shared" si="143"/>
        <v>33660.288000000233</v>
      </c>
      <c r="AK1155" s="1">
        <v>62.229210000000002</v>
      </c>
      <c r="AL1155" s="1">
        <v>133.60668999999999</v>
      </c>
      <c r="AM1155" s="1">
        <v>204.60842</v>
      </c>
    </row>
    <row r="1156" spans="1:39">
      <c r="A1156" s="7">
        <f t="shared" si="136"/>
        <v>91475.560999999536</v>
      </c>
      <c r="B1156" s="1">
        <v>147.07053999999999</v>
      </c>
      <c r="C1156" s="1">
        <v>117.42426</v>
      </c>
      <c r="D1156" s="1">
        <v>115.59875</v>
      </c>
      <c r="F1156" s="1">
        <f t="shared" si="137"/>
        <v>99158</v>
      </c>
      <c r="G1156" s="1">
        <v>86.952359999999999</v>
      </c>
      <c r="H1156" s="1">
        <v>160.68376000000001</v>
      </c>
      <c r="I1156" s="1">
        <v>180.28253000000001</v>
      </c>
      <c r="K1156" s="7">
        <f t="shared" si="138"/>
        <v>99671.085000002553</v>
      </c>
      <c r="L1156" s="1">
        <v>3.7515800000000001</v>
      </c>
      <c r="M1156" s="1">
        <v>54.600859999999997</v>
      </c>
      <c r="N1156" s="1">
        <v>83.933099999999996</v>
      </c>
      <c r="P1156" s="14">
        <f t="shared" si="139"/>
        <v>108692.92566666374</v>
      </c>
      <c r="Q1156" s="1">
        <v>-14.96622</v>
      </c>
      <c r="R1156" s="1">
        <v>65.413510000000002</v>
      </c>
      <c r="S1156" s="1">
        <v>114.0851</v>
      </c>
      <c r="U1156" s="16">
        <f t="shared" si="140"/>
        <v>134533.57733333006</v>
      </c>
      <c r="V1156" s="1">
        <v>55.74888</v>
      </c>
      <c r="W1156" s="1">
        <v>110.22683000000001</v>
      </c>
      <c r="X1156" s="1">
        <v>145.72563</v>
      </c>
      <c r="Z1156" s="7">
        <f t="shared" si="141"/>
        <v>43750.200666667355</v>
      </c>
      <c r="AA1156" s="1">
        <v>41.489870000000003</v>
      </c>
      <c r="AB1156" s="1">
        <v>126.42755</v>
      </c>
      <c r="AC1156" s="1">
        <v>167.22194999999999</v>
      </c>
      <c r="AE1156" s="7">
        <f t="shared" si="142"/>
        <v>133695.73066666911</v>
      </c>
      <c r="AF1156" s="1">
        <v>48.580649999999999</v>
      </c>
      <c r="AG1156" s="1">
        <v>106.61532</v>
      </c>
      <c r="AH1156" s="1">
        <v>161.12352000000001</v>
      </c>
      <c r="AJ1156" s="7">
        <f t="shared" si="143"/>
        <v>33689.507000000231</v>
      </c>
      <c r="AK1156" s="1">
        <v>60.957979999999999</v>
      </c>
      <c r="AL1156" s="1">
        <v>131.35457</v>
      </c>
      <c r="AM1156" s="1">
        <v>205.52947</v>
      </c>
    </row>
    <row r="1157" spans="1:39">
      <c r="A1157" s="7">
        <f t="shared" ref="A1157:A1220" si="144">A1156+(238011/3000)</f>
        <v>91554.897999999535</v>
      </c>
      <c r="B1157" s="1">
        <v>147.27343999999999</v>
      </c>
      <c r="C1157" s="1">
        <v>116.45869999999999</v>
      </c>
      <c r="D1157" s="1">
        <v>115.74274</v>
      </c>
      <c r="F1157" s="1">
        <f t="shared" ref="F1157:F1220" si="145">F1156+86</f>
        <v>99244</v>
      </c>
      <c r="G1157" s="1">
        <v>87.185940000000002</v>
      </c>
      <c r="H1157" s="1">
        <v>160.39986999999999</v>
      </c>
      <c r="I1157" s="1">
        <v>179.98773</v>
      </c>
      <c r="K1157" s="7">
        <f t="shared" ref="K1157:K1220" si="146">259335/3000+K1156</f>
        <v>99757.53000000256</v>
      </c>
      <c r="L1157" s="1">
        <v>3.39201</v>
      </c>
      <c r="M1157" s="1">
        <v>54.139539999999997</v>
      </c>
      <c r="N1157" s="1">
        <v>84.2483</v>
      </c>
      <c r="P1157" s="14">
        <f t="shared" ref="P1157:P1220" si="147">P1156+(282809/3000)</f>
        <v>108787.1953333304</v>
      </c>
      <c r="Q1157" s="1">
        <v>-11.49264</v>
      </c>
      <c r="R1157" s="1">
        <v>60.6873</v>
      </c>
      <c r="S1157" s="1">
        <v>116.92632999999999</v>
      </c>
      <c r="U1157" s="16">
        <f t="shared" ref="U1157:U1220" si="148">U1156+(350044/3000)</f>
        <v>134650.2586666634</v>
      </c>
      <c r="V1157" s="1">
        <v>57.07835</v>
      </c>
      <c r="W1157" s="1">
        <v>110.44992999999999</v>
      </c>
      <c r="X1157" s="1">
        <v>145.32733999999999</v>
      </c>
      <c r="Z1157" s="7">
        <f t="shared" ref="Z1157:Z1220" si="149">Z1156+(113834/3000)</f>
        <v>43788.145333334025</v>
      </c>
      <c r="AA1157" s="1">
        <v>40.763480000000001</v>
      </c>
      <c r="AB1157" s="1">
        <v>128.43358000000001</v>
      </c>
      <c r="AC1157" s="1">
        <v>167.29825</v>
      </c>
      <c r="AE1157" s="7">
        <f t="shared" ref="AE1157:AE1220" si="150">AE1156+(347864/3000)</f>
        <v>133811.68533333577</v>
      </c>
      <c r="AF1157" s="1">
        <v>48.871989999999997</v>
      </c>
      <c r="AG1157" s="1">
        <v>105.16330000000001</v>
      </c>
      <c r="AH1157" s="1">
        <v>161.40013999999999</v>
      </c>
      <c r="AJ1157" s="7">
        <f t="shared" ref="AJ1157:AJ1220" si="151">AJ1156+(87657/3000)</f>
        <v>33718.726000000228</v>
      </c>
      <c r="AK1157" s="1">
        <v>61.412939999999999</v>
      </c>
      <c r="AL1157" s="1">
        <v>131.84575000000001</v>
      </c>
      <c r="AM1157" s="1">
        <v>205.45393000000001</v>
      </c>
    </row>
    <row r="1158" spans="1:39">
      <c r="A1158" s="7">
        <f t="shared" si="144"/>
        <v>91634.234999999535</v>
      </c>
      <c r="B1158" s="1">
        <v>147.26551000000001</v>
      </c>
      <c r="C1158" s="1">
        <v>115.74993000000001</v>
      </c>
      <c r="D1158" s="1">
        <v>115.6651</v>
      </c>
      <c r="F1158" s="1">
        <f t="shared" si="145"/>
        <v>99330</v>
      </c>
      <c r="G1158" s="1">
        <v>87.723330000000004</v>
      </c>
      <c r="H1158" s="1">
        <v>160.13050000000001</v>
      </c>
      <c r="I1158" s="1">
        <v>179.77851999999999</v>
      </c>
      <c r="K1158" s="7">
        <f t="shared" si="146"/>
        <v>99843.975000002567</v>
      </c>
      <c r="L1158" s="1">
        <v>2.8895599999999999</v>
      </c>
      <c r="M1158" s="1">
        <v>53.680329999999998</v>
      </c>
      <c r="N1158" s="1">
        <v>85.093890000000002</v>
      </c>
      <c r="P1158" s="14">
        <f t="shared" si="147"/>
        <v>108881.46499999706</v>
      </c>
      <c r="Q1158" s="1">
        <v>-9.3480299999999996</v>
      </c>
      <c r="R1158" s="1">
        <v>60.537950000000002</v>
      </c>
      <c r="S1158" s="1">
        <v>116.81802999999999</v>
      </c>
      <c r="U1158" s="16">
        <f t="shared" si="148"/>
        <v>134766.93999999674</v>
      </c>
      <c r="V1158" s="1">
        <v>56.95881</v>
      </c>
      <c r="W1158" s="1">
        <v>107.98089</v>
      </c>
      <c r="X1158" s="1">
        <v>144.54773</v>
      </c>
      <c r="Z1158" s="7">
        <f t="shared" si="149"/>
        <v>43826.090000000695</v>
      </c>
      <c r="AA1158" s="1">
        <v>41.735520000000001</v>
      </c>
      <c r="AB1158" s="1">
        <v>130.26994999999999</v>
      </c>
      <c r="AC1158" s="1">
        <v>166.03440000000001</v>
      </c>
      <c r="AE1158" s="7">
        <f t="shared" si="150"/>
        <v>133927.64000000243</v>
      </c>
      <c r="AF1158" s="1">
        <v>50.065370000000001</v>
      </c>
      <c r="AG1158" s="1">
        <v>105.79517</v>
      </c>
      <c r="AH1158" s="1">
        <v>161.37343999999999</v>
      </c>
      <c r="AJ1158" s="7">
        <f t="shared" si="151"/>
        <v>33747.945000000225</v>
      </c>
      <c r="AK1158" s="1">
        <v>59.594889999999999</v>
      </c>
      <c r="AL1158" s="1">
        <v>132.59751</v>
      </c>
      <c r="AM1158" s="1">
        <v>204.20348000000001</v>
      </c>
    </row>
    <row r="1159" spans="1:39">
      <c r="A1159" s="7">
        <f t="shared" si="144"/>
        <v>91713.571999999534</v>
      </c>
      <c r="B1159" s="1">
        <v>147.02035000000001</v>
      </c>
      <c r="C1159" s="1">
        <v>116.19174</v>
      </c>
      <c r="D1159" s="1">
        <v>119.23256000000001</v>
      </c>
      <c r="F1159" s="1">
        <f t="shared" si="145"/>
        <v>99416</v>
      </c>
      <c r="G1159" s="1">
        <v>88.847120000000004</v>
      </c>
      <c r="H1159" s="1">
        <v>160.02162999999999</v>
      </c>
      <c r="I1159" s="1">
        <v>179.66846000000001</v>
      </c>
      <c r="K1159" s="7">
        <f t="shared" si="146"/>
        <v>99930.420000002574</v>
      </c>
      <c r="L1159" s="1">
        <v>4.0145299999999997</v>
      </c>
      <c r="M1159" s="1">
        <v>54.134720000000002</v>
      </c>
      <c r="N1159" s="1">
        <v>85.506</v>
      </c>
      <c r="P1159" s="14">
        <f t="shared" si="147"/>
        <v>108975.73466666372</v>
      </c>
      <c r="Q1159" s="1">
        <v>-8.7820900000000002</v>
      </c>
      <c r="R1159" s="1">
        <v>60.257739999999998</v>
      </c>
      <c r="S1159" s="1">
        <v>109.11997</v>
      </c>
      <c r="U1159" s="16">
        <f t="shared" si="148"/>
        <v>134883.62133333008</v>
      </c>
      <c r="V1159" s="1">
        <v>58.148299999999999</v>
      </c>
      <c r="W1159" s="1">
        <v>108.11136</v>
      </c>
      <c r="X1159" s="1">
        <v>143.8321</v>
      </c>
      <c r="Z1159" s="7">
        <f t="shared" si="149"/>
        <v>43864.034666667365</v>
      </c>
      <c r="AA1159" s="1">
        <v>43.396569999999997</v>
      </c>
      <c r="AB1159" s="1">
        <v>132.33456000000001</v>
      </c>
      <c r="AC1159" s="1">
        <v>165.53460000000001</v>
      </c>
      <c r="AE1159" s="7">
        <f t="shared" si="150"/>
        <v>134043.59466666909</v>
      </c>
      <c r="AF1159" s="1">
        <v>48.939729999999997</v>
      </c>
      <c r="AG1159" s="1">
        <v>106.79246000000001</v>
      </c>
      <c r="AH1159" s="1">
        <v>160.56649999999999</v>
      </c>
      <c r="AJ1159" s="7">
        <f t="shared" si="151"/>
        <v>33777.164000000223</v>
      </c>
      <c r="AK1159" s="1">
        <v>59.821640000000002</v>
      </c>
      <c r="AL1159" s="1">
        <v>131.77330000000001</v>
      </c>
      <c r="AM1159" s="1">
        <v>204.34121999999999</v>
      </c>
    </row>
    <row r="1160" spans="1:39">
      <c r="A1160" s="7">
        <f t="shared" si="144"/>
        <v>91792.908999999534</v>
      </c>
      <c r="B1160" s="1">
        <v>147.29268999999999</v>
      </c>
      <c r="C1160" s="1">
        <v>116.11656000000001</v>
      </c>
      <c r="D1160" s="1">
        <v>120.71565</v>
      </c>
      <c r="F1160" s="1">
        <f t="shared" si="145"/>
        <v>99502</v>
      </c>
      <c r="G1160" s="1">
        <v>88.595789999999994</v>
      </c>
      <c r="H1160" s="1">
        <v>159.93575000000001</v>
      </c>
      <c r="I1160" s="1">
        <v>179.70456999999999</v>
      </c>
      <c r="K1160" s="7">
        <f t="shared" si="146"/>
        <v>100016.86500000258</v>
      </c>
      <c r="L1160" s="1">
        <v>3.9767800000000002</v>
      </c>
      <c r="M1160" s="1">
        <v>53.910420000000002</v>
      </c>
      <c r="N1160" s="1">
        <v>85.280320000000003</v>
      </c>
      <c r="P1160" s="14">
        <f t="shared" si="147"/>
        <v>109070.00433333038</v>
      </c>
      <c r="Q1160" s="1">
        <v>-4.6230700000000002</v>
      </c>
      <c r="R1160" s="1">
        <v>60.474939999999997</v>
      </c>
      <c r="S1160" s="1">
        <v>111.03846</v>
      </c>
      <c r="U1160" s="16">
        <f t="shared" si="148"/>
        <v>135000.30266666343</v>
      </c>
      <c r="V1160" s="1">
        <v>59.039239999999999</v>
      </c>
      <c r="W1160" s="1">
        <v>107.85539</v>
      </c>
      <c r="X1160" s="1">
        <v>143.89203000000001</v>
      </c>
      <c r="Z1160" s="7">
        <f t="shared" si="149"/>
        <v>43901.979333334035</v>
      </c>
      <c r="AA1160" s="1">
        <v>44.837020000000003</v>
      </c>
      <c r="AB1160" s="1">
        <v>135.36517000000001</v>
      </c>
      <c r="AC1160" s="1">
        <v>165.06531000000001</v>
      </c>
      <c r="AE1160" s="7">
        <f t="shared" si="150"/>
        <v>134159.54933333574</v>
      </c>
      <c r="AF1160" s="1">
        <v>48.522239999999996</v>
      </c>
      <c r="AG1160" s="1">
        <v>106.73215</v>
      </c>
      <c r="AH1160" s="1">
        <v>160.92886999999999</v>
      </c>
      <c r="AJ1160" s="7">
        <f t="shared" si="151"/>
        <v>33806.38300000022</v>
      </c>
      <c r="AK1160" s="1">
        <v>63.178179999999998</v>
      </c>
      <c r="AL1160" s="1">
        <v>131.3673</v>
      </c>
      <c r="AM1160" s="1">
        <v>204.48969</v>
      </c>
    </row>
    <row r="1161" spans="1:39">
      <c r="A1161" s="7">
        <f t="shared" si="144"/>
        <v>91872.245999999534</v>
      </c>
      <c r="B1161" s="1">
        <v>146.72515999999999</v>
      </c>
      <c r="C1161" s="1">
        <v>116.22751</v>
      </c>
      <c r="D1161" s="1">
        <v>120.85102999999999</v>
      </c>
      <c r="F1161" s="1">
        <f t="shared" si="145"/>
        <v>99588</v>
      </c>
      <c r="G1161" s="1">
        <v>87.488619999999997</v>
      </c>
      <c r="H1161" s="1">
        <v>159.81406999999999</v>
      </c>
      <c r="I1161" s="1">
        <v>179.51761999999999</v>
      </c>
      <c r="K1161" s="7">
        <f t="shared" si="146"/>
        <v>100103.31000000259</v>
      </c>
      <c r="L1161" s="1">
        <v>3.8353199999999998</v>
      </c>
      <c r="M1161" s="1">
        <v>54.510669999999998</v>
      </c>
      <c r="N1161" s="1">
        <v>86.102189999999993</v>
      </c>
      <c r="P1161" s="14">
        <f t="shared" si="147"/>
        <v>109164.27399999704</v>
      </c>
      <c r="Q1161" s="1">
        <v>-8.40151</v>
      </c>
      <c r="R1161" s="1">
        <v>62.485999999999997</v>
      </c>
      <c r="S1161" s="1">
        <v>112.79389999999999</v>
      </c>
      <c r="U1161" s="16">
        <f t="shared" si="148"/>
        <v>135116.98399999677</v>
      </c>
      <c r="V1161" s="1">
        <v>59.090690000000002</v>
      </c>
      <c r="W1161" s="1">
        <v>110.24265</v>
      </c>
      <c r="X1161" s="1">
        <v>144.83960999999999</v>
      </c>
      <c r="Z1161" s="7">
        <f t="shared" si="149"/>
        <v>43939.924000000705</v>
      </c>
      <c r="AA1161" s="1">
        <v>44.910809999999998</v>
      </c>
      <c r="AB1161" s="1">
        <v>135.59206</v>
      </c>
      <c r="AC1161" s="1">
        <v>164.3202</v>
      </c>
      <c r="AE1161" s="7">
        <f t="shared" si="150"/>
        <v>134275.5040000024</v>
      </c>
      <c r="AF1161" s="1">
        <v>49.58352</v>
      </c>
      <c r="AG1161" s="1">
        <v>105.87205</v>
      </c>
      <c r="AH1161" s="1">
        <v>160.15349000000001</v>
      </c>
      <c r="AJ1161" s="7">
        <f t="shared" si="151"/>
        <v>33835.602000000217</v>
      </c>
      <c r="AK1161" s="1">
        <v>65.886089999999996</v>
      </c>
      <c r="AL1161" s="1">
        <v>132.61552</v>
      </c>
      <c r="AM1161" s="1">
        <v>203.71937</v>
      </c>
    </row>
    <row r="1162" spans="1:39">
      <c r="A1162" s="7">
        <f t="shared" si="144"/>
        <v>91951.582999999533</v>
      </c>
      <c r="B1162" s="1">
        <v>146.35220000000001</v>
      </c>
      <c r="C1162" s="1">
        <v>115.63621000000001</v>
      </c>
      <c r="D1162" s="1">
        <v>120.97681</v>
      </c>
      <c r="F1162" s="1">
        <f t="shared" si="145"/>
        <v>99674</v>
      </c>
      <c r="G1162" s="1">
        <v>87.655619999999999</v>
      </c>
      <c r="H1162" s="1">
        <v>159.68145999999999</v>
      </c>
      <c r="I1162" s="1">
        <v>179.41855000000001</v>
      </c>
      <c r="K1162" s="7">
        <f t="shared" si="146"/>
        <v>100189.75500000259</v>
      </c>
      <c r="L1162" s="1">
        <v>3.98847</v>
      </c>
      <c r="M1162" s="1">
        <v>54.299590000000002</v>
      </c>
      <c r="N1162" s="1">
        <v>85.316180000000003</v>
      </c>
      <c r="P1162" s="14">
        <f t="shared" si="147"/>
        <v>109258.5436666637</v>
      </c>
      <c r="Q1162" s="1">
        <v>-5.2370400000000004</v>
      </c>
      <c r="R1162" s="1">
        <v>64.932469999999995</v>
      </c>
      <c r="S1162" s="1">
        <v>114.4284</v>
      </c>
      <c r="U1162" s="16">
        <f t="shared" si="148"/>
        <v>135233.66533333011</v>
      </c>
      <c r="V1162" s="1">
        <v>57.23901</v>
      </c>
      <c r="W1162" s="1">
        <v>110.45662</v>
      </c>
      <c r="X1162" s="1">
        <v>144.04821000000001</v>
      </c>
      <c r="Z1162" s="7">
        <f t="shared" si="149"/>
        <v>43977.868666667375</v>
      </c>
      <c r="AA1162" s="1">
        <v>46.684260000000002</v>
      </c>
      <c r="AB1162" s="1">
        <v>135.49785</v>
      </c>
      <c r="AC1162" s="1">
        <v>164.27619000000001</v>
      </c>
      <c r="AE1162" s="7">
        <f t="shared" si="150"/>
        <v>134391.45866666906</v>
      </c>
      <c r="AF1162" s="1">
        <v>50.044750000000001</v>
      </c>
      <c r="AG1162" s="1">
        <v>105.30923</v>
      </c>
      <c r="AH1162" s="1">
        <v>161.44033999999999</v>
      </c>
      <c r="AJ1162" s="7">
        <f t="shared" si="151"/>
        <v>33864.821000000215</v>
      </c>
      <c r="AK1162" s="1">
        <v>61.664209999999997</v>
      </c>
      <c r="AL1162" s="1">
        <v>133.60733999999999</v>
      </c>
      <c r="AM1162" s="1">
        <v>203.86257000000001</v>
      </c>
    </row>
    <row r="1163" spans="1:39">
      <c r="A1163" s="7">
        <f t="shared" si="144"/>
        <v>92030.919999999533</v>
      </c>
      <c r="B1163" s="1">
        <v>146.41370000000001</v>
      </c>
      <c r="C1163" s="1">
        <v>115.94033</v>
      </c>
      <c r="D1163" s="1">
        <v>120.91482999999999</v>
      </c>
      <c r="F1163" s="1">
        <f t="shared" si="145"/>
        <v>99760</v>
      </c>
      <c r="G1163" s="1">
        <v>89.048519999999996</v>
      </c>
      <c r="H1163" s="1">
        <v>159.55808999999999</v>
      </c>
      <c r="I1163" s="1">
        <v>179.68026</v>
      </c>
      <c r="K1163" s="7">
        <f t="shared" si="146"/>
        <v>100276.2000000026</v>
      </c>
      <c r="L1163" s="1">
        <v>4.38666</v>
      </c>
      <c r="M1163" s="1">
        <v>53.448560000000001</v>
      </c>
      <c r="N1163" s="1">
        <v>85.964669999999998</v>
      </c>
      <c r="P1163" s="14">
        <f t="shared" si="147"/>
        <v>109352.81333333036</v>
      </c>
      <c r="Q1163" s="1">
        <v>-5.76858</v>
      </c>
      <c r="R1163" s="1">
        <v>64.292779999999993</v>
      </c>
      <c r="S1163" s="1">
        <v>112.93501000000001</v>
      </c>
      <c r="U1163" s="16">
        <f t="shared" si="148"/>
        <v>135350.34666666345</v>
      </c>
      <c r="V1163" s="1">
        <v>56.448039999999999</v>
      </c>
      <c r="W1163" s="1">
        <v>110.29817</v>
      </c>
      <c r="X1163" s="1">
        <v>143.83238</v>
      </c>
      <c r="Z1163" s="7">
        <f t="shared" si="149"/>
        <v>44015.813333334045</v>
      </c>
      <c r="AA1163" s="1">
        <v>48.316459999999999</v>
      </c>
      <c r="AB1163" s="1">
        <v>137.50917000000001</v>
      </c>
      <c r="AC1163" s="1">
        <v>166.13157000000001</v>
      </c>
      <c r="AE1163" s="7">
        <f t="shared" si="150"/>
        <v>134507.41333333572</v>
      </c>
      <c r="AF1163" s="1">
        <v>50.603990000000003</v>
      </c>
      <c r="AG1163" s="1">
        <v>105.75139</v>
      </c>
      <c r="AH1163" s="1">
        <v>162.37431000000001</v>
      </c>
      <c r="AJ1163" s="7">
        <f t="shared" si="151"/>
        <v>33894.040000000212</v>
      </c>
      <c r="AK1163" s="1">
        <v>61.699460000000002</v>
      </c>
      <c r="AL1163" s="1">
        <v>132.78134</v>
      </c>
      <c r="AM1163" s="1">
        <v>204.17798999999999</v>
      </c>
    </row>
    <row r="1164" spans="1:39">
      <c r="A1164" s="7">
        <f t="shared" si="144"/>
        <v>92110.256999999532</v>
      </c>
      <c r="B1164" s="1">
        <v>146.47537</v>
      </c>
      <c r="C1164" s="1">
        <v>115.44264</v>
      </c>
      <c r="D1164" s="1">
        <v>121.27656</v>
      </c>
      <c r="F1164" s="1">
        <f t="shared" si="145"/>
        <v>99846</v>
      </c>
      <c r="G1164" s="1">
        <v>89.796059999999997</v>
      </c>
      <c r="H1164" s="1">
        <v>159.68366</v>
      </c>
      <c r="I1164" s="1">
        <v>179.17438000000001</v>
      </c>
      <c r="K1164" s="7">
        <f t="shared" si="146"/>
        <v>100362.64500000261</v>
      </c>
      <c r="L1164" s="1">
        <v>4.5365099999999998</v>
      </c>
      <c r="M1164" s="1">
        <v>53.315260000000002</v>
      </c>
      <c r="N1164" s="1">
        <v>86.01679</v>
      </c>
      <c r="P1164" s="14">
        <f t="shared" si="147"/>
        <v>109447.08299999702</v>
      </c>
      <c r="Q1164" s="1">
        <v>-6.1651499999999997</v>
      </c>
      <c r="R1164" s="1">
        <v>64.308880000000002</v>
      </c>
      <c r="S1164" s="1">
        <v>110.47896</v>
      </c>
      <c r="U1164" s="16">
        <f t="shared" si="148"/>
        <v>135467.02799999679</v>
      </c>
      <c r="V1164" s="1">
        <v>55.839370000000002</v>
      </c>
      <c r="W1164" s="1">
        <v>110.4639</v>
      </c>
      <c r="X1164" s="1">
        <v>144.22747000000001</v>
      </c>
      <c r="Z1164" s="7">
        <f t="shared" si="149"/>
        <v>44053.758000000715</v>
      </c>
      <c r="AA1164" s="1">
        <v>50.10745</v>
      </c>
      <c r="AB1164" s="1">
        <v>138.13453999999999</v>
      </c>
      <c r="AC1164" s="1">
        <v>165.02014</v>
      </c>
      <c r="AE1164" s="7">
        <f t="shared" si="150"/>
        <v>134623.36800000237</v>
      </c>
      <c r="AF1164" s="1">
        <v>51.699579999999997</v>
      </c>
      <c r="AG1164" s="1">
        <v>108.14584000000001</v>
      </c>
      <c r="AH1164" s="1">
        <v>161.80420000000001</v>
      </c>
      <c r="AJ1164" s="7">
        <f t="shared" si="151"/>
        <v>33923.259000000209</v>
      </c>
      <c r="AK1164" s="1">
        <v>63.949390000000001</v>
      </c>
      <c r="AL1164" s="1">
        <v>132.75473</v>
      </c>
      <c r="AM1164" s="1">
        <v>204.13193000000001</v>
      </c>
    </row>
    <row r="1165" spans="1:39">
      <c r="A1165" s="7">
        <f t="shared" si="144"/>
        <v>92189.593999999532</v>
      </c>
      <c r="B1165" s="1">
        <v>146.49143000000001</v>
      </c>
      <c r="C1165" s="1">
        <v>115.11897</v>
      </c>
      <c r="D1165" s="1">
        <v>121.53848000000001</v>
      </c>
      <c r="F1165" s="1">
        <f t="shared" si="145"/>
        <v>99932</v>
      </c>
      <c r="G1165" s="1">
        <v>90.070070000000001</v>
      </c>
      <c r="H1165" s="1">
        <v>159.81647000000001</v>
      </c>
      <c r="I1165" s="1">
        <v>179.15827999999999</v>
      </c>
      <c r="K1165" s="7">
        <f t="shared" si="146"/>
        <v>100449.09000000262</v>
      </c>
      <c r="L1165" s="1">
        <v>4.4525699999999997</v>
      </c>
      <c r="M1165" s="1">
        <v>52.810569999999998</v>
      </c>
      <c r="N1165" s="1">
        <v>85.496719999999996</v>
      </c>
      <c r="P1165" s="14">
        <f t="shared" si="147"/>
        <v>109541.35266666368</v>
      </c>
      <c r="Q1165" s="1">
        <v>-6.2467100000000002</v>
      </c>
      <c r="R1165" s="1">
        <v>67.525419999999997</v>
      </c>
      <c r="S1165" s="1">
        <v>111.30165</v>
      </c>
      <c r="U1165" s="16">
        <f t="shared" si="148"/>
        <v>135583.70933333013</v>
      </c>
      <c r="V1165" s="1">
        <v>56.797719999999998</v>
      </c>
      <c r="W1165" s="1">
        <v>109.17545</v>
      </c>
      <c r="X1165" s="1">
        <v>143.83357000000001</v>
      </c>
      <c r="Z1165" s="7">
        <f t="shared" si="149"/>
        <v>44091.702666667385</v>
      </c>
      <c r="AA1165" s="1">
        <v>50.399090000000001</v>
      </c>
      <c r="AB1165" s="1">
        <v>138.89949999999999</v>
      </c>
      <c r="AC1165" s="1">
        <v>165.62978000000001</v>
      </c>
      <c r="AE1165" s="7">
        <f t="shared" si="150"/>
        <v>134739.32266666903</v>
      </c>
      <c r="AF1165" s="1">
        <v>49.440759999999997</v>
      </c>
      <c r="AG1165" s="1">
        <v>105.88751000000001</v>
      </c>
      <c r="AH1165" s="1">
        <v>161.54594</v>
      </c>
      <c r="AJ1165" s="7">
        <f t="shared" si="151"/>
        <v>33952.478000000207</v>
      </c>
      <c r="AK1165" s="1">
        <v>65.713200000000001</v>
      </c>
      <c r="AL1165" s="1">
        <v>134.33600999999999</v>
      </c>
      <c r="AM1165" s="1">
        <v>204.74030999999999</v>
      </c>
    </row>
    <row r="1166" spans="1:39">
      <c r="A1166" s="7">
        <f t="shared" si="144"/>
        <v>92268.930999999531</v>
      </c>
      <c r="B1166" s="1">
        <v>146.2825</v>
      </c>
      <c r="C1166" s="1">
        <v>115.76237999999999</v>
      </c>
      <c r="D1166" s="1">
        <v>121.85006</v>
      </c>
      <c r="F1166" s="1">
        <f t="shared" si="145"/>
        <v>100018</v>
      </c>
      <c r="G1166" s="1">
        <v>90.497119999999995</v>
      </c>
      <c r="H1166" s="1">
        <v>159.94917000000001</v>
      </c>
      <c r="I1166" s="1">
        <v>179.04037</v>
      </c>
      <c r="K1166" s="7">
        <f t="shared" si="146"/>
        <v>100535.53500000262</v>
      </c>
      <c r="L1166" s="1">
        <v>5.0621999999999998</v>
      </c>
      <c r="M1166" s="1">
        <v>53.081879999999998</v>
      </c>
      <c r="N1166" s="1">
        <v>84.958129999999997</v>
      </c>
      <c r="P1166" s="14">
        <f t="shared" si="147"/>
        <v>109635.62233333034</v>
      </c>
      <c r="Q1166" s="1">
        <v>-7.97295</v>
      </c>
      <c r="R1166" s="1">
        <v>65.484899999999996</v>
      </c>
      <c r="S1166" s="1">
        <v>114.11484</v>
      </c>
      <c r="U1166" s="16">
        <f t="shared" si="148"/>
        <v>135700.39066666347</v>
      </c>
      <c r="V1166" s="1">
        <v>56.626710000000003</v>
      </c>
      <c r="W1166" s="1">
        <v>107.45869</v>
      </c>
      <c r="X1166" s="1">
        <v>144.66417999999999</v>
      </c>
      <c r="Z1166" s="7">
        <f t="shared" si="149"/>
        <v>44129.647333334055</v>
      </c>
      <c r="AA1166" s="1">
        <v>50.297029999999999</v>
      </c>
      <c r="AB1166" s="1">
        <v>140.08528000000001</v>
      </c>
      <c r="AC1166" s="1">
        <v>166.5401</v>
      </c>
      <c r="AE1166" s="7">
        <f t="shared" si="150"/>
        <v>134855.27733333569</v>
      </c>
      <c r="AF1166" s="1">
        <v>50.446770000000001</v>
      </c>
      <c r="AG1166" s="1">
        <v>107.0637</v>
      </c>
      <c r="AH1166" s="1">
        <v>161.87957</v>
      </c>
      <c r="AJ1166" s="7">
        <f t="shared" si="151"/>
        <v>33981.697000000204</v>
      </c>
      <c r="AK1166" s="1">
        <v>66.670230000000004</v>
      </c>
      <c r="AL1166" s="1">
        <v>135.00507999999999</v>
      </c>
      <c r="AM1166" s="1">
        <v>205.00653</v>
      </c>
    </row>
    <row r="1167" spans="1:39">
      <c r="A1167" s="7">
        <f t="shared" si="144"/>
        <v>92348.267999999531</v>
      </c>
      <c r="B1167" s="1">
        <v>146.10432</v>
      </c>
      <c r="C1167" s="1">
        <v>116.5899</v>
      </c>
      <c r="D1167" s="1">
        <v>121.19016000000001</v>
      </c>
      <c r="F1167" s="1">
        <f t="shared" si="145"/>
        <v>100104</v>
      </c>
      <c r="G1167" s="1">
        <v>91.616380000000007</v>
      </c>
      <c r="H1167" s="1">
        <v>159.95133000000001</v>
      </c>
      <c r="I1167" s="1">
        <v>178.92563000000001</v>
      </c>
      <c r="K1167" s="7">
        <f t="shared" si="146"/>
        <v>100621.98000000263</v>
      </c>
      <c r="L1167" s="1">
        <v>4.7308700000000004</v>
      </c>
      <c r="M1167" s="1">
        <v>52.529580000000003</v>
      </c>
      <c r="N1167" s="1">
        <v>85.31908</v>
      </c>
      <c r="P1167" s="14">
        <f t="shared" si="147"/>
        <v>109729.89199999699</v>
      </c>
      <c r="Q1167" s="1">
        <v>-7.2690299999999999</v>
      </c>
      <c r="R1167" s="1">
        <v>61.070709999999998</v>
      </c>
      <c r="S1167" s="1">
        <v>116.20702</v>
      </c>
      <c r="U1167" s="16">
        <f t="shared" si="148"/>
        <v>135817.07199999681</v>
      </c>
      <c r="V1167" s="1">
        <v>57.016179999999999</v>
      </c>
      <c r="W1167" s="1">
        <v>109.29217</v>
      </c>
      <c r="X1167" s="1">
        <v>144.63421</v>
      </c>
      <c r="Z1167" s="7">
        <f t="shared" si="149"/>
        <v>44167.592000000725</v>
      </c>
      <c r="AA1167" s="1">
        <v>50.930579999999999</v>
      </c>
      <c r="AB1167" s="1">
        <v>140.79507000000001</v>
      </c>
      <c r="AC1167" s="1">
        <v>166.03895</v>
      </c>
      <c r="AE1167" s="7">
        <f t="shared" si="150"/>
        <v>134971.23200000235</v>
      </c>
      <c r="AF1167" s="1">
        <v>50.766350000000003</v>
      </c>
      <c r="AG1167" s="1">
        <v>106.79837000000001</v>
      </c>
      <c r="AH1167" s="1">
        <v>161.35033000000001</v>
      </c>
      <c r="AJ1167" s="7">
        <f t="shared" si="151"/>
        <v>34010.916000000201</v>
      </c>
      <c r="AK1167" s="1">
        <v>66.75515</v>
      </c>
      <c r="AL1167" s="1">
        <v>134.45715999999999</v>
      </c>
      <c r="AM1167" s="1">
        <v>205.45570000000001</v>
      </c>
    </row>
    <row r="1168" spans="1:39">
      <c r="A1168" s="7">
        <f t="shared" si="144"/>
        <v>92427.60499999953</v>
      </c>
      <c r="B1168" s="1">
        <v>145.93875</v>
      </c>
      <c r="C1168" s="1">
        <v>116.15373</v>
      </c>
      <c r="D1168" s="1">
        <v>120.99343</v>
      </c>
      <c r="F1168" s="1">
        <f t="shared" si="145"/>
        <v>100190</v>
      </c>
      <c r="G1168" s="1">
        <v>92.051159999999996</v>
      </c>
      <c r="H1168" s="1">
        <v>159.89219</v>
      </c>
      <c r="I1168" s="1">
        <v>178.81089</v>
      </c>
      <c r="K1168" s="7">
        <f t="shared" si="146"/>
        <v>100708.42500000264</v>
      </c>
      <c r="L1168" s="1">
        <v>4.0490199999999996</v>
      </c>
      <c r="M1168" s="1">
        <v>52.199260000000002</v>
      </c>
      <c r="N1168" s="1">
        <v>85.722570000000005</v>
      </c>
      <c r="P1168" s="14">
        <f t="shared" si="147"/>
        <v>109824.16166666365</v>
      </c>
      <c r="Q1168" s="1">
        <v>-8.6611899999999995</v>
      </c>
      <c r="R1168" s="1">
        <v>62.17557</v>
      </c>
      <c r="S1168" s="1">
        <v>112.64959</v>
      </c>
      <c r="U1168" s="16">
        <f t="shared" si="148"/>
        <v>135933.75333333015</v>
      </c>
      <c r="V1168" s="1">
        <v>53.646799999999999</v>
      </c>
      <c r="W1168" s="1">
        <v>108.50142</v>
      </c>
      <c r="X1168" s="1">
        <v>144.46772000000001</v>
      </c>
      <c r="Z1168" s="7">
        <f t="shared" si="149"/>
        <v>44205.536666667394</v>
      </c>
      <c r="AA1168" s="1">
        <v>52.947800000000001</v>
      </c>
      <c r="AB1168" s="1">
        <v>141.41311999999999</v>
      </c>
      <c r="AC1168" s="1">
        <v>166.29867999999999</v>
      </c>
      <c r="AE1168" s="7">
        <f t="shared" si="150"/>
        <v>135087.186666669</v>
      </c>
      <c r="AF1168" s="1">
        <v>51.213540000000002</v>
      </c>
      <c r="AG1168" s="1">
        <v>106.29233000000001</v>
      </c>
      <c r="AH1168" s="1">
        <v>162.38566</v>
      </c>
      <c r="AJ1168" s="7">
        <f t="shared" si="151"/>
        <v>34040.135000000198</v>
      </c>
      <c r="AK1168" s="1">
        <v>70.005009999999999</v>
      </c>
      <c r="AL1168" s="1">
        <v>134.67277000000001</v>
      </c>
      <c r="AM1168" s="1">
        <v>205.99278000000001</v>
      </c>
    </row>
    <row r="1169" spans="1:39">
      <c r="A1169" s="7">
        <f t="shared" si="144"/>
        <v>92506.94199999953</v>
      </c>
      <c r="B1169" s="1">
        <v>146.53328999999999</v>
      </c>
      <c r="C1169" s="1">
        <v>115.17398</v>
      </c>
      <c r="D1169" s="1">
        <v>121.11798</v>
      </c>
      <c r="F1169" s="1">
        <f t="shared" si="145"/>
        <v>100276</v>
      </c>
      <c r="G1169" s="1">
        <v>92.241050000000001</v>
      </c>
      <c r="H1169" s="1">
        <v>159.77627000000001</v>
      </c>
      <c r="I1169" s="1">
        <v>178.52575999999999</v>
      </c>
      <c r="K1169" s="7">
        <f t="shared" si="146"/>
        <v>100794.87000000264</v>
      </c>
      <c r="L1169" s="1">
        <v>3.73874</v>
      </c>
      <c r="M1169" s="1">
        <v>52.453510000000001</v>
      </c>
      <c r="N1169" s="1">
        <v>85.482929999999996</v>
      </c>
      <c r="P1169" s="14">
        <f t="shared" si="147"/>
        <v>109918.43133333031</v>
      </c>
      <c r="Q1169" s="1">
        <v>-9.0609500000000001</v>
      </c>
      <c r="R1169" s="1">
        <v>64.513000000000005</v>
      </c>
      <c r="S1169" s="1">
        <v>110.19287</v>
      </c>
      <c r="U1169" s="16">
        <f t="shared" si="148"/>
        <v>136050.4346666635</v>
      </c>
      <c r="V1169" s="1">
        <v>54.321339999999999</v>
      </c>
      <c r="W1169" s="1">
        <v>111.5729</v>
      </c>
      <c r="X1169" s="1">
        <v>144.92010999999999</v>
      </c>
      <c r="Z1169" s="7">
        <f t="shared" si="149"/>
        <v>44243.481333334064</v>
      </c>
      <c r="AA1169" s="1">
        <v>52.640860000000004</v>
      </c>
      <c r="AB1169" s="1">
        <v>141.04648</v>
      </c>
      <c r="AC1169" s="1">
        <v>167.74066999999999</v>
      </c>
      <c r="AE1169" s="7">
        <f t="shared" si="150"/>
        <v>135203.14133333566</v>
      </c>
      <c r="AF1169" s="1">
        <v>49.837620000000001</v>
      </c>
      <c r="AG1169" s="1">
        <v>106.75856</v>
      </c>
      <c r="AH1169" s="1">
        <v>160.29137</v>
      </c>
      <c r="AJ1169" s="7">
        <f t="shared" si="151"/>
        <v>34069.354000000196</v>
      </c>
      <c r="AK1169" s="1">
        <v>66.806049999999999</v>
      </c>
      <c r="AL1169" s="1">
        <v>134.38007999999999</v>
      </c>
      <c r="AM1169" s="1">
        <v>206.24466000000001</v>
      </c>
    </row>
    <row r="1170" spans="1:39">
      <c r="A1170" s="7">
        <f t="shared" si="144"/>
        <v>92586.278999999529</v>
      </c>
      <c r="B1170" s="1">
        <v>146.42482000000001</v>
      </c>
      <c r="C1170" s="1">
        <v>115.04770000000001</v>
      </c>
      <c r="D1170" s="1">
        <v>121.37289</v>
      </c>
      <c r="F1170" s="1">
        <f t="shared" si="145"/>
        <v>100362</v>
      </c>
      <c r="G1170" s="1">
        <v>92.258009999999999</v>
      </c>
      <c r="H1170" s="1">
        <v>159.60115999999999</v>
      </c>
      <c r="I1170" s="1">
        <v>178.37663000000001</v>
      </c>
      <c r="K1170" s="7">
        <f t="shared" si="146"/>
        <v>100881.31500000265</v>
      </c>
      <c r="L1170" s="1">
        <v>4.9092700000000002</v>
      </c>
      <c r="M1170" s="1">
        <v>52.360799999999998</v>
      </c>
      <c r="N1170" s="1">
        <v>85.611230000000006</v>
      </c>
      <c r="P1170" s="14">
        <f t="shared" si="147"/>
        <v>110012.70099999697</v>
      </c>
      <c r="Q1170" s="1">
        <v>-11.017569999999999</v>
      </c>
      <c r="R1170" s="1">
        <v>64.735299999999995</v>
      </c>
      <c r="S1170" s="1">
        <v>110.32198</v>
      </c>
      <c r="U1170" s="16">
        <f t="shared" si="148"/>
        <v>136167.11599999684</v>
      </c>
      <c r="V1170" s="1">
        <v>54.227330000000002</v>
      </c>
      <c r="W1170" s="1">
        <v>111.56393</v>
      </c>
      <c r="X1170" s="1">
        <v>144.67195000000001</v>
      </c>
      <c r="Z1170" s="7">
        <f t="shared" si="149"/>
        <v>44281.426000000734</v>
      </c>
      <c r="AA1170" s="1">
        <v>54.38767</v>
      </c>
      <c r="AB1170" s="1">
        <v>142.63912999999999</v>
      </c>
      <c r="AC1170" s="1">
        <v>167.39225999999999</v>
      </c>
      <c r="AE1170" s="7">
        <f t="shared" si="150"/>
        <v>135319.09600000232</v>
      </c>
      <c r="AF1170" s="1">
        <v>50.209580000000003</v>
      </c>
      <c r="AG1170" s="1">
        <v>107.62891999999999</v>
      </c>
      <c r="AH1170" s="1">
        <v>162.40982</v>
      </c>
      <c r="AJ1170" s="7">
        <f t="shared" si="151"/>
        <v>34098.573000000193</v>
      </c>
      <c r="AK1170" s="1">
        <v>65.241619999999998</v>
      </c>
      <c r="AL1170" s="1">
        <v>136.48258000000001</v>
      </c>
      <c r="AM1170" s="1">
        <v>206.75466</v>
      </c>
    </row>
    <row r="1171" spans="1:39">
      <c r="A1171" s="7">
        <f t="shared" si="144"/>
        <v>92665.615999999529</v>
      </c>
      <c r="B1171" s="1">
        <v>145.47300000000001</v>
      </c>
      <c r="C1171" s="1">
        <v>115.79992</v>
      </c>
      <c r="D1171" s="1">
        <v>121.34686000000001</v>
      </c>
      <c r="F1171" s="1">
        <f t="shared" si="145"/>
        <v>100448</v>
      </c>
      <c r="G1171" s="1">
        <v>92.144009999999994</v>
      </c>
      <c r="H1171" s="1">
        <v>159.19244</v>
      </c>
      <c r="I1171" s="1">
        <v>178.53814</v>
      </c>
      <c r="K1171" s="7">
        <f t="shared" si="146"/>
        <v>100967.76000000266</v>
      </c>
      <c r="L1171" s="1">
        <v>5.2518799999999999</v>
      </c>
      <c r="M1171" s="1">
        <v>52.36647</v>
      </c>
      <c r="N1171" s="1">
        <v>85.834710000000001</v>
      </c>
      <c r="P1171" s="14">
        <f t="shared" si="147"/>
        <v>110106.97066666363</v>
      </c>
      <c r="Q1171" s="1">
        <v>-10.889950000000001</v>
      </c>
      <c r="R1171" s="1">
        <v>63.675870000000003</v>
      </c>
      <c r="S1171" s="1">
        <v>112.54477</v>
      </c>
      <c r="U1171" s="16">
        <f t="shared" si="148"/>
        <v>136283.79733333018</v>
      </c>
      <c r="V1171" s="1">
        <v>54.599800000000002</v>
      </c>
      <c r="W1171" s="1">
        <v>109.80962</v>
      </c>
      <c r="X1171" s="1">
        <v>144.09676999999999</v>
      </c>
      <c r="Z1171" s="7">
        <f t="shared" si="149"/>
        <v>44319.370666667404</v>
      </c>
      <c r="AA1171" s="1">
        <v>56.11195</v>
      </c>
      <c r="AB1171" s="1">
        <v>144.53451000000001</v>
      </c>
      <c r="AC1171" s="1">
        <v>168.40604999999999</v>
      </c>
      <c r="AE1171" s="7">
        <f t="shared" si="150"/>
        <v>135435.05066666898</v>
      </c>
      <c r="AF1171" s="1">
        <v>49.876750000000001</v>
      </c>
      <c r="AG1171" s="1">
        <v>103.7539</v>
      </c>
      <c r="AH1171" s="1">
        <v>162.11313999999999</v>
      </c>
      <c r="AJ1171" s="7">
        <f t="shared" si="151"/>
        <v>34127.79200000019</v>
      </c>
      <c r="AK1171" s="1">
        <v>65.248570000000001</v>
      </c>
      <c r="AL1171" s="1">
        <v>134.81586999999999</v>
      </c>
      <c r="AM1171" s="1">
        <v>206.86955</v>
      </c>
    </row>
    <row r="1172" spans="1:39">
      <c r="A1172" s="7">
        <f t="shared" si="144"/>
        <v>92744.952999999528</v>
      </c>
      <c r="B1172" s="1">
        <v>146.19936999999999</v>
      </c>
      <c r="C1172" s="1">
        <v>116.24333</v>
      </c>
      <c r="D1172" s="1">
        <v>121.48808</v>
      </c>
      <c r="F1172" s="1">
        <f t="shared" si="145"/>
        <v>100534</v>
      </c>
      <c r="G1172" s="1">
        <v>91.722970000000004</v>
      </c>
      <c r="H1172" s="1">
        <v>159.02842999999999</v>
      </c>
      <c r="I1172" s="1">
        <v>178.38901999999999</v>
      </c>
      <c r="K1172" s="7">
        <f t="shared" si="146"/>
        <v>101054.20500000266</v>
      </c>
      <c r="L1172" s="1">
        <v>4.72051</v>
      </c>
      <c r="M1172" s="1">
        <v>52.328760000000003</v>
      </c>
      <c r="N1172" s="1">
        <v>85.452160000000006</v>
      </c>
      <c r="P1172" s="14">
        <f t="shared" si="147"/>
        <v>110201.24033333029</v>
      </c>
      <c r="Q1172" s="1">
        <v>-10.65541</v>
      </c>
      <c r="R1172" s="1">
        <v>64.719160000000002</v>
      </c>
      <c r="S1172" s="1">
        <v>113.62815000000001</v>
      </c>
      <c r="U1172" s="16">
        <f t="shared" si="148"/>
        <v>136400.47866666352</v>
      </c>
      <c r="V1172" s="1">
        <v>55.075470000000003</v>
      </c>
      <c r="W1172" s="1">
        <v>108.08262999999999</v>
      </c>
      <c r="X1172" s="1">
        <v>143.9237</v>
      </c>
      <c r="Z1172" s="7">
        <f t="shared" si="149"/>
        <v>44357.315333334074</v>
      </c>
      <c r="AA1172" s="1">
        <v>57.001620000000003</v>
      </c>
      <c r="AB1172" s="1">
        <v>145.1968</v>
      </c>
      <c r="AC1172" s="1">
        <v>168.44252</v>
      </c>
      <c r="AE1172" s="7">
        <f t="shared" si="150"/>
        <v>135551.00533333563</v>
      </c>
      <c r="AF1172" s="1">
        <v>50.079259999999998</v>
      </c>
      <c r="AG1172" s="1">
        <v>107.97252</v>
      </c>
      <c r="AH1172" s="1">
        <v>162.10496000000001</v>
      </c>
      <c r="AJ1172" s="7">
        <f t="shared" si="151"/>
        <v>34157.011000000188</v>
      </c>
      <c r="AK1172" s="1">
        <v>68.201809999999995</v>
      </c>
      <c r="AL1172" s="1">
        <v>135.44717</v>
      </c>
      <c r="AM1172" s="1">
        <v>207.81374</v>
      </c>
    </row>
    <row r="1173" spans="1:39">
      <c r="A1173" s="7">
        <f t="shared" si="144"/>
        <v>92824.289999999528</v>
      </c>
      <c r="B1173" s="1">
        <v>146.006</v>
      </c>
      <c r="C1173" s="1">
        <v>115.84713000000001</v>
      </c>
      <c r="D1173" s="1">
        <v>121.51439000000001</v>
      </c>
      <c r="F1173" s="1">
        <f t="shared" si="145"/>
        <v>100620</v>
      </c>
      <c r="G1173" s="1">
        <v>89.353340000000003</v>
      </c>
      <c r="H1173" s="1">
        <v>159.01580999999999</v>
      </c>
      <c r="I1173" s="1">
        <v>178.13085000000001</v>
      </c>
      <c r="K1173" s="7">
        <f t="shared" si="146"/>
        <v>101140.65000000267</v>
      </c>
      <c r="L1173" s="1">
        <v>5.1417400000000004</v>
      </c>
      <c r="M1173" s="1">
        <v>52.172499999999999</v>
      </c>
      <c r="N1173" s="1">
        <v>84.246030000000005</v>
      </c>
      <c r="P1173" s="14">
        <f t="shared" si="147"/>
        <v>110295.50999999695</v>
      </c>
      <c r="Q1173" s="1">
        <v>-8.2184000000000008</v>
      </c>
      <c r="R1173" s="1">
        <v>63.444690000000001</v>
      </c>
      <c r="S1173" s="1">
        <v>115.96196999999999</v>
      </c>
      <c r="U1173" s="16">
        <f t="shared" si="148"/>
        <v>136517.15999999686</v>
      </c>
      <c r="V1173" s="1">
        <v>55.433320000000002</v>
      </c>
      <c r="W1173" s="1">
        <v>109.17919999999999</v>
      </c>
      <c r="X1173" s="1">
        <v>144.21536</v>
      </c>
      <c r="Z1173" s="7">
        <f t="shared" si="149"/>
        <v>44395.260000000744</v>
      </c>
      <c r="AA1173" s="1">
        <v>58.278509999999997</v>
      </c>
      <c r="AB1173" s="1">
        <v>145.35175000000001</v>
      </c>
      <c r="AC1173" s="1">
        <v>168.41721000000001</v>
      </c>
      <c r="AE1173" s="7">
        <f t="shared" si="150"/>
        <v>135666.96000000229</v>
      </c>
      <c r="AF1173" s="1">
        <v>51.394449999999999</v>
      </c>
      <c r="AG1173" s="1">
        <v>105.63227000000001</v>
      </c>
      <c r="AH1173" s="1">
        <v>161.60708</v>
      </c>
      <c r="AJ1173" s="7">
        <f t="shared" si="151"/>
        <v>34186.230000000185</v>
      </c>
      <c r="AK1173" s="1">
        <v>71.830190000000002</v>
      </c>
      <c r="AL1173" s="1">
        <v>136.04047</v>
      </c>
      <c r="AM1173" s="1">
        <v>207.82292000000001</v>
      </c>
    </row>
    <row r="1174" spans="1:39">
      <c r="A1174" s="7">
        <f t="shared" si="144"/>
        <v>92903.626999999527</v>
      </c>
      <c r="B1174" s="1">
        <v>146.48853</v>
      </c>
      <c r="C1174" s="1">
        <v>115.53703</v>
      </c>
      <c r="D1174" s="1">
        <v>121.42242</v>
      </c>
      <c r="F1174" s="1">
        <f t="shared" si="145"/>
        <v>100706</v>
      </c>
      <c r="G1174" s="1">
        <v>88.873289999999997</v>
      </c>
      <c r="H1174" s="1">
        <v>159.09038000000001</v>
      </c>
      <c r="I1174" s="1">
        <v>177.9898</v>
      </c>
      <c r="K1174" s="7">
        <f t="shared" si="146"/>
        <v>101227.09500000268</v>
      </c>
      <c r="L1174" s="1">
        <v>5.1072100000000002</v>
      </c>
      <c r="M1174" s="1">
        <v>52.762639999999998</v>
      </c>
      <c r="N1174" s="1">
        <v>85.398160000000004</v>
      </c>
      <c r="P1174" s="14">
        <f t="shared" si="147"/>
        <v>110389.77966666361</v>
      </c>
      <c r="Q1174" s="1">
        <v>-10.404400000000001</v>
      </c>
      <c r="R1174" s="1">
        <v>65.464269999999999</v>
      </c>
      <c r="S1174" s="1">
        <v>112.89230000000001</v>
      </c>
      <c r="U1174" s="16">
        <f t="shared" si="148"/>
        <v>136633.8413333302</v>
      </c>
      <c r="V1174" s="1">
        <v>55.935659999999999</v>
      </c>
      <c r="W1174" s="1">
        <v>110.79216</v>
      </c>
      <c r="X1174" s="1">
        <v>144.47230999999999</v>
      </c>
      <c r="Z1174" s="7">
        <f t="shared" si="149"/>
        <v>44433.204666667414</v>
      </c>
      <c r="AA1174" s="1">
        <v>58.454610000000002</v>
      </c>
      <c r="AB1174" s="1">
        <v>148.02364</v>
      </c>
      <c r="AC1174" s="1">
        <v>169.72002000000001</v>
      </c>
      <c r="AE1174" s="7">
        <f t="shared" si="150"/>
        <v>135782.91466666895</v>
      </c>
      <c r="AF1174" s="1">
        <v>52.03763</v>
      </c>
      <c r="AG1174" s="1">
        <v>106.5956</v>
      </c>
      <c r="AH1174" s="1">
        <v>161.52422999999999</v>
      </c>
      <c r="AJ1174" s="7">
        <f t="shared" si="151"/>
        <v>34215.449000000182</v>
      </c>
      <c r="AK1174" s="1">
        <v>69.524749999999997</v>
      </c>
      <c r="AL1174" s="1">
        <v>136.66883000000001</v>
      </c>
      <c r="AM1174" s="1">
        <v>206.7012</v>
      </c>
    </row>
    <row r="1175" spans="1:39">
      <c r="A1175" s="7">
        <f t="shared" si="144"/>
        <v>92982.963999999527</v>
      </c>
      <c r="B1175" s="1">
        <v>147.14684</v>
      </c>
      <c r="C1175" s="1">
        <v>114.873</v>
      </c>
      <c r="D1175" s="1">
        <v>121.86959</v>
      </c>
      <c r="F1175" s="1">
        <f t="shared" si="145"/>
        <v>100792</v>
      </c>
      <c r="G1175" s="1">
        <v>89.890839999999997</v>
      </c>
      <c r="H1175" s="1">
        <v>159.08426</v>
      </c>
      <c r="I1175" s="1">
        <v>177.92473000000001</v>
      </c>
      <c r="K1175" s="7">
        <f t="shared" si="146"/>
        <v>101313.54000000269</v>
      </c>
      <c r="L1175" s="1">
        <v>5.6344900000000004</v>
      </c>
      <c r="M1175" s="1">
        <v>52.434690000000003</v>
      </c>
      <c r="N1175" s="1">
        <v>85.927130000000005</v>
      </c>
      <c r="P1175" s="14">
        <f t="shared" si="147"/>
        <v>110484.04933333027</v>
      </c>
      <c r="Q1175" s="1">
        <v>-8.6953399999999998</v>
      </c>
      <c r="R1175" s="1">
        <v>67.11739</v>
      </c>
      <c r="S1175" s="1">
        <v>114.86976</v>
      </c>
      <c r="U1175" s="16">
        <f t="shared" si="148"/>
        <v>136750.52266666354</v>
      </c>
      <c r="V1175" s="1">
        <v>52.566369999999999</v>
      </c>
      <c r="W1175" s="1">
        <v>108.49630000000001</v>
      </c>
      <c r="X1175" s="1">
        <v>145.25324000000001</v>
      </c>
      <c r="Z1175" s="7">
        <f t="shared" si="149"/>
        <v>44471.149333334084</v>
      </c>
      <c r="AA1175" s="1">
        <v>58.679070000000003</v>
      </c>
      <c r="AB1175" s="1">
        <v>150.90312</v>
      </c>
      <c r="AC1175" s="1">
        <v>170.27073999999999</v>
      </c>
      <c r="AE1175" s="7">
        <f t="shared" si="150"/>
        <v>135898.86933333561</v>
      </c>
      <c r="AF1175" s="1">
        <v>50.415700000000001</v>
      </c>
      <c r="AG1175" s="1">
        <v>105.01822</v>
      </c>
      <c r="AH1175" s="1">
        <v>161.22892999999999</v>
      </c>
      <c r="AJ1175" s="7">
        <f t="shared" si="151"/>
        <v>34244.66800000018</v>
      </c>
      <c r="AK1175" s="1">
        <v>70.490750000000006</v>
      </c>
      <c r="AL1175" s="1">
        <v>136.82807</v>
      </c>
      <c r="AM1175" s="1">
        <v>207.25178</v>
      </c>
    </row>
    <row r="1176" spans="1:39">
      <c r="A1176" s="7">
        <f t="shared" si="144"/>
        <v>93062.300999999527</v>
      </c>
      <c r="B1176" s="1">
        <v>147.256</v>
      </c>
      <c r="C1176" s="1">
        <v>114.71436</v>
      </c>
      <c r="D1176" s="1">
        <v>121.13943999999999</v>
      </c>
      <c r="F1176" s="1">
        <f t="shared" si="145"/>
        <v>100878</v>
      </c>
      <c r="G1176" s="1">
        <v>91.222080000000005</v>
      </c>
      <c r="H1176" s="1">
        <v>159.10982000000001</v>
      </c>
      <c r="I1176" s="1">
        <v>177.84701999999999</v>
      </c>
      <c r="K1176" s="7">
        <f t="shared" si="146"/>
        <v>101399.98500000269</v>
      </c>
      <c r="L1176" s="1">
        <v>5.9124800000000004</v>
      </c>
      <c r="M1176" s="1">
        <v>53.113329999999998</v>
      </c>
      <c r="N1176" s="1">
        <v>85.640219999999999</v>
      </c>
      <c r="P1176" s="14">
        <f t="shared" si="147"/>
        <v>110578.31899999693</v>
      </c>
      <c r="Q1176" s="1">
        <v>-13.71805</v>
      </c>
      <c r="R1176" s="1">
        <v>61.560279999999999</v>
      </c>
      <c r="S1176" s="1">
        <v>118.17035</v>
      </c>
      <c r="U1176" s="16">
        <f t="shared" si="148"/>
        <v>136867.20399999688</v>
      </c>
      <c r="V1176" s="1">
        <v>52.979480000000002</v>
      </c>
      <c r="W1176" s="1">
        <v>109.37079</v>
      </c>
      <c r="X1176" s="1">
        <v>143.93153000000001</v>
      </c>
      <c r="Z1176" s="7">
        <f t="shared" si="149"/>
        <v>44509.094000000754</v>
      </c>
      <c r="AA1176" s="1">
        <v>59.271479999999997</v>
      </c>
      <c r="AB1176" s="1">
        <v>153.87162000000001</v>
      </c>
      <c r="AC1176" s="1">
        <v>174.47708</v>
      </c>
      <c r="AE1176" s="7">
        <f t="shared" si="150"/>
        <v>136014.82400000226</v>
      </c>
      <c r="AF1176" s="1">
        <v>49.508560000000003</v>
      </c>
      <c r="AG1176" s="1">
        <v>105.68353</v>
      </c>
      <c r="AH1176" s="1">
        <v>161.23609999999999</v>
      </c>
      <c r="AJ1176" s="7">
        <f t="shared" si="151"/>
        <v>34273.887000000177</v>
      </c>
      <c r="AK1176" s="1">
        <v>68.913290000000003</v>
      </c>
      <c r="AL1176" s="1">
        <v>137.49687</v>
      </c>
      <c r="AM1176" s="1">
        <v>208.23511999999999</v>
      </c>
    </row>
    <row r="1177" spans="1:39">
      <c r="A1177" s="7">
        <f t="shared" si="144"/>
        <v>93141.637999999526</v>
      </c>
      <c r="B1177" s="1">
        <v>145.99889999999999</v>
      </c>
      <c r="C1177" s="1">
        <v>115.67842</v>
      </c>
      <c r="D1177" s="1">
        <v>121.24547</v>
      </c>
      <c r="F1177" s="1">
        <f t="shared" si="145"/>
        <v>100964</v>
      </c>
      <c r="G1177" s="1">
        <v>91.421449999999993</v>
      </c>
      <c r="H1177" s="1">
        <v>159.05598000000001</v>
      </c>
      <c r="I1177" s="1">
        <v>177.73228</v>
      </c>
      <c r="K1177" s="7">
        <f t="shared" si="146"/>
        <v>101486.4300000027</v>
      </c>
      <c r="L1177" s="1">
        <v>5.9108499999999999</v>
      </c>
      <c r="M1177" s="1">
        <v>52.778919999999999</v>
      </c>
      <c r="N1177" s="1">
        <v>85.493979999999993</v>
      </c>
      <c r="P1177" s="14">
        <f t="shared" si="147"/>
        <v>110672.58866666359</v>
      </c>
      <c r="Q1177" s="1">
        <v>-15.511900000000001</v>
      </c>
      <c r="R1177" s="1">
        <v>64.457300000000004</v>
      </c>
      <c r="S1177" s="1">
        <v>118.63856</v>
      </c>
      <c r="U1177" s="16">
        <f t="shared" si="148"/>
        <v>136983.88533333022</v>
      </c>
      <c r="V1177" s="1">
        <v>53.240769999999998</v>
      </c>
      <c r="W1177" s="1">
        <v>109.73587000000001</v>
      </c>
      <c r="X1177" s="1">
        <v>144.71718999999999</v>
      </c>
      <c r="Z1177" s="7">
        <f t="shared" si="149"/>
        <v>44547.038666667424</v>
      </c>
      <c r="AA1177" s="1">
        <v>61.24727</v>
      </c>
      <c r="AB1177" s="1">
        <v>154.50391999999999</v>
      </c>
      <c r="AC1177" s="1">
        <v>176.4333</v>
      </c>
      <c r="AE1177" s="7">
        <f t="shared" si="150"/>
        <v>136130.77866666892</v>
      </c>
      <c r="AF1177" s="1">
        <v>49.954720000000002</v>
      </c>
      <c r="AG1177" s="1">
        <v>105.92861000000001</v>
      </c>
      <c r="AH1177" s="1">
        <v>160.70502999999999</v>
      </c>
      <c r="AJ1177" s="7">
        <f t="shared" si="151"/>
        <v>34303.106000000174</v>
      </c>
      <c r="AK1177" s="1">
        <v>68.188829999999996</v>
      </c>
      <c r="AL1177" s="1">
        <v>137.50418999999999</v>
      </c>
      <c r="AM1177" s="1">
        <v>208.42731000000001</v>
      </c>
    </row>
    <row r="1178" spans="1:39">
      <c r="A1178" s="7">
        <f t="shared" si="144"/>
        <v>93220.974999999526</v>
      </c>
      <c r="B1178" s="1">
        <v>145.59027</v>
      </c>
      <c r="C1178" s="1">
        <v>116.50975</v>
      </c>
      <c r="D1178" s="1">
        <v>121.99365</v>
      </c>
      <c r="F1178" s="1">
        <f t="shared" si="145"/>
        <v>101050</v>
      </c>
      <c r="G1178" s="1">
        <v>92.270910000000001</v>
      </c>
      <c r="H1178" s="1">
        <v>159.0068</v>
      </c>
      <c r="I1178" s="1">
        <v>177.71903</v>
      </c>
      <c r="K1178" s="7">
        <f t="shared" si="146"/>
        <v>101572.87500000271</v>
      </c>
      <c r="L1178" s="1">
        <v>6.6360299999999999</v>
      </c>
      <c r="M1178" s="1">
        <v>53.044550000000001</v>
      </c>
      <c r="N1178" s="1">
        <v>85.891829999999999</v>
      </c>
      <c r="P1178" s="14">
        <f t="shared" si="147"/>
        <v>110766.85833333025</v>
      </c>
      <c r="Q1178" s="1">
        <v>-10.999219999999999</v>
      </c>
      <c r="R1178" s="1">
        <v>61.458039999999997</v>
      </c>
      <c r="S1178" s="1">
        <v>114.58884</v>
      </c>
      <c r="U1178" s="16">
        <f t="shared" si="148"/>
        <v>137100.56666666357</v>
      </c>
      <c r="V1178" s="1">
        <v>54.339190000000002</v>
      </c>
      <c r="W1178" s="1">
        <v>109.58562000000001</v>
      </c>
      <c r="X1178" s="1">
        <v>144.84897000000001</v>
      </c>
      <c r="Z1178" s="7">
        <f t="shared" si="149"/>
        <v>44584.983333334094</v>
      </c>
      <c r="AA1178" s="1">
        <v>63.214089999999999</v>
      </c>
      <c r="AB1178" s="1">
        <v>157.1404</v>
      </c>
      <c r="AC1178" s="1">
        <v>181.08641</v>
      </c>
      <c r="AE1178" s="7">
        <f t="shared" si="150"/>
        <v>136246.73333333558</v>
      </c>
      <c r="AF1178" s="1">
        <v>50.251899999999999</v>
      </c>
      <c r="AG1178" s="1">
        <v>103.98249</v>
      </c>
      <c r="AH1178" s="1">
        <v>160.90627000000001</v>
      </c>
      <c r="AJ1178" s="7">
        <f t="shared" si="151"/>
        <v>34332.325000000172</v>
      </c>
      <c r="AK1178" s="1">
        <v>69.047880000000006</v>
      </c>
      <c r="AL1178" s="1">
        <v>137.56202999999999</v>
      </c>
      <c r="AM1178" s="1">
        <v>208.47748999999999</v>
      </c>
    </row>
    <row r="1179" spans="1:39">
      <c r="A1179" s="7">
        <f t="shared" si="144"/>
        <v>93300.311999999525</v>
      </c>
      <c r="B1179" s="1">
        <v>145.8784</v>
      </c>
      <c r="C1179" s="1">
        <v>116.38414</v>
      </c>
      <c r="D1179" s="1">
        <v>121.64618</v>
      </c>
      <c r="F1179" s="1">
        <f t="shared" si="145"/>
        <v>101136</v>
      </c>
      <c r="G1179" s="1">
        <v>93.050120000000007</v>
      </c>
      <c r="H1179" s="1">
        <v>158.95968999999999</v>
      </c>
      <c r="I1179" s="1">
        <v>177.78120000000001</v>
      </c>
      <c r="K1179" s="7">
        <f t="shared" si="146"/>
        <v>101659.32000000271</v>
      </c>
      <c r="L1179" s="1">
        <v>5.6756700000000002</v>
      </c>
      <c r="M1179" s="1">
        <v>53.317129999999999</v>
      </c>
      <c r="N1179" s="1">
        <v>85.995009999999994</v>
      </c>
      <c r="P1179" s="14">
        <f t="shared" si="147"/>
        <v>110861.12799999691</v>
      </c>
      <c r="Q1179" s="1">
        <v>-12.3018</v>
      </c>
      <c r="R1179" s="1">
        <v>62.502450000000003</v>
      </c>
      <c r="S1179" s="1">
        <v>115.65763</v>
      </c>
      <c r="U1179" s="16">
        <f t="shared" si="148"/>
        <v>137217.24799999691</v>
      </c>
      <c r="V1179" s="1">
        <v>53.683309999999999</v>
      </c>
      <c r="W1179" s="1">
        <v>109.02574</v>
      </c>
      <c r="X1179" s="1">
        <v>144.66279</v>
      </c>
      <c r="Z1179" s="7">
        <f t="shared" si="149"/>
        <v>44622.928000000764</v>
      </c>
      <c r="AA1179" s="1">
        <v>63.370739999999998</v>
      </c>
      <c r="AB1179" s="1">
        <v>157.34327999999999</v>
      </c>
      <c r="AC1179" s="1">
        <v>183.62175999999999</v>
      </c>
      <c r="AE1179" s="7">
        <f t="shared" si="150"/>
        <v>136362.68800000224</v>
      </c>
      <c r="AF1179" s="1">
        <v>51.093580000000003</v>
      </c>
      <c r="AG1179" s="1">
        <v>104.35004000000001</v>
      </c>
      <c r="AH1179" s="1">
        <v>159.77955</v>
      </c>
      <c r="AJ1179" s="7">
        <f t="shared" si="151"/>
        <v>34361.544000000169</v>
      </c>
      <c r="AK1179" s="1">
        <v>70.892250000000004</v>
      </c>
      <c r="AL1179" s="1">
        <v>137.82709</v>
      </c>
      <c r="AM1179" s="1">
        <v>208.74759</v>
      </c>
    </row>
    <row r="1180" spans="1:39">
      <c r="A1180" s="7">
        <f t="shared" si="144"/>
        <v>93379.648999999525</v>
      </c>
      <c r="B1180" s="1">
        <v>146.62819999999999</v>
      </c>
      <c r="C1180" s="1">
        <v>116.15251000000001</v>
      </c>
      <c r="D1180" s="1">
        <v>120.96783000000001</v>
      </c>
      <c r="F1180" s="1">
        <f t="shared" si="145"/>
        <v>101222</v>
      </c>
      <c r="G1180" s="1">
        <v>93.889920000000004</v>
      </c>
      <c r="H1180" s="1">
        <v>158.77096</v>
      </c>
      <c r="I1180" s="1">
        <v>177.84335999999999</v>
      </c>
      <c r="K1180" s="7">
        <f t="shared" si="146"/>
        <v>101745.76500000272</v>
      </c>
      <c r="L1180" s="1">
        <v>6.0407099999999998</v>
      </c>
      <c r="M1180" s="1">
        <v>53.593420000000002</v>
      </c>
      <c r="N1180" s="1">
        <v>86.208349999999996</v>
      </c>
      <c r="P1180" s="14">
        <f t="shared" si="147"/>
        <v>110955.39766666357</v>
      </c>
      <c r="Q1180" s="1">
        <v>-10.412990000000001</v>
      </c>
      <c r="R1180" s="1">
        <v>64.971829999999997</v>
      </c>
      <c r="S1180" s="1">
        <v>115.32102</v>
      </c>
      <c r="U1180" s="16">
        <f t="shared" si="148"/>
        <v>137333.92933333025</v>
      </c>
      <c r="V1180" s="1">
        <v>51.838549999999998</v>
      </c>
      <c r="W1180" s="1">
        <v>107.91633</v>
      </c>
      <c r="X1180" s="1">
        <v>144.86162999999999</v>
      </c>
      <c r="Z1180" s="7">
        <f t="shared" si="149"/>
        <v>44660.872666667434</v>
      </c>
      <c r="AA1180" s="1">
        <v>64.067269999999994</v>
      </c>
      <c r="AB1180" s="1">
        <v>157.41673</v>
      </c>
      <c r="AC1180" s="1">
        <v>186.05866</v>
      </c>
      <c r="AE1180" s="7">
        <f t="shared" si="150"/>
        <v>136478.64266666889</v>
      </c>
      <c r="AF1180" s="1">
        <v>52.260750000000002</v>
      </c>
      <c r="AG1180" s="1">
        <v>106.27703</v>
      </c>
      <c r="AH1180" s="1">
        <v>160.14313999999999</v>
      </c>
      <c r="AJ1180" s="7">
        <f t="shared" si="151"/>
        <v>34390.763000000166</v>
      </c>
      <c r="AK1180" s="1">
        <v>69.885469999999998</v>
      </c>
      <c r="AL1180" s="1">
        <v>138.86472000000001</v>
      </c>
      <c r="AM1180" s="1">
        <v>208.44445999999999</v>
      </c>
    </row>
    <row r="1181" spans="1:39">
      <c r="A1181" s="7">
        <f t="shared" si="144"/>
        <v>93458.985999999524</v>
      </c>
      <c r="B1181" s="1">
        <v>146.99328</v>
      </c>
      <c r="C1181" s="1">
        <v>116.23633</v>
      </c>
      <c r="D1181" s="1">
        <v>121.4171</v>
      </c>
      <c r="F1181" s="1">
        <f t="shared" si="145"/>
        <v>101308</v>
      </c>
      <c r="G1181" s="1">
        <v>94.595920000000007</v>
      </c>
      <c r="H1181" s="1">
        <v>158.61077</v>
      </c>
      <c r="I1181" s="1">
        <v>177.89561</v>
      </c>
      <c r="K1181" s="7">
        <f t="shared" si="146"/>
        <v>101832.21000000273</v>
      </c>
      <c r="L1181" s="1">
        <v>6.0373799999999997</v>
      </c>
      <c r="M1181" s="1">
        <v>53.898299999999999</v>
      </c>
      <c r="N1181" s="1">
        <v>85.389020000000002</v>
      </c>
      <c r="P1181" s="14">
        <f t="shared" si="147"/>
        <v>111049.66733333023</v>
      </c>
      <c r="Q1181" s="1">
        <v>-10.807930000000001</v>
      </c>
      <c r="R1181" s="1">
        <v>66.961070000000007</v>
      </c>
      <c r="S1181" s="1">
        <v>113.73417999999999</v>
      </c>
      <c r="U1181" s="16">
        <f t="shared" si="148"/>
        <v>137450.61066666359</v>
      </c>
      <c r="V1181" s="1">
        <v>51.001330000000003</v>
      </c>
      <c r="W1181" s="1">
        <v>109.53037999999999</v>
      </c>
      <c r="X1181" s="1">
        <v>144.62773000000001</v>
      </c>
      <c r="Z1181" s="7">
        <f t="shared" si="149"/>
        <v>44698.817333334104</v>
      </c>
      <c r="AA1181" s="1">
        <v>65.196600000000004</v>
      </c>
      <c r="AB1181" s="1">
        <v>158.31584000000001</v>
      </c>
      <c r="AC1181" s="1">
        <v>186.96867</v>
      </c>
      <c r="AE1181" s="7">
        <f t="shared" si="150"/>
        <v>136594.59733333555</v>
      </c>
      <c r="AF1181" s="1">
        <v>51.174079999999996</v>
      </c>
      <c r="AG1181" s="1">
        <v>105.19085</v>
      </c>
      <c r="AH1181" s="1">
        <v>160.50144</v>
      </c>
      <c r="AJ1181" s="7">
        <f t="shared" si="151"/>
        <v>34419.982000000164</v>
      </c>
      <c r="AK1181" s="1">
        <v>69.033799999999999</v>
      </c>
      <c r="AL1181" s="1">
        <v>138.79727</v>
      </c>
      <c r="AM1181" s="1">
        <v>208.96299999999999</v>
      </c>
    </row>
    <row r="1182" spans="1:39">
      <c r="A1182" s="7">
        <f t="shared" si="144"/>
        <v>93538.322999999524</v>
      </c>
      <c r="B1182" s="1">
        <v>146.55799999999999</v>
      </c>
      <c r="C1182" s="1">
        <v>115.93809</v>
      </c>
      <c r="D1182" s="1">
        <v>121.10382</v>
      </c>
      <c r="F1182" s="1">
        <f t="shared" si="145"/>
        <v>101394</v>
      </c>
      <c r="G1182" s="1">
        <v>95.655600000000007</v>
      </c>
      <c r="H1182" s="1">
        <v>158.71842000000001</v>
      </c>
      <c r="I1182" s="1">
        <v>177.96576999999999</v>
      </c>
      <c r="K1182" s="7">
        <f t="shared" si="146"/>
        <v>101918.65500000273</v>
      </c>
      <c r="L1182" s="1">
        <v>6.10006</v>
      </c>
      <c r="M1182" s="1">
        <v>54.131129999999999</v>
      </c>
      <c r="N1182" s="1">
        <v>84.594049999999996</v>
      </c>
      <c r="P1182" s="14">
        <f t="shared" si="147"/>
        <v>111143.93699999689</v>
      </c>
      <c r="Q1182" s="1">
        <v>-10.695080000000001</v>
      </c>
      <c r="R1182" s="1">
        <v>65.780569999999997</v>
      </c>
      <c r="S1182" s="1">
        <v>115.62533999999999</v>
      </c>
      <c r="U1182" s="16">
        <f t="shared" si="148"/>
        <v>137567.29199999693</v>
      </c>
      <c r="V1182" s="1">
        <v>53.319789999999998</v>
      </c>
      <c r="W1182" s="1">
        <v>109.27694</v>
      </c>
      <c r="X1182" s="1">
        <v>144.72184999999999</v>
      </c>
      <c r="Z1182" s="7">
        <f t="shared" si="149"/>
        <v>44736.762000000774</v>
      </c>
      <c r="AA1182" s="1">
        <v>66.798150000000007</v>
      </c>
      <c r="AB1182" s="1">
        <v>157.31290000000001</v>
      </c>
      <c r="AC1182" s="1">
        <v>186.08595</v>
      </c>
      <c r="AE1182" s="7">
        <f t="shared" si="150"/>
        <v>136710.55200000221</v>
      </c>
      <c r="AF1182" s="1">
        <v>49.765920000000001</v>
      </c>
      <c r="AG1182" s="1">
        <v>104.54013</v>
      </c>
      <c r="AH1182" s="1">
        <v>160.65754000000001</v>
      </c>
      <c r="AJ1182" s="7">
        <f t="shared" si="151"/>
        <v>34449.201000000161</v>
      </c>
      <c r="AK1182" s="1">
        <v>71.003680000000003</v>
      </c>
      <c r="AL1182" s="1">
        <v>139.03199000000001</v>
      </c>
      <c r="AM1182" s="1">
        <v>209.65137999999999</v>
      </c>
    </row>
    <row r="1183" spans="1:39">
      <c r="A1183" s="7">
        <f t="shared" si="144"/>
        <v>93617.659999999523</v>
      </c>
      <c r="B1183" s="1">
        <v>145.75581</v>
      </c>
      <c r="C1183" s="1">
        <v>116.23726000000001</v>
      </c>
      <c r="D1183" s="1">
        <v>121.16287</v>
      </c>
      <c r="F1183" s="1">
        <f t="shared" si="145"/>
        <v>101480</v>
      </c>
      <c r="G1183" s="1">
        <v>96.078649999999996</v>
      </c>
      <c r="H1183" s="1">
        <v>158.82606000000001</v>
      </c>
      <c r="I1183" s="1">
        <v>178.24231</v>
      </c>
      <c r="K1183" s="7">
        <f t="shared" si="146"/>
        <v>102005.10000000274</v>
      </c>
      <c r="L1183" s="1">
        <v>5.7690700000000001</v>
      </c>
      <c r="M1183" s="1">
        <v>53.804430000000004</v>
      </c>
      <c r="N1183" s="1">
        <v>84.059160000000006</v>
      </c>
      <c r="P1183" s="14">
        <f t="shared" si="147"/>
        <v>111238.20666666355</v>
      </c>
      <c r="Q1183" s="1">
        <v>-14.990500000000001</v>
      </c>
      <c r="R1183" s="1">
        <v>62.979930000000003</v>
      </c>
      <c r="S1183" s="1">
        <v>118.08662</v>
      </c>
      <c r="U1183" s="16">
        <f t="shared" si="148"/>
        <v>137683.97333333027</v>
      </c>
      <c r="V1183" s="1">
        <v>54.001930000000002</v>
      </c>
      <c r="W1183" s="1">
        <v>108.81229999999999</v>
      </c>
      <c r="X1183" s="1">
        <v>144.78396000000001</v>
      </c>
      <c r="Z1183" s="7">
        <f t="shared" si="149"/>
        <v>44774.706666667444</v>
      </c>
      <c r="AA1183" s="1">
        <v>68.155900000000003</v>
      </c>
      <c r="AB1183" s="1">
        <v>150.75729000000001</v>
      </c>
      <c r="AC1183" s="1">
        <v>182.27235999999999</v>
      </c>
      <c r="AE1183" s="7">
        <f t="shared" si="150"/>
        <v>136826.50666666887</v>
      </c>
      <c r="AF1183" s="1">
        <v>50.643059999999998</v>
      </c>
      <c r="AG1183" s="1">
        <v>105.63552</v>
      </c>
      <c r="AH1183" s="1">
        <v>161.46069</v>
      </c>
      <c r="AJ1183" s="7">
        <f t="shared" si="151"/>
        <v>34478.420000000158</v>
      </c>
      <c r="AK1183" s="1">
        <v>69.087729999999993</v>
      </c>
      <c r="AL1183" s="1">
        <v>140.06211999999999</v>
      </c>
      <c r="AM1183" s="1">
        <v>209.02791999999999</v>
      </c>
    </row>
    <row r="1184" spans="1:39">
      <c r="A1184" s="7">
        <f t="shared" si="144"/>
        <v>93696.996999999523</v>
      </c>
      <c r="B1184" s="1">
        <v>146.14295999999999</v>
      </c>
      <c r="C1184" s="1">
        <v>116.50996000000001</v>
      </c>
      <c r="D1184" s="1">
        <v>121.35045</v>
      </c>
      <c r="F1184" s="1">
        <f t="shared" si="145"/>
        <v>101566</v>
      </c>
      <c r="G1184" s="1">
        <v>95.809299999999993</v>
      </c>
      <c r="H1184" s="1">
        <v>159.08811</v>
      </c>
      <c r="I1184" s="1">
        <v>178.20325</v>
      </c>
      <c r="K1184" s="7">
        <f t="shared" si="146"/>
        <v>102091.54500000275</v>
      </c>
      <c r="L1184" s="1">
        <v>5.7084400000000004</v>
      </c>
      <c r="M1184" s="1">
        <v>54.08081</v>
      </c>
      <c r="N1184" s="1">
        <v>85.041579999999996</v>
      </c>
      <c r="P1184" s="14">
        <f t="shared" si="147"/>
        <v>111332.47633333021</v>
      </c>
      <c r="Q1184" s="1">
        <v>-12.76652</v>
      </c>
      <c r="R1184" s="1">
        <v>67.038730000000001</v>
      </c>
      <c r="S1184" s="1">
        <v>117.82919</v>
      </c>
      <c r="U1184" s="16">
        <f t="shared" si="148"/>
        <v>137800.65466666361</v>
      </c>
      <c r="V1184" s="1">
        <v>54.232129999999998</v>
      </c>
      <c r="W1184" s="1">
        <v>108.82576</v>
      </c>
      <c r="X1184" s="1">
        <v>144.74485000000001</v>
      </c>
      <c r="Z1184" s="7">
        <f t="shared" si="149"/>
        <v>44812.651333334114</v>
      </c>
      <c r="AA1184" s="1">
        <v>67.217230000000001</v>
      </c>
      <c r="AB1184" s="1">
        <v>144.60375999999999</v>
      </c>
      <c r="AC1184" s="1">
        <v>179.38281000000001</v>
      </c>
      <c r="AE1184" s="7">
        <f t="shared" si="150"/>
        <v>136942.46133333552</v>
      </c>
      <c r="AF1184" s="1">
        <v>50.761299999999999</v>
      </c>
      <c r="AG1184" s="1">
        <v>105.00017</v>
      </c>
      <c r="AH1184" s="1">
        <v>160.48521</v>
      </c>
      <c r="AJ1184" s="7">
        <f t="shared" si="151"/>
        <v>34507.639000000156</v>
      </c>
      <c r="AK1184" s="1">
        <v>70.138279999999995</v>
      </c>
      <c r="AL1184" s="1">
        <v>139.4375</v>
      </c>
      <c r="AM1184" s="1">
        <v>209.48398</v>
      </c>
    </row>
    <row r="1185" spans="1:39">
      <c r="A1185" s="7">
        <f t="shared" si="144"/>
        <v>93776.333999999522</v>
      </c>
      <c r="B1185" s="1">
        <v>146.57498000000001</v>
      </c>
      <c r="C1185" s="1">
        <v>116.1755</v>
      </c>
      <c r="D1185" s="1">
        <v>121.0419</v>
      </c>
      <c r="F1185" s="1">
        <f t="shared" si="145"/>
        <v>101652</v>
      </c>
      <c r="G1185" s="1">
        <v>95.071309999999997</v>
      </c>
      <c r="H1185" s="1">
        <v>159.34706</v>
      </c>
      <c r="I1185" s="1">
        <v>178.16569999999999</v>
      </c>
      <c r="K1185" s="7">
        <f t="shared" si="146"/>
        <v>102177.99000000276</v>
      </c>
      <c r="L1185" s="1">
        <v>6.6271100000000001</v>
      </c>
      <c r="M1185" s="1">
        <v>54.44529</v>
      </c>
      <c r="N1185" s="1">
        <v>85.371889999999993</v>
      </c>
      <c r="P1185" s="14">
        <f t="shared" si="147"/>
        <v>111426.74599999687</v>
      </c>
      <c r="Q1185" s="1">
        <v>-11.309889999999999</v>
      </c>
      <c r="R1185" s="1">
        <v>62.259610000000002</v>
      </c>
      <c r="S1185" s="1">
        <v>119.16434</v>
      </c>
      <c r="U1185" s="16">
        <f t="shared" si="148"/>
        <v>137917.33599999695</v>
      </c>
      <c r="V1185" s="1">
        <v>53.508769999999998</v>
      </c>
      <c r="W1185" s="1">
        <v>108.64075</v>
      </c>
      <c r="X1185" s="1">
        <v>144.82212999999999</v>
      </c>
      <c r="Z1185" s="7">
        <f t="shared" si="149"/>
        <v>44850.596000000784</v>
      </c>
      <c r="AA1185" s="1">
        <v>67.632900000000006</v>
      </c>
      <c r="AB1185" s="1">
        <v>147.119</v>
      </c>
      <c r="AC1185" s="1">
        <v>179.61870999999999</v>
      </c>
      <c r="AE1185" s="7">
        <f t="shared" si="150"/>
        <v>137058.41600000218</v>
      </c>
      <c r="AF1185" s="1">
        <v>51.760480000000001</v>
      </c>
      <c r="AG1185" s="1">
        <v>104.28402</v>
      </c>
      <c r="AH1185" s="1">
        <v>161.29713000000001</v>
      </c>
      <c r="AJ1185" s="7">
        <f t="shared" si="151"/>
        <v>34536.858000000153</v>
      </c>
      <c r="AK1185" s="1">
        <v>70.7179</v>
      </c>
      <c r="AL1185" s="1">
        <v>140.23398</v>
      </c>
      <c r="AM1185" s="1">
        <v>209.07683</v>
      </c>
    </row>
    <row r="1186" spans="1:39">
      <c r="A1186" s="7">
        <f t="shared" si="144"/>
        <v>93855.670999999522</v>
      </c>
      <c r="B1186" s="1">
        <v>145.62212</v>
      </c>
      <c r="C1186" s="1">
        <v>116.00002000000001</v>
      </c>
      <c r="D1186" s="1">
        <v>121.36362</v>
      </c>
      <c r="F1186" s="1">
        <f t="shared" si="145"/>
        <v>101738</v>
      </c>
      <c r="G1186" s="1">
        <v>94.911760000000001</v>
      </c>
      <c r="H1186" s="1">
        <v>159.74388999999999</v>
      </c>
      <c r="I1186" s="1">
        <v>178.18807000000001</v>
      </c>
      <c r="K1186" s="7">
        <f t="shared" si="146"/>
        <v>102264.43500000276</v>
      </c>
      <c r="L1186" s="1">
        <v>6.2589800000000002</v>
      </c>
      <c r="M1186" s="1">
        <v>54.49662</v>
      </c>
      <c r="N1186" s="1">
        <v>85.028940000000006</v>
      </c>
      <c r="P1186" s="14">
        <f t="shared" si="147"/>
        <v>111521.01566666353</v>
      </c>
      <c r="Q1186" s="1">
        <v>-13.23541</v>
      </c>
      <c r="R1186" s="1">
        <v>63.572499999999998</v>
      </c>
      <c r="S1186" s="1">
        <v>116.75109999999999</v>
      </c>
      <c r="U1186" s="16">
        <f t="shared" si="148"/>
        <v>138034.0173333303</v>
      </c>
      <c r="V1186" s="1">
        <v>52.049079999999996</v>
      </c>
      <c r="W1186" s="1">
        <v>109.00941</v>
      </c>
      <c r="X1186" s="1">
        <v>144.48254</v>
      </c>
      <c r="Z1186" s="7">
        <f t="shared" si="149"/>
        <v>44888.540666667453</v>
      </c>
      <c r="AA1186" s="1">
        <v>67.992990000000006</v>
      </c>
      <c r="AB1186" s="1">
        <v>149.24949000000001</v>
      </c>
      <c r="AC1186" s="1">
        <v>179.93818999999999</v>
      </c>
      <c r="AE1186" s="7">
        <f t="shared" si="150"/>
        <v>137174.37066666884</v>
      </c>
      <c r="AF1186" s="1">
        <v>52.584890000000001</v>
      </c>
      <c r="AG1186" s="1">
        <v>104.31138</v>
      </c>
      <c r="AH1186" s="1">
        <v>160.32619</v>
      </c>
      <c r="AJ1186" s="7">
        <f t="shared" si="151"/>
        <v>34566.07700000015</v>
      </c>
      <c r="AK1186" s="1">
        <v>71.327290000000005</v>
      </c>
      <c r="AL1186" s="1">
        <v>141.4777</v>
      </c>
      <c r="AM1186" s="1">
        <v>209.82704000000001</v>
      </c>
    </row>
    <row r="1187" spans="1:39">
      <c r="A1187" s="7">
        <f t="shared" si="144"/>
        <v>93935.007999999521</v>
      </c>
      <c r="B1187" s="1">
        <v>146.58118999999999</v>
      </c>
      <c r="C1187" s="1">
        <v>116.43098999999999</v>
      </c>
      <c r="D1187" s="1">
        <v>121.53429</v>
      </c>
      <c r="F1187" s="1">
        <f t="shared" si="145"/>
        <v>101824</v>
      </c>
      <c r="G1187" s="1">
        <v>93.148210000000006</v>
      </c>
      <c r="H1187" s="1">
        <v>160.00418999999999</v>
      </c>
      <c r="I1187" s="1">
        <v>178.58605</v>
      </c>
      <c r="K1187" s="7">
        <f t="shared" si="146"/>
        <v>102350.88000000277</v>
      </c>
      <c r="L1187" s="1">
        <v>6.5345199999999997</v>
      </c>
      <c r="M1187" s="1">
        <v>53.951340000000002</v>
      </c>
      <c r="N1187" s="1">
        <v>85.221440000000001</v>
      </c>
      <c r="P1187" s="14">
        <f t="shared" si="147"/>
        <v>111615.28533333019</v>
      </c>
      <c r="Q1187" s="1">
        <v>-12.80711</v>
      </c>
      <c r="R1187" s="1">
        <v>64.091639999999998</v>
      </c>
      <c r="S1187" s="1">
        <v>114.49850000000001</v>
      </c>
      <c r="U1187" s="16">
        <f t="shared" si="148"/>
        <v>138150.69866666364</v>
      </c>
      <c r="V1187" s="1">
        <v>52.020409999999998</v>
      </c>
      <c r="W1187" s="1">
        <v>110.29846999999999</v>
      </c>
      <c r="X1187" s="1">
        <v>143.92912999999999</v>
      </c>
      <c r="Z1187" s="7">
        <f t="shared" si="149"/>
        <v>44926.485333334123</v>
      </c>
      <c r="AA1187" s="1">
        <v>68.088539999999995</v>
      </c>
      <c r="AB1187" s="1">
        <v>150.94773000000001</v>
      </c>
      <c r="AC1187" s="1">
        <v>180.91356999999999</v>
      </c>
      <c r="AE1187" s="7">
        <f t="shared" si="150"/>
        <v>137290.3253333355</v>
      </c>
      <c r="AF1187" s="1">
        <v>52.038879999999999</v>
      </c>
      <c r="AG1187" s="1">
        <v>107.00830999999999</v>
      </c>
      <c r="AH1187" s="1">
        <v>159.73491000000001</v>
      </c>
      <c r="AJ1187" s="7">
        <f t="shared" si="151"/>
        <v>34595.296000000148</v>
      </c>
      <c r="AK1187" s="1">
        <v>72.062709999999996</v>
      </c>
      <c r="AL1187" s="1">
        <v>141.8776</v>
      </c>
      <c r="AM1187" s="1">
        <v>209.23401000000001</v>
      </c>
    </row>
    <row r="1188" spans="1:39">
      <c r="A1188" s="7">
        <f t="shared" si="144"/>
        <v>94014.344999999521</v>
      </c>
      <c r="B1188" s="1">
        <v>146.37107</v>
      </c>
      <c r="C1188" s="1">
        <v>117.52937</v>
      </c>
      <c r="D1188" s="1">
        <v>121.91433000000001</v>
      </c>
      <c r="F1188" s="1">
        <f t="shared" si="145"/>
        <v>101910</v>
      </c>
      <c r="G1188" s="1">
        <v>91.009820000000005</v>
      </c>
      <c r="H1188" s="1">
        <v>160.89523</v>
      </c>
      <c r="I1188" s="1">
        <v>178.83418</v>
      </c>
      <c r="K1188" s="7">
        <f t="shared" si="146"/>
        <v>102437.32500000278</v>
      </c>
      <c r="L1188" s="1">
        <v>7.1799099999999996</v>
      </c>
      <c r="M1188" s="1">
        <v>53.421149999999997</v>
      </c>
      <c r="N1188" s="1">
        <v>85.300290000000004</v>
      </c>
      <c r="P1188" s="14">
        <f t="shared" si="147"/>
        <v>111709.55499999685</v>
      </c>
      <c r="Q1188" s="1">
        <v>-12.48207</v>
      </c>
      <c r="R1188" s="1">
        <v>68.216049999999996</v>
      </c>
      <c r="S1188" s="1">
        <v>116.77506</v>
      </c>
      <c r="U1188" s="16">
        <f t="shared" si="148"/>
        <v>138267.37999999698</v>
      </c>
      <c r="V1188" s="1">
        <v>52.196669999999997</v>
      </c>
      <c r="W1188" s="1">
        <v>111.32237000000001</v>
      </c>
      <c r="X1188" s="1">
        <v>144.60245</v>
      </c>
      <c r="Z1188" s="7">
        <f t="shared" si="149"/>
        <v>44964.430000000793</v>
      </c>
      <c r="AA1188" s="1">
        <v>66.666569999999993</v>
      </c>
      <c r="AB1188" s="1">
        <v>148.10584</v>
      </c>
      <c r="AC1188" s="1">
        <v>181.04589000000001</v>
      </c>
      <c r="AE1188" s="7">
        <f t="shared" si="150"/>
        <v>137406.28000000215</v>
      </c>
      <c r="AF1188" s="1">
        <v>50.26276</v>
      </c>
      <c r="AG1188" s="1">
        <v>106.43859999999999</v>
      </c>
      <c r="AH1188" s="1">
        <v>160.07823999999999</v>
      </c>
      <c r="AJ1188" s="7">
        <f t="shared" si="151"/>
        <v>34624.515000000145</v>
      </c>
      <c r="AK1188" s="1">
        <v>69.241749999999996</v>
      </c>
      <c r="AL1188" s="1">
        <v>141.01131000000001</v>
      </c>
      <c r="AM1188" s="1">
        <v>209.97472999999999</v>
      </c>
    </row>
    <row r="1189" spans="1:39">
      <c r="A1189" s="7">
        <f t="shared" si="144"/>
        <v>94093.68199999952</v>
      </c>
      <c r="B1189" s="1">
        <v>144.29677000000001</v>
      </c>
      <c r="C1189" s="1">
        <v>117.51057</v>
      </c>
      <c r="D1189" s="1">
        <v>121.40971999999999</v>
      </c>
      <c r="F1189" s="1">
        <f t="shared" si="145"/>
        <v>101996</v>
      </c>
      <c r="G1189" s="1">
        <v>90.530469999999994</v>
      </c>
      <c r="H1189" s="1">
        <v>161.51237</v>
      </c>
      <c r="I1189" s="1">
        <v>178.74268000000001</v>
      </c>
      <c r="K1189" s="7">
        <f t="shared" si="146"/>
        <v>102523.77000000278</v>
      </c>
      <c r="L1189" s="1">
        <v>5.2745699999999998</v>
      </c>
      <c r="M1189" s="1">
        <v>53.086170000000003</v>
      </c>
      <c r="N1189" s="1">
        <v>84.436040000000006</v>
      </c>
      <c r="P1189" s="14">
        <f t="shared" si="147"/>
        <v>111803.82466666351</v>
      </c>
      <c r="Q1189" s="1">
        <v>-10.064690000000001</v>
      </c>
      <c r="R1189" s="1">
        <v>63.699739999999998</v>
      </c>
      <c r="S1189" s="1">
        <v>119.61077</v>
      </c>
      <c r="U1189" s="16">
        <f t="shared" si="148"/>
        <v>138384.06133333032</v>
      </c>
      <c r="V1189" s="1">
        <v>51.523969999999998</v>
      </c>
      <c r="W1189" s="1">
        <v>112.11396000000001</v>
      </c>
      <c r="X1189" s="1">
        <v>145.13513</v>
      </c>
      <c r="Z1189" s="7">
        <f t="shared" si="149"/>
        <v>45002.374666667463</v>
      </c>
      <c r="AA1189" s="1">
        <v>67.568209999999993</v>
      </c>
      <c r="AB1189" s="1">
        <v>142.15495000000001</v>
      </c>
      <c r="AC1189" s="1">
        <v>183.15689</v>
      </c>
      <c r="AE1189" s="7">
        <f t="shared" si="150"/>
        <v>137522.23466666881</v>
      </c>
      <c r="AF1189" s="1">
        <v>51.15945</v>
      </c>
      <c r="AG1189" s="1">
        <v>105.39923</v>
      </c>
      <c r="AH1189" s="1">
        <v>161.39687000000001</v>
      </c>
      <c r="AJ1189" s="7">
        <f t="shared" si="151"/>
        <v>34653.734000000142</v>
      </c>
      <c r="AK1189" s="1">
        <v>68.440250000000006</v>
      </c>
      <c r="AL1189" s="1">
        <v>141.53148999999999</v>
      </c>
      <c r="AM1189" s="1">
        <v>211.64232000000001</v>
      </c>
    </row>
    <row r="1190" spans="1:39">
      <c r="A1190" s="7">
        <f t="shared" si="144"/>
        <v>94173.01899999952</v>
      </c>
      <c r="B1190" s="1">
        <v>144.63801000000001</v>
      </c>
      <c r="C1190" s="1">
        <v>117.06453999999999</v>
      </c>
      <c r="D1190" s="1">
        <v>121.79940999999999</v>
      </c>
      <c r="F1190" s="1">
        <f t="shared" si="145"/>
        <v>102082</v>
      </c>
      <c r="G1190" s="1">
        <v>89.755219999999994</v>
      </c>
      <c r="H1190" s="1">
        <v>161.70215999999999</v>
      </c>
      <c r="I1190" s="1">
        <v>178.84923000000001</v>
      </c>
      <c r="K1190" s="7">
        <f t="shared" si="146"/>
        <v>102610.21500000279</v>
      </c>
      <c r="L1190" s="1">
        <v>6.6105499999999999</v>
      </c>
      <c r="M1190" s="1">
        <v>52.511029999999998</v>
      </c>
      <c r="N1190" s="1">
        <v>85.328479999999999</v>
      </c>
      <c r="P1190" s="14">
        <f t="shared" si="147"/>
        <v>111898.09433333017</v>
      </c>
      <c r="Q1190" s="1">
        <v>-11.444140000000001</v>
      </c>
      <c r="R1190" s="1">
        <v>67.237430000000003</v>
      </c>
      <c r="S1190" s="1">
        <v>112.84596999999999</v>
      </c>
      <c r="U1190" s="16">
        <f t="shared" si="148"/>
        <v>138500.74266666366</v>
      </c>
      <c r="V1190" s="1">
        <v>52.813589999999998</v>
      </c>
      <c r="W1190" s="1">
        <v>111.40267</v>
      </c>
      <c r="X1190" s="1">
        <v>145.16511</v>
      </c>
      <c r="Z1190" s="7">
        <f t="shared" si="149"/>
        <v>45040.319333334133</v>
      </c>
      <c r="AA1190" s="1">
        <v>67.468119999999999</v>
      </c>
      <c r="AB1190" s="1">
        <v>138.45317</v>
      </c>
      <c r="AC1190" s="1">
        <v>184.22224</v>
      </c>
      <c r="AE1190" s="7">
        <f t="shared" si="150"/>
        <v>137638.18933333547</v>
      </c>
      <c r="AF1190" s="1">
        <v>50.814480000000003</v>
      </c>
      <c r="AG1190" s="1">
        <v>106.22891</v>
      </c>
      <c r="AH1190" s="1">
        <v>160.28272999999999</v>
      </c>
      <c r="AJ1190" s="7">
        <f t="shared" si="151"/>
        <v>34682.95300000014</v>
      </c>
      <c r="AK1190" s="1">
        <v>68.178669999999997</v>
      </c>
      <c r="AL1190" s="1">
        <v>141.64843999999999</v>
      </c>
      <c r="AM1190" s="1">
        <v>209.94036</v>
      </c>
    </row>
    <row r="1191" spans="1:39">
      <c r="A1191" s="7">
        <f t="shared" si="144"/>
        <v>94252.35599999952</v>
      </c>
      <c r="B1191" s="1">
        <v>144.85545999999999</v>
      </c>
      <c r="C1191" s="1">
        <v>116.65149</v>
      </c>
      <c r="D1191" s="1">
        <v>121.73624</v>
      </c>
      <c r="F1191" s="1">
        <f t="shared" si="145"/>
        <v>102168</v>
      </c>
      <c r="G1191" s="1">
        <v>89.183580000000006</v>
      </c>
      <c r="H1191" s="1">
        <v>161.82781</v>
      </c>
      <c r="I1191" s="1">
        <v>178.95578</v>
      </c>
      <c r="K1191" s="7">
        <f t="shared" si="146"/>
        <v>102696.6600000028</v>
      </c>
      <c r="L1191" s="1">
        <v>6.9922000000000004</v>
      </c>
      <c r="M1191" s="1">
        <v>51.75056</v>
      </c>
      <c r="N1191" s="1">
        <v>85.311070000000001</v>
      </c>
      <c r="P1191" s="14">
        <f t="shared" si="147"/>
        <v>111992.36399999683</v>
      </c>
      <c r="Q1191" s="1">
        <v>-11.916689999999999</v>
      </c>
      <c r="R1191" s="1">
        <v>66.049160000000001</v>
      </c>
      <c r="S1191" s="1">
        <v>116.94078</v>
      </c>
      <c r="U1191" s="16">
        <f t="shared" si="148"/>
        <v>138617.423999997</v>
      </c>
      <c r="V1191" s="1">
        <v>54.61486</v>
      </c>
      <c r="W1191" s="1">
        <v>109.25655999999999</v>
      </c>
      <c r="X1191" s="1">
        <v>144.77784</v>
      </c>
      <c r="Z1191" s="7">
        <f t="shared" si="149"/>
        <v>45078.264000000803</v>
      </c>
      <c r="AA1191" s="1">
        <v>67.835139999999996</v>
      </c>
      <c r="AB1191" s="1">
        <v>137.59132</v>
      </c>
      <c r="AC1191" s="1">
        <v>184.02727999999999</v>
      </c>
      <c r="AE1191" s="7">
        <f t="shared" si="150"/>
        <v>137754.14400000212</v>
      </c>
      <c r="AF1191" s="1">
        <v>53.175089999999997</v>
      </c>
      <c r="AG1191" s="1">
        <v>106.26751</v>
      </c>
      <c r="AH1191" s="1">
        <v>160.52601000000001</v>
      </c>
      <c r="AJ1191" s="7">
        <f t="shared" si="151"/>
        <v>34712.172000000137</v>
      </c>
      <c r="AK1191" s="1">
        <v>70.261390000000006</v>
      </c>
      <c r="AL1191" s="1">
        <v>141.98131000000001</v>
      </c>
      <c r="AM1191" s="1">
        <v>209.67775</v>
      </c>
    </row>
    <row r="1192" spans="1:39">
      <c r="A1192" s="7">
        <f t="shared" si="144"/>
        <v>94331.692999999519</v>
      </c>
      <c r="B1192" s="1">
        <v>145.7148</v>
      </c>
      <c r="C1192" s="1">
        <v>117.30110000000001</v>
      </c>
      <c r="D1192" s="1">
        <v>122.25993</v>
      </c>
      <c r="F1192" s="1">
        <f t="shared" si="145"/>
        <v>102254</v>
      </c>
      <c r="G1192" s="1">
        <v>89.157640000000001</v>
      </c>
      <c r="H1192" s="1">
        <v>162.0429</v>
      </c>
      <c r="I1192" s="1">
        <v>179.28313</v>
      </c>
      <c r="K1192" s="7">
        <f t="shared" si="146"/>
        <v>102783.1050000028</v>
      </c>
      <c r="L1192" s="1">
        <v>6.4865599999999999</v>
      </c>
      <c r="M1192" s="1">
        <v>52.336080000000003</v>
      </c>
      <c r="N1192" s="1">
        <v>85.768569999999997</v>
      </c>
      <c r="P1192" s="14">
        <f t="shared" si="147"/>
        <v>112086.63366666349</v>
      </c>
      <c r="Q1192" s="1">
        <v>-9.4193800000000003</v>
      </c>
      <c r="R1192" s="1">
        <v>65.55538</v>
      </c>
      <c r="S1192" s="1">
        <v>119.23596999999999</v>
      </c>
      <c r="U1192" s="16">
        <f t="shared" si="148"/>
        <v>138734.10533333034</v>
      </c>
      <c r="V1192" s="1">
        <v>52.679490000000001</v>
      </c>
      <c r="W1192" s="1">
        <v>108.38132</v>
      </c>
      <c r="X1192" s="1">
        <v>144.36049</v>
      </c>
      <c r="Z1192" s="7">
        <f t="shared" si="149"/>
        <v>45116.208666667473</v>
      </c>
      <c r="AA1192" s="1">
        <v>66.415989999999994</v>
      </c>
      <c r="AB1192" s="1">
        <v>130.15683000000001</v>
      </c>
      <c r="AC1192" s="1">
        <v>185.0479</v>
      </c>
      <c r="AE1192" s="7">
        <f t="shared" si="150"/>
        <v>137870.09866666878</v>
      </c>
      <c r="AF1192" s="1">
        <v>51.47927</v>
      </c>
      <c r="AG1192" s="1">
        <v>104.21081</v>
      </c>
      <c r="AH1192" s="1">
        <v>160.29545999999999</v>
      </c>
      <c r="AJ1192" s="7">
        <f t="shared" si="151"/>
        <v>34741.391000000134</v>
      </c>
      <c r="AK1192" s="1">
        <v>70.630949999999999</v>
      </c>
      <c r="AL1192" s="1">
        <v>141.96467000000001</v>
      </c>
      <c r="AM1192" s="1">
        <v>209.93294</v>
      </c>
    </row>
    <row r="1193" spans="1:39">
      <c r="A1193" s="7">
        <f t="shared" si="144"/>
        <v>94411.029999999519</v>
      </c>
      <c r="B1193" s="1">
        <v>145.46647999999999</v>
      </c>
      <c r="C1193" s="1">
        <v>117.15469</v>
      </c>
      <c r="D1193" s="1">
        <v>122.75914</v>
      </c>
      <c r="F1193" s="1">
        <f t="shared" si="145"/>
        <v>102340</v>
      </c>
      <c r="G1193" s="1">
        <v>89.089730000000003</v>
      </c>
      <c r="H1193" s="1">
        <v>162.21107000000001</v>
      </c>
      <c r="I1193" s="1">
        <v>179.40942000000001</v>
      </c>
      <c r="K1193" s="7">
        <f t="shared" si="146"/>
        <v>102869.55000000281</v>
      </c>
      <c r="L1193" s="1">
        <v>6.5084900000000001</v>
      </c>
      <c r="M1193" s="1">
        <v>52.573219999999999</v>
      </c>
      <c r="N1193" s="1">
        <v>85.662199999999999</v>
      </c>
      <c r="P1193" s="14">
        <f t="shared" si="147"/>
        <v>112180.90333333015</v>
      </c>
      <c r="Q1193" s="1">
        <v>-11.832369999999999</v>
      </c>
      <c r="R1193" s="1">
        <v>66.493600000000001</v>
      </c>
      <c r="S1193" s="1">
        <v>117.82468</v>
      </c>
      <c r="U1193" s="16">
        <f t="shared" si="148"/>
        <v>138850.78666666368</v>
      </c>
      <c r="V1193" s="1">
        <v>51.467219999999998</v>
      </c>
      <c r="W1193" s="1">
        <v>108.15146</v>
      </c>
      <c r="X1193" s="1">
        <v>144.49281999999999</v>
      </c>
      <c r="Z1193" s="7">
        <f t="shared" si="149"/>
        <v>45154.153333334143</v>
      </c>
      <c r="AA1193" s="1">
        <v>64.985510000000005</v>
      </c>
      <c r="AB1193" s="1">
        <v>131.67986999999999</v>
      </c>
      <c r="AC1193" s="1">
        <v>186.54321999999999</v>
      </c>
      <c r="AE1193" s="7">
        <f t="shared" si="150"/>
        <v>137986.05333333544</v>
      </c>
      <c r="AF1193" s="1">
        <v>52.563290000000002</v>
      </c>
      <c r="AG1193" s="1">
        <v>104.94875</v>
      </c>
      <c r="AH1193" s="1">
        <v>159.57258999999999</v>
      </c>
      <c r="AJ1193" s="7">
        <f t="shared" si="151"/>
        <v>34770.610000000132</v>
      </c>
      <c r="AK1193" s="1">
        <v>73.574420000000003</v>
      </c>
      <c r="AL1193" s="1">
        <v>142.72558000000001</v>
      </c>
      <c r="AM1193" s="1">
        <v>210.64733000000001</v>
      </c>
    </row>
    <row r="1194" spans="1:39">
      <c r="A1194" s="7">
        <f t="shared" si="144"/>
        <v>94490.366999999518</v>
      </c>
      <c r="B1194" s="1">
        <v>144.5967</v>
      </c>
      <c r="C1194" s="1">
        <v>116.75257999999999</v>
      </c>
      <c r="D1194" s="1">
        <v>122.62479</v>
      </c>
      <c r="F1194" s="1">
        <f t="shared" si="145"/>
        <v>102426</v>
      </c>
      <c r="G1194" s="1">
        <v>88.376580000000004</v>
      </c>
      <c r="H1194" s="1">
        <v>162.37415999999999</v>
      </c>
      <c r="I1194" s="1">
        <v>179.37542999999999</v>
      </c>
      <c r="K1194" s="7">
        <f t="shared" si="146"/>
        <v>102955.99500000282</v>
      </c>
      <c r="L1194" s="1">
        <v>6.48848</v>
      </c>
      <c r="M1194" s="1">
        <v>52.956319999999998</v>
      </c>
      <c r="N1194" s="1">
        <v>85.524649999999994</v>
      </c>
      <c r="P1194" s="14">
        <f t="shared" si="147"/>
        <v>112275.17299999681</v>
      </c>
      <c r="Q1194" s="1">
        <v>-10.533340000000001</v>
      </c>
      <c r="R1194" s="1">
        <v>66.226510000000005</v>
      </c>
      <c r="S1194" s="1">
        <v>118.77123</v>
      </c>
      <c r="U1194" s="16">
        <f t="shared" si="148"/>
        <v>138967.46799999702</v>
      </c>
      <c r="V1194" s="1">
        <v>52.0124</v>
      </c>
      <c r="W1194" s="1">
        <v>108.5273</v>
      </c>
      <c r="X1194" s="1">
        <v>144.75075000000001</v>
      </c>
      <c r="Z1194" s="7">
        <f t="shared" si="149"/>
        <v>45192.098000000813</v>
      </c>
      <c r="AA1194" s="1">
        <v>58.340119999999999</v>
      </c>
      <c r="AB1194" s="1">
        <v>132.12432000000001</v>
      </c>
      <c r="AC1194" s="1">
        <v>187.00382999999999</v>
      </c>
      <c r="AE1194" s="7">
        <f t="shared" si="150"/>
        <v>138102.0080000021</v>
      </c>
      <c r="AF1194" s="1">
        <v>52.02328</v>
      </c>
      <c r="AG1194" s="1">
        <v>104.54944</v>
      </c>
      <c r="AH1194" s="1">
        <v>160.16818000000001</v>
      </c>
      <c r="AJ1194" s="7">
        <f t="shared" si="151"/>
        <v>34799.829000000129</v>
      </c>
      <c r="AK1194" s="1">
        <v>77.481160000000003</v>
      </c>
      <c r="AL1194" s="1">
        <v>143.38096999999999</v>
      </c>
      <c r="AM1194" s="1">
        <v>211.19371000000001</v>
      </c>
    </row>
    <row r="1195" spans="1:39">
      <c r="A1195" s="7">
        <f t="shared" si="144"/>
        <v>94569.703999999518</v>
      </c>
      <c r="B1195" s="1">
        <v>144.71152000000001</v>
      </c>
      <c r="C1195" s="1">
        <v>116.40422</v>
      </c>
      <c r="D1195" s="1">
        <v>122.20106</v>
      </c>
      <c r="F1195" s="1">
        <f t="shared" si="145"/>
        <v>102512</v>
      </c>
      <c r="G1195" s="1">
        <v>86.793109999999999</v>
      </c>
      <c r="H1195" s="1">
        <v>162.50793999999999</v>
      </c>
      <c r="I1195" s="1">
        <v>179.45003</v>
      </c>
      <c r="K1195" s="7">
        <f t="shared" si="146"/>
        <v>103042.44000000283</v>
      </c>
      <c r="L1195" s="1">
        <v>6.6383799999999997</v>
      </c>
      <c r="M1195" s="1">
        <v>53.335560000000001</v>
      </c>
      <c r="N1195" s="1">
        <v>85.784109999999998</v>
      </c>
      <c r="P1195" s="14">
        <f t="shared" si="147"/>
        <v>112369.44266666347</v>
      </c>
      <c r="Q1195" s="1">
        <v>-11.00963</v>
      </c>
      <c r="R1195" s="1">
        <v>65.44171</v>
      </c>
      <c r="S1195" s="1">
        <v>120.90467</v>
      </c>
      <c r="U1195" s="16">
        <f t="shared" si="148"/>
        <v>139084.14933333037</v>
      </c>
      <c r="V1195" s="1">
        <v>51.99586</v>
      </c>
      <c r="W1195" s="1">
        <v>108.96211</v>
      </c>
      <c r="X1195" s="1">
        <v>144.77735999999999</v>
      </c>
      <c r="Z1195" s="7">
        <f t="shared" si="149"/>
        <v>45230.042666667483</v>
      </c>
      <c r="AA1195" s="1">
        <v>50.782989999999998</v>
      </c>
      <c r="AB1195" s="1">
        <v>122.31823</v>
      </c>
      <c r="AC1195" s="1">
        <v>187.55957000000001</v>
      </c>
      <c r="AE1195" s="7">
        <f t="shared" si="150"/>
        <v>138217.96266666875</v>
      </c>
      <c r="AF1195" s="1">
        <v>51.06711</v>
      </c>
      <c r="AG1195" s="1">
        <v>103.30095</v>
      </c>
      <c r="AH1195" s="1">
        <v>160.61613</v>
      </c>
      <c r="AJ1195" s="7">
        <f t="shared" si="151"/>
        <v>34829.048000000126</v>
      </c>
      <c r="AK1195" s="1">
        <v>77.857330000000005</v>
      </c>
      <c r="AL1195" s="1">
        <v>144.38329999999999</v>
      </c>
      <c r="AM1195" s="1">
        <v>210.18203</v>
      </c>
    </row>
    <row r="1196" spans="1:39">
      <c r="A1196" s="7">
        <f t="shared" si="144"/>
        <v>94649.040999999517</v>
      </c>
      <c r="B1196" s="1">
        <v>145.11677</v>
      </c>
      <c r="C1196" s="1">
        <v>116.73214</v>
      </c>
      <c r="D1196" s="1">
        <v>122.2786</v>
      </c>
      <c r="F1196" s="1">
        <f t="shared" si="145"/>
        <v>102598</v>
      </c>
      <c r="G1196" s="1">
        <v>86.691249999999997</v>
      </c>
      <c r="H1196" s="1">
        <v>162.71312</v>
      </c>
      <c r="I1196" s="1">
        <v>179.44859</v>
      </c>
      <c r="K1196" s="7">
        <f t="shared" si="146"/>
        <v>103128.88500000283</v>
      </c>
      <c r="L1196" s="1">
        <v>6.5239200000000004</v>
      </c>
      <c r="M1196" s="1">
        <v>53.520560000000003</v>
      </c>
      <c r="N1196" s="1">
        <v>85.772400000000005</v>
      </c>
      <c r="P1196" s="14">
        <f t="shared" si="147"/>
        <v>112463.71233333013</v>
      </c>
      <c r="Q1196" s="1">
        <v>-10.01629</v>
      </c>
      <c r="R1196" s="1">
        <v>65.067549999999997</v>
      </c>
      <c r="S1196" s="1">
        <v>118.89704999999999</v>
      </c>
      <c r="U1196" s="16">
        <f t="shared" si="148"/>
        <v>139200.83066666371</v>
      </c>
      <c r="V1196" s="1">
        <v>49.998390000000001</v>
      </c>
      <c r="W1196" s="1">
        <v>110.67751</v>
      </c>
      <c r="X1196" s="1">
        <v>144.38306</v>
      </c>
      <c r="Z1196" s="7">
        <f t="shared" si="149"/>
        <v>45267.987333334153</v>
      </c>
      <c r="AA1196" s="1">
        <v>47.116990000000001</v>
      </c>
      <c r="AB1196" s="1">
        <v>123.32928</v>
      </c>
      <c r="AC1196" s="1">
        <v>188.98477</v>
      </c>
      <c r="AE1196" s="7">
        <f t="shared" si="150"/>
        <v>138333.91733333541</v>
      </c>
      <c r="AF1196" s="1">
        <v>51.528730000000003</v>
      </c>
      <c r="AG1196" s="1">
        <v>103.09287</v>
      </c>
      <c r="AH1196" s="1">
        <v>159.70515</v>
      </c>
      <c r="AJ1196" s="7">
        <f t="shared" si="151"/>
        <v>34858.267000000124</v>
      </c>
      <c r="AK1196" s="1">
        <v>70.527249999999995</v>
      </c>
      <c r="AL1196" s="1">
        <v>145.29859999999999</v>
      </c>
      <c r="AM1196" s="1">
        <v>209.93845999999999</v>
      </c>
    </row>
    <row r="1197" spans="1:39">
      <c r="A1197" s="7">
        <f t="shared" si="144"/>
        <v>94728.377999999517</v>
      </c>
      <c r="B1197" s="1">
        <v>146.46091000000001</v>
      </c>
      <c r="C1197" s="1">
        <v>116.22696000000001</v>
      </c>
      <c r="D1197" s="1">
        <v>122.49402000000001</v>
      </c>
      <c r="F1197" s="1">
        <f t="shared" si="145"/>
        <v>102684</v>
      </c>
      <c r="G1197" s="1">
        <v>86.218140000000005</v>
      </c>
      <c r="H1197" s="1">
        <v>162.80357000000001</v>
      </c>
      <c r="I1197" s="1">
        <v>179.33082999999999</v>
      </c>
      <c r="K1197" s="7">
        <f t="shared" si="146"/>
        <v>103215.33000000284</v>
      </c>
      <c r="L1197" s="1">
        <v>5.8982400000000004</v>
      </c>
      <c r="M1197" s="1">
        <v>53.406030000000001</v>
      </c>
      <c r="N1197" s="1">
        <v>85.412899999999993</v>
      </c>
      <c r="P1197" s="14">
        <f t="shared" si="147"/>
        <v>112557.98199999679</v>
      </c>
      <c r="Q1197" s="1">
        <v>-10.58409</v>
      </c>
      <c r="R1197" s="1">
        <v>65.383960000000002</v>
      </c>
      <c r="S1197" s="1">
        <v>114.46074</v>
      </c>
      <c r="U1197" s="16">
        <f t="shared" si="148"/>
        <v>139317.51199999705</v>
      </c>
      <c r="V1197" s="1">
        <v>51.425490000000003</v>
      </c>
      <c r="W1197" s="1">
        <v>109.77415000000001</v>
      </c>
      <c r="X1197" s="1">
        <v>144.97278</v>
      </c>
      <c r="Z1197" s="7">
        <f t="shared" si="149"/>
        <v>45305.932000000823</v>
      </c>
      <c r="AA1197" s="1">
        <v>40.690100000000001</v>
      </c>
      <c r="AB1197" s="1">
        <v>116.88679999999999</v>
      </c>
      <c r="AC1197" s="1">
        <v>187.91107</v>
      </c>
      <c r="AE1197" s="7">
        <f t="shared" si="150"/>
        <v>138449.87200000207</v>
      </c>
      <c r="AF1197" s="1">
        <v>52.019039999999997</v>
      </c>
      <c r="AG1197" s="1">
        <v>106.00774</v>
      </c>
      <c r="AH1197" s="1">
        <v>160.96825999999999</v>
      </c>
      <c r="AJ1197" s="7">
        <f t="shared" si="151"/>
        <v>34887.486000000121</v>
      </c>
      <c r="AK1197" s="1">
        <v>70.683350000000004</v>
      </c>
      <c r="AL1197" s="1">
        <v>145.36781999999999</v>
      </c>
      <c r="AM1197" s="1">
        <v>210.40825000000001</v>
      </c>
    </row>
    <row r="1198" spans="1:39">
      <c r="A1198" s="7">
        <f t="shared" si="144"/>
        <v>94807.714999999516</v>
      </c>
      <c r="B1198" s="1">
        <v>147.00738000000001</v>
      </c>
      <c r="C1198" s="1">
        <v>115.74045</v>
      </c>
      <c r="D1198" s="1">
        <v>122.4888</v>
      </c>
      <c r="F1198" s="1">
        <f t="shared" si="145"/>
        <v>102770</v>
      </c>
      <c r="G1198" s="1">
        <v>86.403599999999997</v>
      </c>
      <c r="H1198" s="1">
        <v>162.80274</v>
      </c>
      <c r="I1198" s="1">
        <v>179.21790999999999</v>
      </c>
      <c r="K1198" s="7">
        <f t="shared" si="146"/>
        <v>103301.77500000285</v>
      </c>
      <c r="L1198" s="1">
        <v>5.5150800000000002</v>
      </c>
      <c r="M1198" s="1">
        <v>53.985149999999997</v>
      </c>
      <c r="N1198" s="1">
        <v>85.637320000000003</v>
      </c>
      <c r="P1198" s="14">
        <f t="shared" si="147"/>
        <v>112652.25166666345</v>
      </c>
      <c r="Q1198" s="1">
        <v>-9.5852400000000006</v>
      </c>
      <c r="R1198" s="1">
        <v>63.59769</v>
      </c>
      <c r="S1198" s="1">
        <v>116.49661999999999</v>
      </c>
      <c r="U1198" s="16">
        <f t="shared" si="148"/>
        <v>139434.19333333039</v>
      </c>
      <c r="V1198" s="1">
        <v>51.030360000000002</v>
      </c>
      <c r="W1198" s="1">
        <v>109.42482</v>
      </c>
      <c r="X1198" s="1">
        <v>145.16540000000001</v>
      </c>
      <c r="Z1198" s="7">
        <f t="shared" si="149"/>
        <v>45343.876666667493</v>
      </c>
      <c r="AA1198" s="1">
        <v>33.336889999999997</v>
      </c>
      <c r="AB1198" s="1">
        <v>116.15928</v>
      </c>
      <c r="AC1198" s="1">
        <v>189.06796</v>
      </c>
      <c r="AE1198" s="7">
        <f t="shared" si="150"/>
        <v>138565.82666666873</v>
      </c>
      <c r="AF1198" s="1">
        <v>52.91451</v>
      </c>
      <c r="AG1198" s="1">
        <v>105.01939</v>
      </c>
      <c r="AH1198" s="1">
        <v>159.91343000000001</v>
      </c>
      <c r="AJ1198" s="7">
        <f t="shared" si="151"/>
        <v>34916.705000000118</v>
      </c>
      <c r="AK1198" s="1">
        <v>71.940849999999998</v>
      </c>
      <c r="AL1198" s="1">
        <v>144.95510999999999</v>
      </c>
      <c r="AM1198" s="1">
        <v>210.59043</v>
      </c>
    </row>
    <row r="1199" spans="1:39">
      <c r="A1199" s="7">
        <f t="shared" si="144"/>
        <v>94887.051999999516</v>
      </c>
      <c r="B1199" s="1">
        <v>145.77226999999999</v>
      </c>
      <c r="C1199" s="1">
        <v>116.72883</v>
      </c>
      <c r="D1199" s="1">
        <v>123.0454</v>
      </c>
      <c r="F1199" s="1">
        <f t="shared" si="145"/>
        <v>102856</v>
      </c>
      <c r="G1199" s="1">
        <v>86.928889999999996</v>
      </c>
      <c r="H1199" s="1">
        <v>162.87423000000001</v>
      </c>
      <c r="I1199" s="1">
        <v>179.12467000000001</v>
      </c>
      <c r="K1199" s="7">
        <f t="shared" si="146"/>
        <v>103388.22000000285</v>
      </c>
      <c r="L1199" s="1">
        <v>4.2041199999999996</v>
      </c>
      <c r="M1199" s="1">
        <v>54.606720000000003</v>
      </c>
      <c r="N1199" s="1">
        <v>85.130939999999995</v>
      </c>
      <c r="P1199" s="14">
        <f t="shared" si="147"/>
        <v>112746.52133333011</v>
      </c>
      <c r="Q1199" s="1">
        <v>-9.7882999999999996</v>
      </c>
      <c r="R1199" s="1">
        <v>66.018910000000005</v>
      </c>
      <c r="S1199" s="1">
        <v>118.77143</v>
      </c>
      <c r="U1199" s="16">
        <f t="shared" si="148"/>
        <v>139550.87466666373</v>
      </c>
      <c r="V1199" s="1">
        <v>51.657789999999999</v>
      </c>
      <c r="W1199" s="1">
        <v>109.20822</v>
      </c>
      <c r="X1199" s="1">
        <v>145.06558999999999</v>
      </c>
      <c r="Z1199" s="7">
        <f t="shared" si="149"/>
        <v>45381.821333334163</v>
      </c>
      <c r="AA1199" s="1">
        <v>29.895019999999999</v>
      </c>
      <c r="AB1199" s="1">
        <v>116.88451999999999</v>
      </c>
      <c r="AC1199" s="1">
        <v>188.68928</v>
      </c>
      <c r="AE1199" s="7">
        <f t="shared" si="150"/>
        <v>138681.78133333538</v>
      </c>
      <c r="AF1199" s="1">
        <v>53.791379999999997</v>
      </c>
      <c r="AG1199" s="1">
        <v>105.30784</v>
      </c>
      <c r="AH1199" s="1">
        <v>160.52348000000001</v>
      </c>
      <c r="AJ1199" s="7">
        <f t="shared" si="151"/>
        <v>34945.924000000115</v>
      </c>
      <c r="AK1199" s="1">
        <v>71.355469999999997</v>
      </c>
      <c r="AL1199" s="1">
        <v>144.66774000000001</v>
      </c>
      <c r="AM1199" s="1">
        <v>210.37916999999999</v>
      </c>
    </row>
    <row r="1200" spans="1:39">
      <c r="A1200" s="7">
        <f t="shared" si="144"/>
        <v>94966.388999999515</v>
      </c>
      <c r="B1200" s="1">
        <v>144.38622000000001</v>
      </c>
      <c r="C1200" s="1">
        <v>116.45047</v>
      </c>
      <c r="D1200" s="1">
        <v>123.58663</v>
      </c>
      <c r="F1200" s="1">
        <f t="shared" si="145"/>
        <v>102942</v>
      </c>
      <c r="G1200" s="1">
        <v>87.073949999999996</v>
      </c>
      <c r="H1200" s="1">
        <v>163.14971</v>
      </c>
      <c r="I1200" s="1">
        <v>178.97767999999999</v>
      </c>
      <c r="K1200" s="7">
        <f t="shared" si="146"/>
        <v>103474.66500000286</v>
      </c>
      <c r="L1200" s="1">
        <v>4.1250299999999998</v>
      </c>
      <c r="M1200" s="1">
        <v>54.219479999999997</v>
      </c>
      <c r="N1200" s="1">
        <v>84.979150000000004</v>
      </c>
      <c r="P1200" s="14">
        <f t="shared" si="147"/>
        <v>112840.79099999677</v>
      </c>
      <c r="Q1200" s="1">
        <v>-10.91943</v>
      </c>
      <c r="R1200" s="1">
        <v>67.592500000000001</v>
      </c>
      <c r="S1200" s="1">
        <v>116.56007</v>
      </c>
      <c r="U1200" s="16">
        <f t="shared" si="148"/>
        <v>139667.55599999707</v>
      </c>
      <c r="V1200" s="1">
        <v>52.063740000000003</v>
      </c>
      <c r="W1200" s="1">
        <v>109.56176000000001</v>
      </c>
      <c r="X1200" s="1">
        <v>145.14003</v>
      </c>
      <c r="Z1200" s="7">
        <f t="shared" si="149"/>
        <v>45419.766000000833</v>
      </c>
      <c r="AA1200" s="1">
        <v>28.457350000000002</v>
      </c>
      <c r="AB1200" s="1">
        <v>112.93357</v>
      </c>
      <c r="AC1200" s="1">
        <v>189.14302000000001</v>
      </c>
      <c r="AE1200" s="7">
        <f t="shared" si="150"/>
        <v>138797.73600000204</v>
      </c>
      <c r="AF1200" s="1">
        <v>52.690069999999999</v>
      </c>
      <c r="AG1200" s="1">
        <v>105.2216</v>
      </c>
      <c r="AH1200" s="1">
        <v>160.57535999999999</v>
      </c>
      <c r="AJ1200" s="7">
        <f t="shared" si="151"/>
        <v>34975.143000000113</v>
      </c>
      <c r="AK1200" s="1">
        <v>70.757239999999996</v>
      </c>
      <c r="AL1200" s="1">
        <v>143.86948000000001</v>
      </c>
      <c r="AM1200" s="1">
        <v>210.36167</v>
      </c>
    </row>
    <row r="1201" spans="1:39">
      <c r="A1201" s="7">
        <f t="shared" si="144"/>
        <v>95045.725999999515</v>
      </c>
      <c r="B1201" s="1">
        <v>144.30491000000001</v>
      </c>
      <c r="C1201" s="1">
        <v>116.29868999999999</v>
      </c>
      <c r="D1201" s="1">
        <v>123.56112</v>
      </c>
      <c r="F1201" s="1">
        <f t="shared" si="145"/>
        <v>103028</v>
      </c>
      <c r="G1201" s="1">
        <v>87.219009999999997</v>
      </c>
      <c r="H1201" s="1">
        <v>163.41686999999999</v>
      </c>
      <c r="I1201" s="1">
        <v>178.77704</v>
      </c>
      <c r="K1201" s="7">
        <f t="shared" si="146"/>
        <v>103561.11000000287</v>
      </c>
      <c r="L1201" s="1">
        <v>2.9393799999999999</v>
      </c>
      <c r="M1201" s="1">
        <v>54.276260000000001</v>
      </c>
      <c r="N1201" s="1">
        <v>85.195899999999995</v>
      </c>
      <c r="P1201" s="14">
        <f t="shared" si="147"/>
        <v>112935.06066666343</v>
      </c>
      <c r="Q1201" s="1">
        <v>-9.3124099999999999</v>
      </c>
      <c r="R1201" s="1">
        <v>67.159239999999997</v>
      </c>
      <c r="S1201" s="1">
        <v>119.16876999999999</v>
      </c>
      <c r="U1201" s="16">
        <f t="shared" si="148"/>
        <v>139784.23733333041</v>
      </c>
      <c r="V1201" s="1">
        <v>50.417360000000002</v>
      </c>
      <c r="W1201" s="1">
        <v>109.62381000000001</v>
      </c>
      <c r="X1201" s="1">
        <v>144.86795000000001</v>
      </c>
      <c r="Z1201" s="7">
        <f t="shared" si="149"/>
        <v>45457.710666667503</v>
      </c>
      <c r="AA1201" s="1">
        <v>26.395949999999999</v>
      </c>
      <c r="AB1201" s="1">
        <v>110.95565000000001</v>
      </c>
      <c r="AC1201" s="1">
        <v>188.65217999999999</v>
      </c>
      <c r="AE1201" s="7">
        <f t="shared" si="150"/>
        <v>138913.6906666687</v>
      </c>
      <c r="AF1201" s="1">
        <v>52.635460000000002</v>
      </c>
      <c r="AG1201" s="1">
        <v>104.69995</v>
      </c>
      <c r="AH1201" s="1">
        <v>160.61041</v>
      </c>
      <c r="AJ1201" s="7">
        <f t="shared" si="151"/>
        <v>35004.36200000011</v>
      </c>
      <c r="AK1201" s="1">
        <v>70.46866</v>
      </c>
      <c r="AL1201" s="1">
        <v>144.96838</v>
      </c>
      <c r="AM1201" s="1">
        <v>210.66553999999999</v>
      </c>
    </row>
    <row r="1202" spans="1:39">
      <c r="A1202" s="7">
        <f t="shared" si="144"/>
        <v>95125.062999999514</v>
      </c>
      <c r="B1202" s="1">
        <v>145.53858</v>
      </c>
      <c r="C1202" s="1">
        <v>115.85061</v>
      </c>
      <c r="D1202" s="1">
        <v>123.32388</v>
      </c>
      <c r="F1202" s="1">
        <f t="shared" si="145"/>
        <v>103114</v>
      </c>
      <c r="G1202" s="1">
        <v>87.00291</v>
      </c>
      <c r="H1202" s="1">
        <v>163.73846</v>
      </c>
      <c r="I1202" s="1">
        <v>178.91846000000001</v>
      </c>
      <c r="K1202" s="7">
        <f t="shared" si="146"/>
        <v>103647.55500000287</v>
      </c>
      <c r="L1202" s="1">
        <v>1.96807</v>
      </c>
      <c r="M1202" s="1">
        <v>53.939590000000003</v>
      </c>
      <c r="N1202" s="1">
        <v>85.413070000000005</v>
      </c>
      <c r="P1202" s="14">
        <f t="shared" si="147"/>
        <v>113029.33033333009</v>
      </c>
      <c r="Q1202" s="1">
        <v>-8.8388899999999992</v>
      </c>
      <c r="R1202" s="1">
        <v>65.164000000000001</v>
      </c>
      <c r="S1202" s="1">
        <v>112.92374</v>
      </c>
      <c r="U1202" s="16">
        <f t="shared" si="148"/>
        <v>139900.91866666375</v>
      </c>
      <c r="V1202" s="1">
        <v>50.564779999999999</v>
      </c>
      <c r="W1202" s="1">
        <v>107.64695</v>
      </c>
      <c r="X1202" s="1">
        <v>144.35646</v>
      </c>
      <c r="Z1202" s="7">
        <f t="shared" si="149"/>
        <v>45495.655333334173</v>
      </c>
      <c r="AA1202" s="1">
        <v>26.931619999999999</v>
      </c>
      <c r="AB1202" s="1">
        <v>100.91719999999999</v>
      </c>
      <c r="AC1202" s="1">
        <v>189.18034</v>
      </c>
      <c r="AE1202" s="7">
        <f t="shared" si="150"/>
        <v>139029.64533333536</v>
      </c>
      <c r="AF1202" s="1">
        <v>52.938180000000003</v>
      </c>
      <c r="AG1202" s="1">
        <v>105.31147</v>
      </c>
      <c r="AH1202" s="1">
        <v>159.8775</v>
      </c>
      <c r="AJ1202" s="7">
        <f t="shared" si="151"/>
        <v>35033.581000000107</v>
      </c>
      <c r="AK1202" s="1">
        <v>71.324650000000005</v>
      </c>
      <c r="AL1202" s="1">
        <v>145.85417000000001</v>
      </c>
      <c r="AM1202" s="1">
        <v>210.42000999999999</v>
      </c>
    </row>
    <row r="1203" spans="1:39">
      <c r="A1203" s="7">
        <f t="shared" si="144"/>
        <v>95204.399999999514</v>
      </c>
      <c r="B1203" s="1">
        <v>146.74270000000001</v>
      </c>
      <c r="C1203" s="1">
        <v>115.97577</v>
      </c>
      <c r="D1203" s="1">
        <v>123.58054</v>
      </c>
      <c r="F1203" s="1">
        <f t="shared" si="145"/>
        <v>103200</v>
      </c>
      <c r="G1203" s="1">
        <v>86.749319999999997</v>
      </c>
      <c r="H1203" s="1">
        <v>164.00179</v>
      </c>
      <c r="I1203" s="1">
        <v>179.07491999999999</v>
      </c>
      <c r="K1203" s="7">
        <f t="shared" si="146"/>
        <v>103734.00000000288</v>
      </c>
      <c r="L1203" s="1">
        <v>2.50732</v>
      </c>
      <c r="M1203" s="1">
        <v>52.943089999999998</v>
      </c>
      <c r="N1203" s="1">
        <v>85.867459999999994</v>
      </c>
      <c r="P1203" s="14">
        <f t="shared" si="147"/>
        <v>113123.59999999675</v>
      </c>
      <c r="Q1203" s="1">
        <v>-8.8339800000000004</v>
      </c>
      <c r="R1203" s="1">
        <v>65.409620000000004</v>
      </c>
      <c r="S1203" s="1">
        <v>115.80403</v>
      </c>
      <c r="U1203" s="16">
        <f t="shared" si="148"/>
        <v>140017.5999999971</v>
      </c>
      <c r="V1203" s="1">
        <v>50.598619999999997</v>
      </c>
      <c r="W1203" s="1">
        <v>107.06115</v>
      </c>
      <c r="X1203" s="1">
        <v>144.83752000000001</v>
      </c>
      <c r="Z1203" s="7">
        <f t="shared" si="149"/>
        <v>45533.600000000843</v>
      </c>
      <c r="AA1203" s="1">
        <v>18.98405</v>
      </c>
      <c r="AB1203" s="1">
        <v>108.63554000000001</v>
      </c>
      <c r="AC1203" s="1">
        <v>189.92301</v>
      </c>
      <c r="AE1203" s="7">
        <f t="shared" si="150"/>
        <v>139145.60000000201</v>
      </c>
      <c r="AF1203" s="1">
        <v>52.917099999999998</v>
      </c>
      <c r="AG1203" s="1">
        <v>105.05264</v>
      </c>
      <c r="AH1203" s="1">
        <v>161.01258999999999</v>
      </c>
      <c r="AJ1203" s="7">
        <f t="shared" si="151"/>
        <v>35062.800000000105</v>
      </c>
      <c r="AK1203" s="1">
        <v>72.735650000000007</v>
      </c>
      <c r="AL1203" s="1">
        <v>146.07217</v>
      </c>
      <c r="AM1203" s="1">
        <v>211.28774000000001</v>
      </c>
    </row>
    <row r="1204" spans="1:39">
      <c r="A1204" s="7">
        <f t="shared" si="144"/>
        <v>95283.736999999514</v>
      </c>
      <c r="B1204" s="1">
        <v>145.59263000000001</v>
      </c>
      <c r="C1204" s="1">
        <v>117.26555</v>
      </c>
      <c r="D1204" s="1">
        <v>124.12672999999999</v>
      </c>
      <c r="F1204" s="1">
        <f t="shared" si="145"/>
        <v>103286</v>
      </c>
      <c r="G1204" s="1">
        <v>85.641660000000002</v>
      </c>
      <c r="H1204" s="1">
        <v>164.208</v>
      </c>
      <c r="I1204" s="1">
        <v>179.18146999999999</v>
      </c>
      <c r="K1204" s="7">
        <f t="shared" si="146"/>
        <v>103820.44500000289</v>
      </c>
      <c r="L1204" s="1">
        <v>2.3743500000000002</v>
      </c>
      <c r="M1204" s="1">
        <v>53.093510000000002</v>
      </c>
      <c r="N1204" s="1">
        <v>85.923029999999997</v>
      </c>
      <c r="P1204" s="14">
        <f t="shared" si="147"/>
        <v>113217.86966666341</v>
      </c>
      <c r="Q1204" s="1">
        <v>-9.6491500000000006</v>
      </c>
      <c r="R1204" s="1">
        <v>66.175139999999999</v>
      </c>
      <c r="S1204" s="1">
        <v>117.66446999999999</v>
      </c>
      <c r="U1204" s="16">
        <f t="shared" si="148"/>
        <v>140134.28133333044</v>
      </c>
      <c r="V1204" s="1">
        <v>51.00553</v>
      </c>
      <c r="W1204" s="1">
        <v>106.91893</v>
      </c>
      <c r="X1204" s="1">
        <v>145.13452000000001</v>
      </c>
      <c r="Z1204" s="7">
        <f t="shared" si="149"/>
        <v>45571.544666667513</v>
      </c>
      <c r="AA1204" s="1">
        <v>19.52938</v>
      </c>
      <c r="AB1204" s="1">
        <v>103.68277</v>
      </c>
      <c r="AC1204" s="1">
        <v>189.59192999999999</v>
      </c>
      <c r="AE1204" s="7">
        <f t="shared" si="150"/>
        <v>139261.55466666867</v>
      </c>
      <c r="AF1204" s="1">
        <v>52.729970000000002</v>
      </c>
      <c r="AG1204" s="1">
        <v>103.71829</v>
      </c>
      <c r="AH1204" s="1">
        <v>160.81650999999999</v>
      </c>
      <c r="AJ1204" s="7">
        <f t="shared" si="151"/>
        <v>35092.019000000102</v>
      </c>
      <c r="AK1204" s="1">
        <v>72.850859999999997</v>
      </c>
      <c r="AL1204" s="1">
        <v>147.15361999999999</v>
      </c>
      <c r="AM1204" s="1">
        <v>211.41116</v>
      </c>
    </row>
    <row r="1205" spans="1:39">
      <c r="A1205" s="7">
        <f t="shared" si="144"/>
        <v>95363.073999999513</v>
      </c>
      <c r="B1205" s="1">
        <v>143.76186999999999</v>
      </c>
      <c r="C1205" s="1">
        <v>117.36808000000001</v>
      </c>
      <c r="D1205" s="1">
        <v>124.09535</v>
      </c>
      <c r="F1205" s="1">
        <f t="shared" si="145"/>
        <v>103372</v>
      </c>
      <c r="G1205" s="1">
        <v>84.778930000000003</v>
      </c>
      <c r="H1205" s="1">
        <v>164.16612000000001</v>
      </c>
      <c r="I1205" s="1">
        <v>179.27441999999999</v>
      </c>
      <c r="K1205" s="7">
        <f t="shared" si="146"/>
        <v>103906.8900000029</v>
      </c>
      <c r="L1205" s="1">
        <v>2.1689500000000002</v>
      </c>
      <c r="M1205" s="1">
        <v>52.765970000000003</v>
      </c>
      <c r="N1205" s="1">
        <v>85.486519999999999</v>
      </c>
      <c r="P1205" s="14">
        <f t="shared" si="147"/>
        <v>113312.13933333007</v>
      </c>
      <c r="Q1205" s="1">
        <v>-8.5185600000000008</v>
      </c>
      <c r="R1205" s="1">
        <v>66.658760000000001</v>
      </c>
      <c r="S1205" s="1">
        <v>115.60208</v>
      </c>
      <c r="U1205" s="16">
        <f t="shared" si="148"/>
        <v>140250.96266666378</v>
      </c>
      <c r="V1205" s="1">
        <v>51.29654</v>
      </c>
      <c r="W1205" s="1">
        <v>108.42675</v>
      </c>
      <c r="X1205" s="1">
        <v>145.22962999999999</v>
      </c>
      <c r="Z1205" s="7">
        <f t="shared" si="149"/>
        <v>45609.489333334182</v>
      </c>
      <c r="AA1205" s="1">
        <v>17.000150000000001</v>
      </c>
      <c r="AB1205" s="1">
        <v>106.47711</v>
      </c>
      <c r="AC1205" s="1">
        <v>187.97327000000001</v>
      </c>
      <c r="AE1205" s="7">
        <f t="shared" si="150"/>
        <v>139377.50933333533</v>
      </c>
      <c r="AF1205" s="1">
        <v>52.115940000000002</v>
      </c>
      <c r="AG1205" s="1">
        <v>104.02548</v>
      </c>
      <c r="AH1205" s="1">
        <v>161.70023</v>
      </c>
      <c r="AJ1205" s="7">
        <f t="shared" si="151"/>
        <v>35121.238000000099</v>
      </c>
      <c r="AK1205" s="1">
        <v>72.790959999999998</v>
      </c>
      <c r="AL1205" s="1">
        <v>147.53111999999999</v>
      </c>
      <c r="AM1205" s="1">
        <v>212.25946999999999</v>
      </c>
    </row>
    <row r="1206" spans="1:39">
      <c r="A1206" s="7">
        <f t="shared" si="144"/>
        <v>95442.410999999513</v>
      </c>
      <c r="B1206" s="1">
        <v>143.97963999999999</v>
      </c>
      <c r="C1206" s="1">
        <v>116.55936</v>
      </c>
      <c r="D1206" s="1">
        <v>123.72395</v>
      </c>
      <c r="F1206" s="1">
        <f t="shared" si="145"/>
        <v>103458</v>
      </c>
      <c r="G1206" s="1">
        <v>84.792240000000007</v>
      </c>
      <c r="H1206" s="1">
        <v>164.05384000000001</v>
      </c>
      <c r="I1206" s="1">
        <v>179.35293999999999</v>
      </c>
      <c r="K1206" s="7">
        <f t="shared" si="146"/>
        <v>103993.3350000029</v>
      </c>
      <c r="L1206" s="1">
        <v>2.3106499999999999</v>
      </c>
      <c r="M1206" s="1">
        <v>52.945169999999997</v>
      </c>
      <c r="N1206" s="1">
        <v>86.152420000000006</v>
      </c>
      <c r="P1206" s="14">
        <f t="shared" si="147"/>
        <v>113406.40899999673</v>
      </c>
      <c r="Q1206" s="1">
        <v>-8.60107</v>
      </c>
      <c r="R1206" s="1">
        <v>66.516030000000001</v>
      </c>
      <c r="S1206" s="1">
        <v>116.77064</v>
      </c>
      <c r="U1206" s="16">
        <f t="shared" si="148"/>
        <v>140367.64399999712</v>
      </c>
      <c r="V1206" s="1">
        <v>52.263669999999998</v>
      </c>
      <c r="W1206" s="1">
        <v>108.18265</v>
      </c>
      <c r="X1206" s="1">
        <v>145.12381999999999</v>
      </c>
      <c r="Z1206" s="7">
        <f t="shared" si="149"/>
        <v>45647.434000000852</v>
      </c>
      <c r="AA1206" s="1">
        <v>14.505940000000001</v>
      </c>
      <c r="AB1206" s="1">
        <v>103.43329</v>
      </c>
      <c r="AC1206" s="1">
        <v>183.38514000000001</v>
      </c>
      <c r="AE1206" s="7">
        <f t="shared" si="150"/>
        <v>139493.46400000199</v>
      </c>
      <c r="AF1206" s="1">
        <v>52.61694</v>
      </c>
      <c r="AG1206" s="1">
        <v>103.17442</v>
      </c>
      <c r="AH1206" s="1">
        <v>160.68933000000001</v>
      </c>
      <c r="AJ1206" s="7">
        <f t="shared" si="151"/>
        <v>35150.457000000097</v>
      </c>
      <c r="AK1206" s="1">
        <v>72.42962</v>
      </c>
      <c r="AL1206" s="1">
        <v>148.15170000000001</v>
      </c>
      <c r="AM1206" s="1">
        <v>212.696</v>
      </c>
    </row>
    <row r="1207" spans="1:39">
      <c r="A1207" s="7">
        <f t="shared" si="144"/>
        <v>95521.747999999512</v>
      </c>
      <c r="B1207" s="1">
        <v>143.3569</v>
      </c>
      <c r="C1207" s="1">
        <v>116.85493</v>
      </c>
      <c r="D1207" s="1">
        <v>124.00348</v>
      </c>
      <c r="F1207" s="1">
        <f t="shared" si="145"/>
        <v>103544</v>
      </c>
      <c r="G1207" s="1">
        <v>84.995909999999995</v>
      </c>
      <c r="H1207" s="1">
        <v>164.01979</v>
      </c>
      <c r="I1207" s="1">
        <v>179.41862</v>
      </c>
      <c r="K1207" s="7">
        <f t="shared" si="146"/>
        <v>104079.78000000291</v>
      </c>
      <c r="L1207" s="1">
        <v>2.3178899999999998</v>
      </c>
      <c r="M1207" s="1">
        <v>52.72016</v>
      </c>
      <c r="N1207" s="1">
        <v>86.286969999999997</v>
      </c>
      <c r="P1207" s="14">
        <f t="shared" si="147"/>
        <v>113500.67866666339</v>
      </c>
      <c r="Q1207" s="1">
        <v>-8.14053</v>
      </c>
      <c r="R1207" s="1">
        <v>68.335579999999993</v>
      </c>
      <c r="S1207" s="1">
        <v>115.66703</v>
      </c>
      <c r="U1207" s="16">
        <f t="shared" si="148"/>
        <v>140484.32533333046</v>
      </c>
      <c r="V1207" s="1">
        <v>52.478079999999999</v>
      </c>
      <c r="W1207" s="1">
        <v>107.45847999999999</v>
      </c>
      <c r="X1207" s="1">
        <v>144.06741</v>
      </c>
      <c r="Z1207" s="7">
        <f t="shared" si="149"/>
        <v>45685.378666667522</v>
      </c>
      <c r="AA1207" s="1">
        <v>16.6784</v>
      </c>
      <c r="AB1207" s="1">
        <v>107.53063</v>
      </c>
      <c r="AC1207" s="1">
        <v>183.91024999999999</v>
      </c>
      <c r="AE1207" s="7">
        <f t="shared" si="150"/>
        <v>139609.41866666864</v>
      </c>
      <c r="AF1207" s="1">
        <v>52.837859999999999</v>
      </c>
      <c r="AG1207" s="1">
        <v>103.70229</v>
      </c>
      <c r="AH1207" s="1">
        <v>161.01343</v>
      </c>
      <c r="AJ1207" s="7">
        <f t="shared" si="151"/>
        <v>35179.676000000094</v>
      </c>
      <c r="AK1207" s="1">
        <v>72.925020000000004</v>
      </c>
      <c r="AL1207" s="1">
        <v>148.88033999999999</v>
      </c>
      <c r="AM1207" s="1">
        <v>213.09289000000001</v>
      </c>
    </row>
    <row r="1208" spans="1:39">
      <c r="A1208" s="7">
        <f t="shared" si="144"/>
        <v>95601.084999999512</v>
      </c>
      <c r="B1208" s="1">
        <v>144.38552000000001</v>
      </c>
      <c r="C1208" s="1">
        <v>116.89116</v>
      </c>
      <c r="D1208" s="1">
        <v>124.09075</v>
      </c>
      <c r="F1208" s="1">
        <f t="shared" si="145"/>
        <v>103630</v>
      </c>
      <c r="G1208" s="1">
        <v>85.098399999999998</v>
      </c>
      <c r="H1208" s="1">
        <v>163.92606000000001</v>
      </c>
      <c r="I1208" s="1">
        <v>179.45254</v>
      </c>
      <c r="K1208" s="7">
        <f t="shared" si="146"/>
        <v>104166.22500000292</v>
      </c>
      <c r="L1208" s="1">
        <v>2.1423399999999999</v>
      </c>
      <c r="M1208" s="1">
        <v>53.21228</v>
      </c>
      <c r="N1208" s="1">
        <v>86.027460000000005</v>
      </c>
      <c r="P1208" s="14">
        <f t="shared" si="147"/>
        <v>113594.94833333004</v>
      </c>
      <c r="Q1208" s="1">
        <v>-7.6861199999999998</v>
      </c>
      <c r="R1208" s="1">
        <v>66.482060000000004</v>
      </c>
      <c r="S1208" s="1">
        <v>120.04909000000001</v>
      </c>
      <c r="U1208" s="16">
        <f t="shared" si="148"/>
        <v>140601.0066666638</v>
      </c>
      <c r="V1208" s="1">
        <v>53.389620000000001</v>
      </c>
      <c r="W1208" s="1">
        <v>106.77999</v>
      </c>
      <c r="X1208" s="1">
        <v>145.88228000000001</v>
      </c>
      <c r="Z1208" s="7">
        <f t="shared" si="149"/>
        <v>45723.323333334192</v>
      </c>
      <c r="AA1208" s="1">
        <v>16.582090000000001</v>
      </c>
      <c r="AB1208" s="1">
        <v>104.21532999999999</v>
      </c>
      <c r="AC1208" s="1">
        <v>183.75224</v>
      </c>
      <c r="AE1208" s="7">
        <f t="shared" si="150"/>
        <v>139725.3733333353</v>
      </c>
      <c r="AF1208" s="1">
        <v>54.406770000000002</v>
      </c>
      <c r="AG1208" s="1">
        <v>103.73350000000001</v>
      </c>
      <c r="AH1208" s="1">
        <v>160.87586999999999</v>
      </c>
      <c r="AJ1208" s="7">
        <f t="shared" si="151"/>
        <v>35208.895000000091</v>
      </c>
      <c r="AK1208" s="1">
        <v>73.377399999999994</v>
      </c>
      <c r="AL1208" s="1">
        <v>149.80167</v>
      </c>
      <c r="AM1208" s="1">
        <v>213.43835000000001</v>
      </c>
    </row>
    <row r="1209" spans="1:39">
      <c r="A1209" s="7">
        <f t="shared" si="144"/>
        <v>95680.421999999511</v>
      </c>
      <c r="B1209" s="1">
        <v>145.5335</v>
      </c>
      <c r="C1209" s="1">
        <v>117.48583000000001</v>
      </c>
      <c r="D1209" s="1">
        <v>124.19722</v>
      </c>
      <c r="F1209" s="1">
        <f t="shared" si="145"/>
        <v>103716</v>
      </c>
      <c r="G1209" s="1">
        <v>85.14622</v>
      </c>
      <c r="H1209" s="1">
        <v>163.99122</v>
      </c>
      <c r="I1209" s="1">
        <v>179.48644999999999</v>
      </c>
      <c r="K1209" s="7">
        <f t="shared" si="146"/>
        <v>104252.67000000292</v>
      </c>
      <c r="L1209" s="1">
        <v>1.23228</v>
      </c>
      <c r="M1209" s="1">
        <v>53.441220000000001</v>
      </c>
      <c r="N1209" s="1">
        <v>86.373390000000001</v>
      </c>
      <c r="P1209" s="14">
        <f t="shared" si="147"/>
        <v>113689.2179999967</v>
      </c>
      <c r="Q1209" s="1">
        <v>-7.3275300000000003</v>
      </c>
      <c r="R1209" s="1">
        <v>69.2804</v>
      </c>
      <c r="S1209" s="1">
        <v>114.75261</v>
      </c>
      <c r="U1209" s="16">
        <f t="shared" si="148"/>
        <v>140717.68799999714</v>
      </c>
      <c r="V1209" s="1">
        <v>51.494759999999999</v>
      </c>
      <c r="W1209" s="1">
        <v>108.05647999999999</v>
      </c>
      <c r="X1209" s="1">
        <v>145.12133</v>
      </c>
      <c r="Z1209" s="7">
        <f t="shared" si="149"/>
        <v>45761.268000000862</v>
      </c>
      <c r="AA1209" s="1">
        <v>17.321909999999999</v>
      </c>
      <c r="AB1209" s="1">
        <v>102.06269</v>
      </c>
      <c r="AC1209" s="1">
        <v>180.81107</v>
      </c>
      <c r="AE1209" s="7">
        <f t="shared" si="150"/>
        <v>139841.32800000196</v>
      </c>
      <c r="AF1209" s="1">
        <v>54.474359999999997</v>
      </c>
      <c r="AG1209" s="1">
        <v>102.32675</v>
      </c>
      <c r="AH1209" s="1">
        <v>161.47659999999999</v>
      </c>
      <c r="AJ1209" s="7">
        <f t="shared" si="151"/>
        <v>35238.114000000089</v>
      </c>
      <c r="AK1209" s="1">
        <v>74.210769999999997</v>
      </c>
      <c r="AL1209" s="1">
        <v>150.08277000000001</v>
      </c>
      <c r="AM1209" s="1">
        <v>213.59307000000001</v>
      </c>
    </row>
    <row r="1210" spans="1:39">
      <c r="A1210" s="7">
        <f t="shared" si="144"/>
        <v>95759.758999999511</v>
      </c>
      <c r="B1210" s="1">
        <v>145.80098000000001</v>
      </c>
      <c r="C1210" s="1">
        <v>117.21402</v>
      </c>
      <c r="D1210" s="1">
        <v>124.36373</v>
      </c>
      <c r="F1210" s="1">
        <f t="shared" si="145"/>
        <v>103802</v>
      </c>
      <c r="G1210" s="1">
        <v>85.469089999999994</v>
      </c>
      <c r="H1210" s="1">
        <v>164.35001</v>
      </c>
      <c r="I1210" s="1">
        <v>179.63373000000001</v>
      </c>
      <c r="K1210" s="7">
        <f t="shared" si="146"/>
        <v>104339.11500000293</v>
      </c>
      <c r="L1210" s="1">
        <v>1.97068</v>
      </c>
      <c r="M1210" s="1">
        <v>53.637369999999997</v>
      </c>
      <c r="N1210" s="1">
        <v>86.194000000000003</v>
      </c>
      <c r="P1210" s="14">
        <f t="shared" si="147"/>
        <v>113783.48766666336</v>
      </c>
      <c r="Q1210" s="1">
        <v>-6.9274399999999998</v>
      </c>
      <c r="R1210" s="1">
        <v>68.053299999999993</v>
      </c>
      <c r="S1210" s="1">
        <v>117.90698</v>
      </c>
      <c r="U1210" s="16">
        <f t="shared" si="148"/>
        <v>140834.36933333048</v>
      </c>
      <c r="V1210" s="1">
        <v>50.851019999999998</v>
      </c>
      <c r="W1210" s="1">
        <v>109.09801</v>
      </c>
      <c r="X1210" s="1">
        <v>144.92035000000001</v>
      </c>
      <c r="Z1210" s="7">
        <f t="shared" si="149"/>
        <v>45799.212666667532</v>
      </c>
      <c r="AA1210" s="1">
        <v>15.41478</v>
      </c>
      <c r="AB1210" s="1">
        <v>103.92614</v>
      </c>
      <c r="AC1210" s="1">
        <v>178.28435999999999</v>
      </c>
      <c r="AE1210" s="7">
        <f t="shared" si="150"/>
        <v>139957.28266666862</v>
      </c>
      <c r="AF1210" s="1">
        <v>53.471249999999998</v>
      </c>
      <c r="AG1210" s="1">
        <v>102.73159</v>
      </c>
      <c r="AH1210" s="1">
        <v>160.44094999999999</v>
      </c>
      <c r="AJ1210" s="7">
        <f t="shared" si="151"/>
        <v>35267.333000000086</v>
      </c>
      <c r="AK1210" s="1">
        <v>74.011430000000004</v>
      </c>
      <c r="AL1210" s="1">
        <v>152.08115000000001</v>
      </c>
      <c r="AM1210" s="1">
        <v>213.56264999999999</v>
      </c>
    </row>
    <row r="1211" spans="1:39">
      <c r="A1211" s="7">
        <f t="shared" si="144"/>
        <v>95839.09599999951</v>
      </c>
      <c r="B1211" s="1">
        <v>145.71015</v>
      </c>
      <c r="C1211" s="1">
        <v>117.1621</v>
      </c>
      <c r="D1211" s="1">
        <v>124.39870999999999</v>
      </c>
      <c r="F1211" s="1">
        <f t="shared" si="145"/>
        <v>103888</v>
      </c>
      <c r="G1211" s="1">
        <v>85.029070000000004</v>
      </c>
      <c r="H1211" s="1">
        <v>164.32776999999999</v>
      </c>
      <c r="I1211" s="1">
        <v>179.76420999999999</v>
      </c>
      <c r="K1211" s="7">
        <f t="shared" si="146"/>
        <v>104425.56000000294</v>
      </c>
      <c r="L1211" s="1">
        <v>1.53851</v>
      </c>
      <c r="M1211" s="1">
        <v>53.389409999999998</v>
      </c>
      <c r="N1211" s="1">
        <v>86.014610000000005</v>
      </c>
      <c r="P1211" s="14">
        <f t="shared" si="147"/>
        <v>113877.75733333002</v>
      </c>
      <c r="Q1211" s="1">
        <v>-6.1354300000000004</v>
      </c>
      <c r="R1211" s="1">
        <v>68.228870000000001</v>
      </c>
      <c r="S1211" s="1">
        <v>117.56628000000001</v>
      </c>
      <c r="U1211" s="16">
        <f t="shared" si="148"/>
        <v>140951.05066666382</v>
      </c>
      <c r="V1211" s="1">
        <v>52.10754</v>
      </c>
      <c r="W1211" s="1">
        <v>109.08569</v>
      </c>
      <c r="X1211" s="1">
        <v>144.36465000000001</v>
      </c>
      <c r="Z1211" s="7">
        <f t="shared" si="149"/>
        <v>45837.157333334202</v>
      </c>
      <c r="AA1211" s="1">
        <v>15.41436</v>
      </c>
      <c r="AB1211" s="1">
        <v>103.44362</v>
      </c>
      <c r="AC1211" s="1">
        <v>177.27688000000001</v>
      </c>
      <c r="AE1211" s="7">
        <f t="shared" si="150"/>
        <v>140073.23733333527</v>
      </c>
      <c r="AF1211" s="1">
        <v>54.115119999999997</v>
      </c>
      <c r="AG1211" s="1">
        <v>102.02547</v>
      </c>
      <c r="AH1211" s="1">
        <v>161.46037999999999</v>
      </c>
      <c r="AJ1211" s="7">
        <f t="shared" si="151"/>
        <v>35296.552000000083</v>
      </c>
      <c r="AK1211" s="1">
        <v>74.412419999999997</v>
      </c>
      <c r="AL1211" s="1">
        <v>151.02368000000001</v>
      </c>
      <c r="AM1211" s="1">
        <v>214.40782999999999</v>
      </c>
    </row>
    <row r="1212" spans="1:39">
      <c r="A1212" s="7">
        <f t="shared" si="144"/>
        <v>95918.43299999951</v>
      </c>
      <c r="B1212" s="1">
        <v>143.69880000000001</v>
      </c>
      <c r="C1212" s="1">
        <v>117.92991000000001</v>
      </c>
      <c r="D1212" s="1">
        <v>124.3955</v>
      </c>
      <c r="F1212" s="1">
        <f t="shared" si="145"/>
        <v>103974</v>
      </c>
      <c r="G1212" s="1">
        <v>84.900890000000004</v>
      </c>
      <c r="H1212" s="1">
        <v>163.80163999999999</v>
      </c>
      <c r="I1212" s="1">
        <v>179.85785999999999</v>
      </c>
      <c r="K1212" s="7">
        <f t="shared" si="146"/>
        <v>104512.00500000294</v>
      </c>
      <c r="L1212" s="1">
        <v>0.59092999999999996</v>
      </c>
      <c r="M1212" s="1">
        <v>53.141440000000003</v>
      </c>
      <c r="N1212" s="1">
        <v>86.052610000000001</v>
      </c>
      <c r="P1212" s="14">
        <f t="shared" si="147"/>
        <v>113972.02699999668</v>
      </c>
      <c r="Q1212" s="1">
        <v>-3.7315499999999999</v>
      </c>
      <c r="R1212" s="1">
        <v>68.507779999999997</v>
      </c>
      <c r="S1212" s="1">
        <v>116.5044</v>
      </c>
      <c r="U1212" s="16">
        <f t="shared" si="148"/>
        <v>141067.73199999717</v>
      </c>
      <c r="V1212" s="1">
        <v>52.435870000000001</v>
      </c>
      <c r="W1212" s="1">
        <v>109.20558</v>
      </c>
      <c r="X1212" s="1">
        <v>144.67653000000001</v>
      </c>
      <c r="Z1212" s="7">
        <f t="shared" si="149"/>
        <v>45875.102000000872</v>
      </c>
      <c r="AA1212" s="1">
        <v>17.00103</v>
      </c>
      <c r="AB1212" s="1">
        <v>102.54366</v>
      </c>
      <c r="AC1212" s="1">
        <v>177.01007000000001</v>
      </c>
      <c r="AE1212" s="7">
        <f t="shared" si="150"/>
        <v>140189.19200000193</v>
      </c>
      <c r="AF1212" s="1">
        <v>54.087969999999999</v>
      </c>
      <c r="AG1212" s="1">
        <v>103.33449</v>
      </c>
      <c r="AH1212" s="1">
        <v>160.73693</v>
      </c>
      <c r="AJ1212" s="7">
        <f t="shared" si="151"/>
        <v>35325.771000000081</v>
      </c>
      <c r="AK1212" s="1">
        <v>73.786060000000006</v>
      </c>
      <c r="AL1212" s="1">
        <v>152.42731000000001</v>
      </c>
      <c r="AM1212" s="1">
        <v>213.18962999999999</v>
      </c>
    </row>
    <row r="1213" spans="1:39">
      <c r="A1213" s="7">
        <f t="shared" si="144"/>
        <v>95997.769999999509</v>
      </c>
      <c r="B1213" s="1">
        <v>143.72485</v>
      </c>
      <c r="C1213" s="1">
        <v>116.53805</v>
      </c>
      <c r="D1213" s="1">
        <v>124.70429</v>
      </c>
      <c r="F1213" s="1">
        <f t="shared" si="145"/>
        <v>104060</v>
      </c>
      <c r="G1213" s="1">
        <v>85.292389999999997</v>
      </c>
      <c r="H1213" s="1">
        <v>164.20376999999999</v>
      </c>
      <c r="I1213" s="1">
        <v>180.04662999999999</v>
      </c>
      <c r="K1213" s="7">
        <f t="shared" si="146"/>
        <v>104598.45000000295</v>
      </c>
      <c r="L1213" s="1">
        <v>0.83974000000000004</v>
      </c>
      <c r="M1213" s="1">
        <v>52.935789999999997</v>
      </c>
      <c r="N1213" s="1">
        <v>86.285120000000006</v>
      </c>
      <c r="P1213" s="14">
        <f t="shared" si="147"/>
        <v>114066.29666666334</v>
      </c>
      <c r="Q1213" s="1">
        <v>-4.4744900000000003</v>
      </c>
      <c r="R1213" s="1">
        <v>71.064459999999997</v>
      </c>
      <c r="S1213" s="1">
        <v>117.82355</v>
      </c>
      <c r="U1213" s="16">
        <f t="shared" si="148"/>
        <v>141184.41333333051</v>
      </c>
      <c r="V1213" s="1">
        <v>51.868720000000003</v>
      </c>
      <c r="W1213" s="1">
        <v>110.08753</v>
      </c>
      <c r="X1213" s="1">
        <v>144.77670000000001</v>
      </c>
      <c r="Z1213" s="7">
        <f t="shared" si="149"/>
        <v>45913.046666667542</v>
      </c>
      <c r="AA1213" s="1">
        <v>13.637980000000001</v>
      </c>
      <c r="AB1213" s="1">
        <v>100.27612000000001</v>
      </c>
      <c r="AC1213" s="1">
        <v>177.07792000000001</v>
      </c>
      <c r="AE1213" s="7">
        <f t="shared" si="150"/>
        <v>140305.14666666859</v>
      </c>
      <c r="AF1213" s="1">
        <v>54.43956</v>
      </c>
      <c r="AG1213" s="1">
        <v>103.18458</v>
      </c>
      <c r="AH1213" s="1">
        <v>160.97252</v>
      </c>
      <c r="AJ1213" s="7">
        <f t="shared" si="151"/>
        <v>35354.990000000078</v>
      </c>
      <c r="AK1213" s="1">
        <v>74.096400000000003</v>
      </c>
      <c r="AL1213" s="1">
        <v>152.12360000000001</v>
      </c>
      <c r="AM1213" s="1">
        <v>212.56793999999999</v>
      </c>
    </row>
    <row r="1214" spans="1:39">
      <c r="A1214" s="7">
        <f t="shared" si="144"/>
        <v>96077.106999999509</v>
      </c>
      <c r="B1214" s="1">
        <v>143.76712000000001</v>
      </c>
      <c r="C1214" s="1">
        <v>116.88261</v>
      </c>
      <c r="D1214" s="1">
        <v>124.74890000000001</v>
      </c>
      <c r="F1214" s="1">
        <f t="shared" si="145"/>
        <v>104146</v>
      </c>
      <c r="G1214" s="1">
        <v>85.501499999999993</v>
      </c>
      <c r="H1214" s="1">
        <v>164.36347000000001</v>
      </c>
      <c r="I1214" s="1">
        <v>180.19485</v>
      </c>
      <c r="K1214" s="7">
        <f t="shared" si="146"/>
        <v>104684.89500000296</v>
      </c>
      <c r="L1214" s="1">
        <v>0.59370999999999996</v>
      </c>
      <c r="M1214" s="1">
        <v>52.730939999999997</v>
      </c>
      <c r="N1214" s="1">
        <v>86.334190000000007</v>
      </c>
      <c r="P1214" s="14">
        <f t="shared" si="147"/>
        <v>114160.56633333</v>
      </c>
      <c r="Q1214" s="1">
        <v>-3.1244499999999999</v>
      </c>
      <c r="R1214" s="1">
        <v>73.513480000000001</v>
      </c>
      <c r="S1214" s="1">
        <v>120.06234000000001</v>
      </c>
      <c r="U1214" s="16">
        <f t="shared" si="148"/>
        <v>141301.09466666385</v>
      </c>
      <c r="V1214" s="1">
        <v>51.963299999999997</v>
      </c>
      <c r="W1214" s="1">
        <v>108.52666000000001</v>
      </c>
      <c r="X1214" s="1">
        <v>143.83386999999999</v>
      </c>
      <c r="Z1214" s="7">
        <f t="shared" si="149"/>
        <v>45950.991333334212</v>
      </c>
      <c r="AA1214" s="1">
        <v>16.96491</v>
      </c>
      <c r="AB1214" s="1">
        <v>98.486800000000002</v>
      </c>
      <c r="AC1214" s="1">
        <v>176.75971000000001</v>
      </c>
      <c r="AE1214" s="7">
        <f t="shared" si="150"/>
        <v>140421.10133333525</v>
      </c>
      <c r="AF1214" s="1">
        <v>53.322389999999999</v>
      </c>
      <c r="AG1214" s="1">
        <v>102.63699</v>
      </c>
      <c r="AH1214" s="1">
        <v>160.55053000000001</v>
      </c>
      <c r="AJ1214" s="7">
        <f t="shared" si="151"/>
        <v>35384.209000000075</v>
      </c>
      <c r="AK1214" s="1">
        <v>73.868709999999993</v>
      </c>
      <c r="AL1214" s="1">
        <v>152.95891</v>
      </c>
      <c r="AM1214" s="1">
        <v>213.35522</v>
      </c>
    </row>
    <row r="1215" spans="1:39">
      <c r="A1215" s="7">
        <f t="shared" si="144"/>
        <v>96156.443999999508</v>
      </c>
      <c r="B1215" s="1">
        <v>144.85079999999999</v>
      </c>
      <c r="C1215" s="1">
        <v>116.88862</v>
      </c>
      <c r="D1215" s="1">
        <v>124.85814000000001</v>
      </c>
      <c r="F1215" s="1">
        <f t="shared" si="145"/>
        <v>104232</v>
      </c>
      <c r="G1215" s="1">
        <v>85.717349999999996</v>
      </c>
      <c r="H1215" s="1">
        <v>164.50018</v>
      </c>
      <c r="I1215" s="1">
        <v>180.35165000000001</v>
      </c>
      <c r="K1215" s="7">
        <f t="shared" si="146"/>
        <v>104771.34000000297</v>
      </c>
      <c r="L1215" s="1">
        <v>1.2541800000000001</v>
      </c>
      <c r="M1215" s="1">
        <v>52.497779999999999</v>
      </c>
      <c r="N1215" s="1">
        <v>85.958079999999995</v>
      </c>
      <c r="P1215" s="14">
        <f t="shared" si="147"/>
        <v>114254.83599999666</v>
      </c>
      <c r="Q1215" s="1">
        <v>-2.9068399999999999</v>
      </c>
      <c r="R1215" s="1">
        <v>71.364429999999999</v>
      </c>
      <c r="S1215" s="1">
        <v>117.59811999999999</v>
      </c>
      <c r="U1215" s="16">
        <f t="shared" si="148"/>
        <v>141417.77599999719</v>
      </c>
      <c r="V1215" s="1">
        <v>51.053150000000002</v>
      </c>
      <c r="W1215" s="1">
        <v>107.88745</v>
      </c>
      <c r="X1215" s="1">
        <v>144.26454000000001</v>
      </c>
      <c r="Z1215" s="7">
        <f t="shared" si="149"/>
        <v>45988.936000000882</v>
      </c>
      <c r="AA1215" s="1">
        <v>17.782399999999999</v>
      </c>
      <c r="AB1215" s="1">
        <v>102.84456</v>
      </c>
      <c r="AC1215" s="1">
        <v>167.88552000000001</v>
      </c>
      <c r="AE1215" s="7">
        <f t="shared" si="150"/>
        <v>140537.0560000019</v>
      </c>
      <c r="AF1215" s="1">
        <v>53.872889999999998</v>
      </c>
      <c r="AG1215" s="1">
        <v>104.07626</v>
      </c>
      <c r="AH1215" s="1">
        <v>160.05199999999999</v>
      </c>
      <c r="AJ1215" s="7">
        <f t="shared" si="151"/>
        <v>35413.428000000073</v>
      </c>
      <c r="AK1215" s="1">
        <v>73.227099999999993</v>
      </c>
      <c r="AL1215" s="1">
        <v>153.37627000000001</v>
      </c>
      <c r="AM1215" s="1">
        <v>214.81469999999999</v>
      </c>
    </row>
    <row r="1216" spans="1:39">
      <c r="A1216" s="7">
        <f t="shared" si="144"/>
        <v>96235.780999999508</v>
      </c>
      <c r="B1216" s="1">
        <v>145.12533999999999</v>
      </c>
      <c r="C1216" s="1">
        <v>116.66661999999999</v>
      </c>
      <c r="D1216" s="1">
        <v>124.83226999999999</v>
      </c>
      <c r="F1216" s="1">
        <f t="shared" si="145"/>
        <v>104318</v>
      </c>
      <c r="G1216" s="1">
        <v>85.502719999999997</v>
      </c>
      <c r="H1216" s="1">
        <v>164.32957999999999</v>
      </c>
      <c r="I1216" s="1">
        <v>180.47748000000001</v>
      </c>
      <c r="K1216" s="7">
        <f t="shared" si="146"/>
        <v>104857.78500000297</v>
      </c>
      <c r="L1216" s="1">
        <v>1.02982</v>
      </c>
      <c r="M1216" s="1">
        <v>52.23057</v>
      </c>
      <c r="N1216" s="1">
        <v>86.285300000000007</v>
      </c>
      <c r="P1216" s="14">
        <f t="shared" si="147"/>
        <v>114349.10566666332</v>
      </c>
      <c r="Q1216" s="1">
        <v>-2.58514</v>
      </c>
      <c r="R1216" s="1">
        <v>72.436220000000006</v>
      </c>
      <c r="S1216" s="1">
        <v>120.35308999999999</v>
      </c>
      <c r="U1216" s="16">
        <f t="shared" si="148"/>
        <v>141534.45733333053</v>
      </c>
      <c r="V1216" s="1">
        <v>51.276940000000003</v>
      </c>
      <c r="W1216" s="1">
        <v>108.1322</v>
      </c>
      <c r="X1216" s="1">
        <v>144.25847999999999</v>
      </c>
      <c r="Z1216" s="7">
        <f t="shared" si="149"/>
        <v>46026.880666667552</v>
      </c>
      <c r="AA1216" s="1">
        <v>16.5473</v>
      </c>
      <c r="AB1216" s="1">
        <v>100.61659</v>
      </c>
      <c r="AC1216" s="1">
        <v>166.30889999999999</v>
      </c>
      <c r="AE1216" s="7">
        <f t="shared" si="150"/>
        <v>140653.01066666856</v>
      </c>
      <c r="AF1216" s="1">
        <v>54.150620000000004</v>
      </c>
      <c r="AG1216" s="1">
        <v>103.91368</v>
      </c>
      <c r="AH1216" s="1">
        <v>160.24179000000001</v>
      </c>
      <c r="AJ1216" s="7">
        <f t="shared" si="151"/>
        <v>35442.64700000007</v>
      </c>
      <c r="AK1216" s="1">
        <v>73.801829999999995</v>
      </c>
      <c r="AL1216" s="1">
        <v>153.68189000000001</v>
      </c>
      <c r="AM1216" s="1">
        <v>215.19471999999999</v>
      </c>
    </row>
    <row r="1217" spans="1:39">
      <c r="A1217" s="7">
        <f t="shared" si="144"/>
        <v>96315.117999999507</v>
      </c>
      <c r="B1217" s="1">
        <v>143.73328000000001</v>
      </c>
      <c r="C1217" s="1">
        <v>116.91442000000001</v>
      </c>
      <c r="D1217" s="1">
        <v>124.66658</v>
      </c>
      <c r="F1217" s="1">
        <f t="shared" si="145"/>
        <v>104404</v>
      </c>
      <c r="G1217" s="1">
        <v>85.369730000000004</v>
      </c>
      <c r="H1217" s="1">
        <v>164.42859999999999</v>
      </c>
      <c r="I1217" s="1">
        <v>180.56523000000001</v>
      </c>
      <c r="K1217" s="7">
        <f t="shared" si="146"/>
        <v>104944.23000000298</v>
      </c>
      <c r="L1217" s="1">
        <v>1.47963</v>
      </c>
      <c r="M1217" s="1">
        <v>52.163150000000002</v>
      </c>
      <c r="N1217" s="1">
        <v>86.946709999999996</v>
      </c>
      <c r="P1217" s="14">
        <f t="shared" si="147"/>
        <v>114443.37533332998</v>
      </c>
      <c r="Q1217" s="1">
        <v>-1.3875500000000001</v>
      </c>
      <c r="R1217" s="1">
        <v>73.04195</v>
      </c>
      <c r="S1217" s="1">
        <v>120.69562999999999</v>
      </c>
      <c r="U1217" s="16">
        <f t="shared" si="148"/>
        <v>141651.13866666387</v>
      </c>
      <c r="V1217" s="1">
        <v>52.283850000000001</v>
      </c>
      <c r="W1217" s="1">
        <v>107.60424999999999</v>
      </c>
      <c r="X1217" s="1">
        <v>144.62735000000001</v>
      </c>
      <c r="Z1217" s="7">
        <f t="shared" si="149"/>
        <v>46064.825333334222</v>
      </c>
      <c r="AA1217" s="1">
        <v>14.425079999999999</v>
      </c>
      <c r="AB1217" s="1">
        <v>97.118729999999999</v>
      </c>
      <c r="AC1217" s="1">
        <v>168.06322</v>
      </c>
      <c r="AE1217" s="7">
        <f t="shared" si="150"/>
        <v>140768.96533333522</v>
      </c>
      <c r="AF1217" s="1">
        <v>54.757350000000002</v>
      </c>
      <c r="AG1217" s="1">
        <v>102.62888</v>
      </c>
      <c r="AH1217" s="1">
        <v>160.92750000000001</v>
      </c>
      <c r="AJ1217" s="7">
        <f t="shared" si="151"/>
        <v>35471.866000000067</v>
      </c>
      <c r="AK1217" s="1">
        <v>74.555670000000006</v>
      </c>
      <c r="AL1217" s="1">
        <v>154.71154000000001</v>
      </c>
      <c r="AM1217" s="1">
        <v>214.70114000000001</v>
      </c>
    </row>
    <row r="1218" spans="1:39">
      <c r="A1218" s="7">
        <f t="shared" si="144"/>
        <v>96394.454999999507</v>
      </c>
      <c r="B1218" s="1">
        <v>143.09171000000001</v>
      </c>
      <c r="C1218" s="1">
        <v>117.12912</v>
      </c>
      <c r="D1218" s="1">
        <v>124.27453</v>
      </c>
      <c r="F1218" s="1">
        <f t="shared" si="145"/>
        <v>104490</v>
      </c>
      <c r="G1218" s="1">
        <v>85.502210000000005</v>
      </c>
      <c r="H1218" s="1">
        <v>164.51617999999999</v>
      </c>
      <c r="I1218" s="1">
        <v>180.64241000000001</v>
      </c>
      <c r="K1218" s="7">
        <f t="shared" si="146"/>
        <v>105030.67500000299</v>
      </c>
      <c r="L1218" s="1">
        <v>1.9540299999999999</v>
      </c>
      <c r="M1218" s="1">
        <v>52.61683</v>
      </c>
      <c r="N1218" s="1">
        <v>86.127459999999999</v>
      </c>
      <c r="P1218" s="14">
        <f t="shared" si="147"/>
        <v>114537.64499999664</v>
      </c>
      <c r="Q1218" s="1">
        <v>-0.78447</v>
      </c>
      <c r="R1218" s="1">
        <v>73.615269999999995</v>
      </c>
      <c r="S1218" s="1">
        <v>121.45052</v>
      </c>
      <c r="U1218" s="16">
        <f t="shared" si="148"/>
        <v>141767.81999999721</v>
      </c>
      <c r="V1218" s="1">
        <v>52.066070000000003</v>
      </c>
      <c r="W1218" s="1">
        <v>107.68203</v>
      </c>
      <c r="X1218" s="1">
        <v>144.08188999999999</v>
      </c>
      <c r="Z1218" s="7">
        <f t="shared" si="149"/>
        <v>46102.770000000892</v>
      </c>
      <c r="AA1218" s="1">
        <v>15.85843</v>
      </c>
      <c r="AB1218" s="1">
        <v>99.763069999999999</v>
      </c>
      <c r="AC1218" s="1">
        <v>169.74194</v>
      </c>
      <c r="AE1218" s="7">
        <f t="shared" si="150"/>
        <v>140884.92000000188</v>
      </c>
      <c r="AF1218" s="1">
        <v>55.363939999999999</v>
      </c>
      <c r="AG1218" s="1">
        <v>103.2535</v>
      </c>
      <c r="AH1218" s="1">
        <v>161.40898999999999</v>
      </c>
      <c r="AJ1218" s="7">
        <f t="shared" si="151"/>
        <v>35501.085000000065</v>
      </c>
      <c r="AK1218" s="1">
        <v>75.349789999999999</v>
      </c>
      <c r="AL1218" s="1">
        <v>155.57062999999999</v>
      </c>
      <c r="AM1218" s="1">
        <v>214.55104</v>
      </c>
    </row>
    <row r="1219" spans="1:39">
      <c r="A1219" s="7">
        <f t="shared" si="144"/>
        <v>96473.791999999507</v>
      </c>
      <c r="B1219" s="1">
        <v>143.42599000000001</v>
      </c>
      <c r="C1219" s="1">
        <v>116.54185</v>
      </c>
      <c r="D1219" s="1">
        <v>124.46002</v>
      </c>
      <c r="F1219" s="1">
        <f t="shared" si="145"/>
        <v>104576</v>
      </c>
      <c r="G1219" s="1">
        <v>85.515429999999995</v>
      </c>
      <c r="H1219" s="1">
        <v>164.75906000000001</v>
      </c>
      <c r="I1219" s="1">
        <v>180.71250000000001</v>
      </c>
      <c r="K1219" s="7">
        <f t="shared" si="146"/>
        <v>105117.12000000299</v>
      </c>
      <c r="L1219" s="1">
        <v>1.77946</v>
      </c>
      <c r="M1219" s="1">
        <v>53.527290000000001</v>
      </c>
      <c r="N1219" s="1">
        <v>85.473860000000002</v>
      </c>
      <c r="P1219" s="14">
        <f t="shared" si="147"/>
        <v>114631.9146666633</v>
      </c>
      <c r="Q1219" s="1">
        <v>1.8589999999999999E-2</v>
      </c>
      <c r="R1219" s="1">
        <v>74.202280000000002</v>
      </c>
      <c r="S1219" s="1">
        <v>118.40963000000001</v>
      </c>
      <c r="U1219" s="16">
        <f t="shared" si="148"/>
        <v>141884.50133333055</v>
      </c>
      <c r="V1219" s="1">
        <v>50.911430000000003</v>
      </c>
      <c r="W1219" s="1">
        <v>107.49208</v>
      </c>
      <c r="X1219" s="1">
        <v>144.06878</v>
      </c>
      <c r="Z1219" s="7">
        <f t="shared" si="149"/>
        <v>46140.714666667562</v>
      </c>
      <c r="AA1219" s="1">
        <v>15.701510000000001</v>
      </c>
      <c r="AB1219" s="1">
        <v>101.87121</v>
      </c>
      <c r="AC1219" s="1">
        <v>170.39108999999999</v>
      </c>
      <c r="AE1219" s="7">
        <f t="shared" si="150"/>
        <v>141000.87466666853</v>
      </c>
      <c r="AF1219" s="1">
        <v>57.959699999999998</v>
      </c>
      <c r="AG1219" s="1">
        <v>103.82523</v>
      </c>
      <c r="AH1219" s="1">
        <v>161.07604000000001</v>
      </c>
      <c r="AJ1219" s="7">
        <f t="shared" si="151"/>
        <v>35530.304000000062</v>
      </c>
      <c r="AK1219" s="1">
        <v>76.58014</v>
      </c>
      <c r="AL1219" s="1">
        <v>155.34665000000001</v>
      </c>
      <c r="AM1219" s="1">
        <v>214.11347000000001</v>
      </c>
    </row>
    <row r="1220" spans="1:39">
      <c r="A1220" s="7">
        <f t="shared" si="144"/>
        <v>96553.128999999506</v>
      </c>
      <c r="B1220" s="1">
        <v>144.40584000000001</v>
      </c>
      <c r="C1220" s="1">
        <v>116.77849999999999</v>
      </c>
      <c r="D1220" s="1">
        <v>124.64852</v>
      </c>
      <c r="F1220" s="1">
        <f t="shared" si="145"/>
        <v>104662</v>
      </c>
      <c r="G1220" s="1">
        <v>85.685500000000005</v>
      </c>
      <c r="H1220" s="1">
        <v>165.18966</v>
      </c>
      <c r="I1220" s="1">
        <v>180.90017</v>
      </c>
      <c r="K1220" s="7">
        <f t="shared" si="146"/>
        <v>105203.565000003</v>
      </c>
      <c r="L1220" s="1">
        <v>1.9603200000000001</v>
      </c>
      <c r="M1220" s="1">
        <v>53.32255</v>
      </c>
      <c r="N1220" s="1">
        <v>85.756249999999994</v>
      </c>
      <c r="P1220" s="14">
        <f t="shared" si="147"/>
        <v>114726.18433332996</v>
      </c>
      <c r="Q1220" s="1">
        <v>1.0421400000000001</v>
      </c>
      <c r="R1220" s="1">
        <v>74.204459999999997</v>
      </c>
      <c r="S1220" s="1">
        <v>119.90688</v>
      </c>
      <c r="U1220" s="16">
        <f t="shared" si="148"/>
        <v>142001.1826666639</v>
      </c>
      <c r="V1220" s="1">
        <v>52.863729999999997</v>
      </c>
      <c r="W1220" s="1">
        <v>107.15491</v>
      </c>
      <c r="X1220" s="1">
        <v>144.32684</v>
      </c>
      <c r="Z1220" s="7">
        <f t="shared" si="149"/>
        <v>46178.659333334232</v>
      </c>
      <c r="AA1220" s="1">
        <v>13.01745</v>
      </c>
      <c r="AB1220" s="1">
        <v>101.34205</v>
      </c>
      <c r="AC1220" s="1">
        <v>168.45049</v>
      </c>
      <c r="AE1220" s="7">
        <f t="shared" si="150"/>
        <v>141116.82933333519</v>
      </c>
      <c r="AF1220" s="1">
        <v>58.392699999999998</v>
      </c>
      <c r="AG1220" s="1">
        <v>103.00086</v>
      </c>
      <c r="AH1220" s="1">
        <v>161.52567999999999</v>
      </c>
      <c r="AJ1220" s="7">
        <f t="shared" si="151"/>
        <v>35559.523000000059</v>
      </c>
      <c r="AK1220" s="1">
        <v>77.150289999999998</v>
      </c>
      <c r="AL1220" s="1">
        <v>156.21996999999999</v>
      </c>
      <c r="AM1220" s="1">
        <v>214.92009999999999</v>
      </c>
    </row>
    <row r="1221" spans="1:39">
      <c r="A1221" s="7">
        <f t="shared" ref="A1221:A1284" si="152">A1220+(238011/3000)</f>
        <v>96632.465999999506</v>
      </c>
      <c r="B1221" s="1">
        <v>144.65149</v>
      </c>
      <c r="C1221" s="1">
        <v>116.71146</v>
      </c>
      <c r="D1221" s="1">
        <v>123.92904</v>
      </c>
      <c r="F1221" s="1">
        <f t="shared" ref="F1221:F1284" si="153">F1220+86</f>
        <v>104748</v>
      </c>
      <c r="G1221" s="1">
        <v>86.203860000000006</v>
      </c>
      <c r="H1221" s="1">
        <v>166.29999000000001</v>
      </c>
      <c r="I1221" s="1">
        <v>180.94406000000001</v>
      </c>
      <c r="K1221" s="7">
        <f t="shared" ref="K1221:K1284" si="154">259335/3000+K1220</f>
        <v>105290.01000000301</v>
      </c>
      <c r="L1221" s="1">
        <v>1.77288</v>
      </c>
      <c r="M1221" s="1">
        <v>53.726999999999997</v>
      </c>
      <c r="N1221" s="1">
        <v>85.827929999999995</v>
      </c>
      <c r="P1221" s="14">
        <f t="shared" ref="P1221:P1284" si="155">P1220+(282809/3000)</f>
        <v>114820.45399999662</v>
      </c>
      <c r="Q1221" s="1">
        <v>2.68</v>
      </c>
      <c r="R1221" s="1">
        <v>72.701809999999995</v>
      </c>
      <c r="S1221" s="1">
        <v>117.2106</v>
      </c>
      <c r="U1221" s="16">
        <f t="shared" ref="U1221:U1284" si="156">U1220+(350044/3000)</f>
        <v>142117.86399999724</v>
      </c>
      <c r="V1221" s="1">
        <v>53.95194</v>
      </c>
      <c r="W1221" s="1">
        <v>107.54459</v>
      </c>
      <c r="X1221" s="1">
        <v>144.11588</v>
      </c>
      <c r="Z1221" s="7">
        <f t="shared" ref="Z1221:Z1284" si="157">Z1220+(113834/3000)</f>
        <v>46216.604000000902</v>
      </c>
      <c r="AA1221" s="1">
        <v>18.93261</v>
      </c>
      <c r="AB1221" s="1">
        <v>100.24403</v>
      </c>
      <c r="AC1221" s="1">
        <v>167.8665</v>
      </c>
      <c r="AE1221" s="7">
        <f t="shared" ref="AE1221:AE1284" si="158">AE1220+(347864/3000)</f>
        <v>141232.78400000185</v>
      </c>
      <c r="AF1221" s="1">
        <v>57.302660000000003</v>
      </c>
      <c r="AG1221" s="1">
        <v>103.63096</v>
      </c>
      <c r="AH1221" s="1">
        <v>161.86418</v>
      </c>
      <c r="AJ1221" s="7">
        <f t="shared" ref="AJ1221:AJ1284" si="159">AJ1220+(87657/3000)</f>
        <v>35588.742000000057</v>
      </c>
      <c r="AK1221" s="1">
        <v>77.771919999999994</v>
      </c>
      <c r="AL1221" s="1">
        <v>157.14250000000001</v>
      </c>
      <c r="AM1221" s="1">
        <v>214.96865</v>
      </c>
    </row>
    <row r="1222" spans="1:39">
      <c r="A1222" s="7">
        <f t="shared" si="152"/>
        <v>96711.802999999505</v>
      </c>
      <c r="B1222" s="1">
        <v>144.68440000000001</v>
      </c>
      <c r="C1222" s="1">
        <v>116.70196</v>
      </c>
      <c r="D1222" s="1">
        <v>123.8563</v>
      </c>
      <c r="F1222" s="1">
        <f t="shared" si="153"/>
        <v>104834</v>
      </c>
      <c r="G1222" s="1">
        <v>87.107810000000001</v>
      </c>
      <c r="H1222" s="1">
        <v>167.05083999999999</v>
      </c>
      <c r="I1222" s="1">
        <v>181.01406</v>
      </c>
      <c r="K1222" s="7">
        <f t="shared" si="154"/>
        <v>105376.45500000301</v>
      </c>
      <c r="L1222" s="1">
        <v>1.68005</v>
      </c>
      <c r="M1222" s="1">
        <v>53.99991</v>
      </c>
      <c r="N1222" s="1">
        <v>85.563090000000003</v>
      </c>
      <c r="P1222" s="14">
        <f t="shared" si="155"/>
        <v>114914.72366666328</v>
      </c>
      <c r="Q1222" s="1">
        <v>5.0116399999999999</v>
      </c>
      <c r="R1222" s="1">
        <v>74.149069999999995</v>
      </c>
      <c r="S1222" s="1">
        <v>116.30813000000001</v>
      </c>
      <c r="U1222" s="16">
        <f t="shared" si="156"/>
        <v>142234.54533333058</v>
      </c>
      <c r="V1222" s="1">
        <v>54.238529999999997</v>
      </c>
      <c r="W1222" s="1">
        <v>109.31686999999999</v>
      </c>
      <c r="X1222" s="1">
        <v>143.86582000000001</v>
      </c>
      <c r="Z1222" s="7">
        <f t="shared" si="157"/>
        <v>46254.548666667572</v>
      </c>
      <c r="AA1222" s="1">
        <v>19.45139</v>
      </c>
      <c r="AB1222" s="1">
        <v>98.698369999999997</v>
      </c>
      <c r="AC1222" s="1">
        <v>168.83412000000001</v>
      </c>
      <c r="AE1222" s="7">
        <f t="shared" si="158"/>
        <v>141348.73866666851</v>
      </c>
      <c r="AF1222" s="1">
        <v>56.216630000000002</v>
      </c>
      <c r="AG1222" s="1">
        <v>104.50433</v>
      </c>
      <c r="AH1222" s="1">
        <v>161.59520000000001</v>
      </c>
      <c r="AJ1222" s="7">
        <f t="shared" si="159"/>
        <v>35617.961000000054</v>
      </c>
      <c r="AK1222" s="1">
        <v>77.446420000000003</v>
      </c>
      <c r="AL1222" s="1">
        <v>157.52931000000001</v>
      </c>
      <c r="AM1222" s="1">
        <v>215.90982</v>
      </c>
    </row>
    <row r="1223" spans="1:39">
      <c r="A1223" s="7">
        <f t="shared" si="152"/>
        <v>96791.139999999505</v>
      </c>
      <c r="B1223" s="1">
        <v>145.00445999999999</v>
      </c>
      <c r="C1223" s="1">
        <v>116.28408</v>
      </c>
      <c r="D1223" s="1">
        <v>124.23562</v>
      </c>
      <c r="F1223" s="1">
        <f t="shared" si="153"/>
        <v>104920</v>
      </c>
      <c r="G1223" s="1">
        <v>89.413380000000004</v>
      </c>
      <c r="H1223" s="1">
        <v>167.59752</v>
      </c>
      <c r="I1223" s="1">
        <v>181.10182</v>
      </c>
      <c r="K1223" s="7">
        <f t="shared" si="154"/>
        <v>105462.90000000302</v>
      </c>
      <c r="L1223" s="1">
        <v>1.24851</v>
      </c>
      <c r="M1223" s="1">
        <v>54.291809999999998</v>
      </c>
      <c r="N1223" s="1">
        <v>85.071259999999995</v>
      </c>
      <c r="P1223" s="14">
        <f t="shared" si="155"/>
        <v>115008.99333332994</v>
      </c>
      <c r="Q1223" s="1">
        <v>4.4690399999999997</v>
      </c>
      <c r="R1223" s="1">
        <v>76.000820000000004</v>
      </c>
      <c r="S1223" s="1">
        <v>116.22878</v>
      </c>
      <c r="U1223" s="16">
        <f t="shared" si="156"/>
        <v>142351.22666666392</v>
      </c>
      <c r="V1223" s="1">
        <v>53.711539999999999</v>
      </c>
      <c r="W1223" s="1">
        <v>108.04216</v>
      </c>
      <c r="X1223" s="1">
        <v>144.22523000000001</v>
      </c>
      <c r="Z1223" s="7">
        <f t="shared" si="157"/>
        <v>46292.493333334241</v>
      </c>
      <c r="AA1223" s="1">
        <v>18.88589</v>
      </c>
      <c r="AB1223" s="1">
        <v>97.499369999999999</v>
      </c>
      <c r="AC1223" s="1">
        <v>169.28584000000001</v>
      </c>
      <c r="AE1223" s="7">
        <f t="shared" si="158"/>
        <v>141464.69333333516</v>
      </c>
      <c r="AF1223" s="1">
        <v>55.686599999999999</v>
      </c>
      <c r="AG1223" s="1">
        <v>104.37114</v>
      </c>
      <c r="AH1223" s="1">
        <v>162.13077000000001</v>
      </c>
      <c r="AJ1223" s="7">
        <f t="shared" si="159"/>
        <v>35647.180000000051</v>
      </c>
      <c r="AK1223" s="1">
        <v>78.239260000000002</v>
      </c>
      <c r="AL1223" s="1">
        <v>158.81643</v>
      </c>
      <c r="AM1223" s="1">
        <v>215.44229999999999</v>
      </c>
    </row>
    <row r="1224" spans="1:39">
      <c r="A1224" s="7">
        <f t="shared" si="152"/>
        <v>96870.476999999504</v>
      </c>
      <c r="B1224" s="1">
        <v>143.12286</v>
      </c>
      <c r="C1224" s="1">
        <v>116.8937</v>
      </c>
      <c r="D1224" s="1">
        <v>124.31699</v>
      </c>
      <c r="F1224" s="1">
        <f t="shared" si="153"/>
        <v>105006</v>
      </c>
      <c r="G1224" s="1">
        <v>90.313280000000006</v>
      </c>
      <c r="H1224" s="1">
        <v>167.74539999999999</v>
      </c>
      <c r="I1224" s="1">
        <v>181.24872999999999</v>
      </c>
      <c r="K1224" s="7">
        <f t="shared" si="154"/>
        <v>105549.34500000303</v>
      </c>
      <c r="L1224" s="1">
        <v>1.9699</v>
      </c>
      <c r="M1224" s="1">
        <v>54.616140000000001</v>
      </c>
      <c r="N1224" s="1">
        <v>85.217240000000004</v>
      </c>
      <c r="P1224" s="14">
        <f t="shared" si="155"/>
        <v>115103.2629999966</v>
      </c>
      <c r="Q1224" s="1">
        <v>5.03348</v>
      </c>
      <c r="R1224" s="1">
        <v>74.662909999999997</v>
      </c>
      <c r="S1224" s="1">
        <v>114.46447999999999</v>
      </c>
      <c r="U1224" s="16">
        <f t="shared" si="156"/>
        <v>142467.90799999726</v>
      </c>
      <c r="V1224" s="1">
        <v>52.091940000000001</v>
      </c>
      <c r="W1224" s="1">
        <v>108.01005000000001</v>
      </c>
      <c r="X1224" s="1">
        <v>145.13023000000001</v>
      </c>
      <c r="Z1224" s="7">
        <f t="shared" si="157"/>
        <v>46330.438000000911</v>
      </c>
      <c r="AA1224" s="1">
        <v>17.029589999999999</v>
      </c>
      <c r="AB1224" s="1">
        <v>97.950879999999998</v>
      </c>
      <c r="AC1224" s="1">
        <v>170.35479000000001</v>
      </c>
      <c r="AE1224" s="7">
        <f t="shared" si="158"/>
        <v>141580.64800000182</v>
      </c>
      <c r="AF1224" s="1">
        <v>54.545839999999998</v>
      </c>
      <c r="AG1224" s="1">
        <v>103.90994000000001</v>
      </c>
      <c r="AH1224" s="1">
        <v>161.43691000000001</v>
      </c>
      <c r="AJ1224" s="7">
        <f t="shared" si="159"/>
        <v>35676.399000000049</v>
      </c>
      <c r="AK1224" s="1">
        <v>77.792159999999996</v>
      </c>
      <c r="AL1224" s="1">
        <v>159.65010000000001</v>
      </c>
      <c r="AM1224" s="1">
        <v>214.99306000000001</v>
      </c>
    </row>
    <row r="1225" spans="1:39">
      <c r="A1225" s="7">
        <f t="shared" si="152"/>
        <v>96949.813999999504</v>
      </c>
      <c r="B1225" s="1">
        <v>143.66184999999999</v>
      </c>
      <c r="C1225" s="1">
        <v>116.41114</v>
      </c>
      <c r="D1225" s="1">
        <v>123.92007</v>
      </c>
      <c r="F1225" s="1">
        <f t="shared" si="153"/>
        <v>105092</v>
      </c>
      <c r="G1225" s="1">
        <v>90.971220000000002</v>
      </c>
      <c r="H1225" s="1">
        <v>167.85364000000001</v>
      </c>
      <c r="I1225" s="1">
        <v>181.26390000000001</v>
      </c>
      <c r="K1225" s="7">
        <f t="shared" si="154"/>
        <v>105635.79000000303</v>
      </c>
      <c r="L1225" s="1">
        <v>1.8534299999999999</v>
      </c>
      <c r="M1225" s="1">
        <v>55.170319999999997</v>
      </c>
      <c r="N1225" s="1">
        <v>85.90437</v>
      </c>
      <c r="P1225" s="14">
        <f t="shared" si="155"/>
        <v>115197.53266666326</v>
      </c>
      <c r="Q1225" s="1">
        <v>6.1310599999999997</v>
      </c>
      <c r="R1225" s="1">
        <v>76.425290000000004</v>
      </c>
      <c r="S1225" s="1">
        <v>114.67474</v>
      </c>
      <c r="U1225" s="16">
        <f t="shared" si="156"/>
        <v>142584.5893333306</v>
      </c>
      <c r="V1225" s="1">
        <v>52.675429999999999</v>
      </c>
      <c r="W1225" s="1">
        <v>108.12841</v>
      </c>
      <c r="X1225" s="1">
        <v>144.41539</v>
      </c>
      <c r="Z1225" s="7">
        <f t="shared" si="157"/>
        <v>46368.382666667581</v>
      </c>
      <c r="AA1225" s="1">
        <v>17.120550000000001</v>
      </c>
      <c r="AB1225" s="1">
        <v>98.789910000000006</v>
      </c>
      <c r="AC1225" s="1">
        <v>169.51906</v>
      </c>
      <c r="AE1225" s="7">
        <f t="shared" si="158"/>
        <v>141696.60266666848</v>
      </c>
      <c r="AF1225" s="1">
        <v>54.507019999999997</v>
      </c>
      <c r="AG1225" s="1">
        <v>103.36716</v>
      </c>
      <c r="AH1225" s="1">
        <v>160.68892</v>
      </c>
      <c r="AJ1225" s="7">
        <f t="shared" si="159"/>
        <v>35705.618000000046</v>
      </c>
      <c r="AK1225" s="1">
        <v>77.652349999999998</v>
      </c>
      <c r="AL1225" s="1">
        <v>160.06612000000001</v>
      </c>
      <c r="AM1225" s="1">
        <v>214.86216999999999</v>
      </c>
    </row>
    <row r="1226" spans="1:39">
      <c r="A1226" s="7">
        <f t="shared" si="152"/>
        <v>97029.150999999503</v>
      </c>
      <c r="B1226" s="1">
        <v>143.59995000000001</v>
      </c>
      <c r="C1226" s="1">
        <v>115.84528</v>
      </c>
      <c r="D1226" s="1">
        <v>125.04733</v>
      </c>
      <c r="F1226" s="1">
        <f t="shared" si="153"/>
        <v>105178</v>
      </c>
      <c r="G1226" s="1">
        <v>91.342500000000001</v>
      </c>
      <c r="H1226" s="1">
        <v>167.93402</v>
      </c>
      <c r="I1226" s="1">
        <v>181.45025000000001</v>
      </c>
      <c r="K1226" s="7">
        <f t="shared" si="154"/>
        <v>105722.23500000304</v>
      </c>
      <c r="L1226" s="1">
        <v>1.84507</v>
      </c>
      <c r="M1226" s="1">
        <v>54.457700000000003</v>
      </c>
      <c r="N1226" s="1">
        <v>85.312989999999999</v>
      </c>
      <c r="P1226" s="14">
        <f t="shared" si="155"/>
        <v>115291.80233332992</v>
      </c>
      <c r="Q1226" s="1">
        <v>7.71957</v>
      </c>
      <c r="R1226" s="1">
        <v>77.316239999999993</v>
      </c>
      <c r="S1226" s="1">
        <v>112.67891</v>
      </c>
      <c r="U1226" s="16">
        <f t="shared" si="156"/>
        <v>142701.27066666394</v>
      </c>
      <c r="V1226" s="1">
        <v>52.00094</v>
      </c>
      <c r="W1226" s="1">
        <v>108.10204</v>
      </c>
      <c r="X1226" s="1">
        <v>144.40078</v>
      </c>
      <c r="Z1226" s="7">
        <f t="shared" si="157"/>
        <v>46406.327333334251</v>
      </c>
      <c r="AA1226" s="1">
        <v>17.610520000000001</v>
      </c>
      <c r="AB1226" s="1">
        <v>98.770910000000001</v>
      </c>
      <c r="AC1226" s="1">
        <v>170.85623000000001</v>
      </c>
      <c r="AE1226" s="7">
        <f t="shared" si="158"/>
        <v>141812.55733333513</v>
      </c>
      <c r="AF1226" s="1">
        <v>55.783819999999999</v>
      </c>
      <c r="AG1226" s="1">
        <v>103.74113</v>
      </c>
      <c r="AH1226" s="1">
        <v>161.74531999999999</v>
      </c>
      <c r="AJ1226" s="7">
        <f t="shared" si="159"/>
        <v>35734.837000000043</v>
      </c>
      <c r="AK1226" s="1">
        <v>78.832179999999994</v>
      </c>
      <c r="AL1226" s="1">
        <v>160.55992000000001</v>
      </c>
      <c r="AM1226" s="1">
        <v>214.16201000000001</v>
      </c>
    </row>
    <row r="1227" spans="1:39">
      <c r="A1227" s="7">
        <f t="shared" si="152"/>
        <v>97108.487999999503</v>
      </c>
      <c r="B1227" s="1">
        <v>141.85314</v>
      </c>
      <c r="C1227" s="1">
        <v>115.80495999999999</v>
      </c>
      <c r="D1227" s="1">
        <v>125.24366999999999</v>
      </c>
      <c r="F1227" s="1">
        <f t="shared" si="153"/>
        <v>105264</v>
      </c>
      <c r="G1227" s="1">
        <v>91.78058</v>
      </c>
      <c r="H1227" s="1">
        <v>168.27261999999999</v>
      </c>
      <c r="I1227" s="1">
        <v>181.58427</v>
      </c>
      <c r="K1227" s="7">
        <f t="shared" si="154"/>
        <v>105808.68000000305</v>
      </c>
      <c r="L1227" s="1">
        <v>2.4397600000000002</v>
      </c>
      <c r="M1227" s="1">
        <v>53.902299999999997</v>
      </c>
      <c r="N1227" s="1">
        <v>84.997190000000003</v>
      </c>
      <c r="P1227" s="14">
        <f t="shared" si="155"/>
        <v>115386.07199999658</v>
      </c>
      <c r="Q1227" s="1">
        <v>7.4935099999999997</v>
      </c>
      <c r="R1227" s="1">
        <v>76.554900000000004</v>
      </c>
      <c r="S1227" s="1">
        <v>112.81757</v>
      </c>
      <c r="U1227" s="16">
        <f t="shared" si="156"/>
        <v>142817.95199999728</v>
      </c>
      <c r="V1227" s="1">
        <v>51.940739999999998</v>
      </c>
      <c r="W1227" s="1">
        <v>108.07888</v>
      </c>
      <c r="X1227" s="1">
        <v>144.83241000000001</v>
      </c>
      <c r="Z1227" s="7">
        <f t="shared" si="157"/>
        <v>46444.272000000921</v>
      </c>
      <c r="AA1227" s="1">
        <v>18.786639999999998</v>
      </c>
      <c r="AB1227" s="1">
        <v>92.883600000000001</v>
      </c>
      <c r="AC1227" s="1">
        <v>171.47468000000001</v>
      </c>
      <c r="AE1227" s="7">
        <f t="shared" si="158"/>
        <v>141928.51200000179</v>
      </c>
      <c r="AF1227" s="1">
        <v>55.469470000000001</v>
      </c>
      <c r="AG1227" s="1">
        <v>103.35381</v>
      </c>
      <c r="AH1227" s="1">
        <v>161.88586000000001</v>
      </c>
      <c r="AJ1227" s="7">
        <f t="shared" si="159"/>
        <v>35764.056000000041</v>
      </c>
      <c r="AK1227" s="1">
        <v>79.948409999999996</v>
      </c>
      <c r="AL1227" s="1">
        <v>160.27035000000001</v>
      </c>
      <c r="AM1227" s="1">
        <v>215.10719</v>
      </c>
    </row>
    <row r="1228" spans="1:39">
      <c r="A1228" s="7">
        <f t="shared" si="152"/>
        <v>97187.824999999502</v>
      </c>
      <c r="B1228" s="1">
        <v>143.43547000000001</v>
      </c>
      <c r="C1228" s="1">
        <v>115.48482</v>
      </c>
      <c r="D1228" s="1">
        <v>125.04009000000001</v>
      </c>
      <c r="F1228" s="1">
        <f t="shared" si="153"/>
        <v>105350</v>
      </c>
      <c r="G1228" s="1">
        <v>92.149810000000002</v>
      </c>
      <c r="H1228" s="1">
        <v>168.59755999999999</v>
      </c>
      <c r="I1228" s="1">
        <v>181.71370999999999</v>
      </c>
      <c r="K1228" s="7">
        <f t="shared" si="154"/>
        <v>105895.12500000306</v>
      </c>
      <c r="L1228" s="1">
        <v>2.5445199999999999</v>
      </c>
      <c r="M1228" s="1">
        <v>53.256599999999999</v>
      </c>
      <c r="N1228" s="1">
        <v>85.324799999999996</v>
      </c>
      <c r="P1228" s="14">
        <f t="shared" si="155"/>
        <v>115480.34166666324</v>
      </c>
      <c r="Q1228" s="1">
        <v>7.46617</v>
      </c>
      <c r="R1228" s="1">
        <v>77.632469999999998</v>
      </c>
      <c r="S1228" s="1">
        <v>115.32487999999999</v>
      </c>
      <c r="U1228" s="16">
        <f t="shared" si="156"/>
        <v>142934.63333333062</v>
      </c>
      <c r="V1228" s="1">
        <v>51.738579999999999</v>
      </c>
      <c r="W1228" s="1">
        <v>108.32026</v>
      </c>
      <c r="X1228" s="1">
        <v>144.04648</v>
      </c>
      <c r="Z1228" s="7">
        <f t="shared" si="157"/>
        <v>46482.216666667591</v>
      </c>
      <c r="AA1228" s="1">
        <v>21.564820000000001</v>
      </c>
      <c r="AB1228" s="1">
        <v>93.546859999999995</v>
      </c>
      <c r="AC1228" s="1">
        <v>171.49691000000001</v>
      </c>
      <c r="AE1228" s="7">
        <f t="shared" si="158"/>
        <v>142044.46666666845</v>
      </c>
      <c r="AF1228" s="1">
        <v>56.520029999999998</v>
      </c>
      <c r="AG1228" s="1">
        <v>102.9999</v>
      </c>
      <c r="AH1228" s="1">
        <v>161.06926000000001</v>
      </c>
      <c r="AJ1228" s="7">
        <f t="shared" si="159"/>
        <v>35793.275000000038</v>
      </c>
      <c r="AK1228" s="1">
        <v>80.343050000000005</v>
      </c>
      <c r="AL1228" s="1">
        <v>159.82728</v>
      </c>
      <c r="AM1228" s="1">
        <v>215.15128000000001</v>
      </c>
    </row>
    <row r="1229" spans="1:39">
      <c r="A1229" s="7">
        <f t="shared" si="152"/>
        <v>97267.161999999502</v>
      </c>
      <c r="B1229" s="1">
        <v>143.95819</v>
      </c>
      <c r="C1229" s="1">
        <v>116.47848</v>
      </c>
      <c r="D1229" s="1">
        <v>125.18309000000001</v>
      </c>
      <c r="F1229" s="1">
        <f t="shared" si="153"/>
        <v>105436</v>
      </c>
      <c r="G1229" s="1">
        <v>92.360169999999997</v>
      </c>
      <c r="H1229" s="1">
        <v>168.69281000000001</v>
      </c>
      <c r="I1229" s="1">
        <v>181.84156999999999</v>
      </c>
      <c r="K1229" s="7">
        <f t="shared" si="154"/>
        <v>105981.57000000306</v>
      </c>
      <c r="L1229" s="1">
        <v>1.8189200000000001</v>
      </c>
      <c r="M1229" s="1">
        <v>52.768160000000002</v>
      </c>
      <c r="N1229" s="1">
        <v>84.937290000000004</v>
      </c>
      <c r="P1229" s="14">
        <f t="shared" si="155"/>
        <v>115574.6113333299</v>
      </c>
      <c r="Q1229" s="1">
        <v>8.61496</v>
      </c>
      <c r="R1229" s="1">
        <v>77.838840000000005</v>
      </c>
      <c r="S1229" s="1">
        <v>112.39216999999999</v>
      </c>
      <c r="U1229" s="16">
        <f t="shared" si="156"/>
        <v>143051.31466666397</v>
      </c>
      <c r="V1229" s="1">
        <v>51.685670000000002</v>
      </c>
      <c r="W1229" s="1">
        <v>107.48314999999999</v>
      </c>
      <c r="X1229" s="1">
        <v>144.5112</v>
      </c>
      <c r="Z1229" s="7">
        <f t="shared" si="157"/>
        <v>46520.161333334261</v>
      </c>
      <c r="AA1229" s="1">
        <v>22.326350000000001</v>
      </c>
      <c r="AB1229" s="1">
        <v>93.295450000000002</v>
      </c>
      <c r="AC1229" s="1">
        <v>172.17250999999999</v>
      </c>
      <c r="AE1229" s="7">
        <f t="shared" si="158"/>
        <v>142160.42133333511</v>
      </c>
      <c r="AF1229" s="1">
        <v>56.86741</v>
      </c>
      <c r="AG1229" s="1">
        <v>100.9846</v>
      </c>
      <c r="AH1229" s="1">
        <v>161.72776999999999</v>
      </c>
      <c r="AJ1229" s="7">
        <f t="shared" si="159"/>
        <v>35822.494000000035</v>
      </c>
      <c r="AK1229" s="1">
        <v>80.365139999999997</v>
      </c>
      <c r="AL1229" s="1">
        <v>161.19470999999999</v>
      </c>
      <c r="AM1229" s="1">
        <v>213.60781</v>
      </c>
    </row>
    <row r="1230" spans="1:39">
      <c r="A1230" s="7">
        <f t="shared" si="152"/>
        <v>97346.498999999501</v>
      </c>
      <c r="B1230" s="1">
        <v>143.80848</v>
      </c>
      <c r="C1230" s="1">
        <v>116.47499999999999</v>
      </c>
      <c r="D1230" s="1">
        <v>125.46261</v>
      </c>
      <c r="F1230" s="1">
        <f t="shared" si="153"/>
        <v>105522</v>
      </c>
      <c r="G1230" s="1">
        <v>92.829049999999995</v>
      </c>
      <c r="H1230" s="1">
        <v>168.93744000000001</v>
      </c>
      <c r="I1230" s="1">
        <v>181.95343</v>
      </c>
      <c r="K1230" s="7">
        <f t="shared" si="154"/>
        <v>106068.01500000307</v>
      </c>
      <c r="L1230" s="1">
        <v>2.2706</v>
      </c>
      <c r="M1230" s="1">
        <v>52.926340000000003</v>
      </c>
      <c r="N1230" s="1">
        <v>84.488020000000006</v>
      </c>
      <c r="P1230" s="14">
        <f t="shared" si="155"/>
        <v>115668.88099999656</v>
      </c>
      <c r="Q1230" s="1">
        <v>8.4813200000000002</v>
      </c>
      <c r="R1230" s="1">
        <v>79.171480000000003</v>
      </c>
      <c r="S1230" s="1">
        <v>112.46089000000001</v>
      </c>
      <c r="U1230" s="16">
        <f t="shared" si="156"/>
        <v>143167.99599999731</v>
      </c>
      <c r="V1230" s="1">
        <v>52.065919999999998</v>
      </c>
      <c r="W1230" s="1">
        <v>107.41110999999999</v>
      </c>
      <c r="X1230" s="1">
        <v>144.00928999999999</v>
      </c>
      <c r="Z1230" s="7">
        <f t="shared" si="157"/>
        <v>46558.106000000931</v>
      </c>
      <c r="AA1230" s="1">
        <v>22.661539999999999</v>
      </c>
      <c r="AB1230" s="1">
        <v>95.717680000000001</v>
      </c>
      <c r="AC1230" s="1">
        <v>172.48355000000001</v>
      </c>
      <c r="AE1230" s="7">
        <f t="shared" si="158"/>
        <v>142276.37600000176</v>
      </c>
      <c r="AF1230" s="1">
        <v>54.973860000000002</v>
      </c>
      <c r="AG1230" s="1">
        <v>103.05126</v>
      </c>
      <c r="AH1230" s="1">
        <v>161.9359</v>
      </c>
      <c r="AJ1230" s="7">
        <f t="shared" si="159"/>
        <v>35851.713000000032</v>
      </c>
      <c r="AK1230" s="1">
        <v>81.173969999999997</v>
      </c>
      <c r="AL1230" s="1">
        <v>161.59209000000001</v>
      </c>
      <c r="AM1230" s="1">
        <v>213.75622999999999</v>
      </c>
    </row>
    <row r="1231" spans="1:39">
      <c r="A1231" s="7">
        <f t="shared" si="152"/>
        <v>97425.835999999501</v>
      </c>
      <c r="B1231" s="1">
        <v>143.73839000000001</v>
      </c>
      <c r="C1231" s="1">
        <v>115.7777</v>
      </c>
      <c r="D1231" s="1">
        <v>125.3287</v>
      </c>
      <c r="F1231" s="1">
        <f t="shared" si="153"/>
        <v>105608</v>
      </c>
      <c r="G1231" s="1">
        <v>93.29974</v>
      </c>
      <c r="H1231" s="1">
        <v>169.26795000000001</v>
      </c>
      <c r="I1231" s="1">
        <v>182.02986000000001</v>
      </c>
      <c r="K1231" s="7">
        <f t="shared" si="154"/>
        <v>106154.46000000308</v>
      </c>
      <c r="L1231" s="1">
        <v>2.2273900000000002</v>
      </c>
      <c r="M1231" s="1">
        <v>52.988849999999999</v>
      </c>
      <c r="N1231" s="1">
        <v>85.890929999999997</v>
      </c>
      <c r="P1231" s="14">
        <f t="shared" si="155"/>
        <v>115763.15066666322</v>
      </c>
      <c r="Q1231" s="1">
        <v>9.8614599999999992</v>
      </c>
      <c r="R1231" s="1">
        <v>80.435739999999996</v>
      </c>
      <c r="S1231" s="1">
        <v>111.86809</v>
      </c>
      <c r="U1231" s="16">
        <f t="shared" si="156"/>
        <v>143284.67733333065</v>
      </c>
      <c r="V1231" s="1">
        <v>51.884619999999998</v>
      </c>
      <c r="W1231" s="1">
        <v>107.40627000000001</v>
      </c>
      <c r="X1231" s="1">
        <v>144.28161</v>
      </c>
      <c r="Z1231" s="7">
        <f t="shared" si="157"/>
        <v>46596.050666667601</v>
      </c>
      <c r="AA1231" s="1">
        <v>23.129660000000001</v>
      </c>
      <c r="AB1231" s="1">
        <v>94.296469999999999</v>
      </c>
      <c r="AC1231" s="1">
        <v>171.98632000000001</v>
      </c>
      <c r="AE1231" s="7">
        <f t="shared" si="158"/>
        <v>142392.33066666842</v>
      </c>
      <c r="AF1231" s="1">
        <v>55.86786</v>
      </c>
      <c r="AG1231" s="1">
        <v>102.92337000000001</v>
      </c>
      <c r="AH1231" s="1">
        <v>160.97408999999999</v>
      </c>
      <c r="AJ1231" s="7">
        <f t="shared" si="159"/>
        <v>35880.93200000003</v>
      </c>
      <c r="AK1231" s="1">
        <v>81.518619999999999</v>
      </c>
      <c r="AL1231" s="1">
        <v>162.96315999999999</v>
      </c>
      <c r="AM1231" s="1">
        <v>213.15021999999999</v>
      </c>
    </row>
    <row r="1232" spans="1:39">
      <c r="A1232" s="7">
        <f t="shared" si="152"/>
        <v>97505.1729999995</v>
      </c>
      <c r="B1232" s="1">
        <v>142.95451</v>
      </c>
      <c r="C1232" s="1">
        <v>116.87141</v>
      </c>
      <c r="D1232" s="1">
        <v>125.61047000000001</v>
      </c>
      <c r="F1232" s="1">
        <f t="shared" si="153"/>
        <v>105694</v>
      </c>
      <c r="G1232" s="1">
        <v>94.265510000000006</v>
      </c>
      <c r="H1232" s="1">
        <v>169.74193</v>
      </c>
      <c r="I1232" s="1">
        <v>182.06583000000001</v>
      </c>
      <c r="K1232" s="7">
        <f t="shared" si="154"/>
        <v>106240.90500000308</v>
      </c>
      <c r="L1232" s="1">
        <v>1.8597399999999999</v>
      </c>
      <c r="M1232" s="1">
        <v>52.695360000000001</v>
      </c>
      <c r="N1232" s="1">
        <v>85.575659999999999</v>
      </c>
      <c r="P1232" s="14">
        <f t="shared" si="155"/>
        <v>115857.42033332988</v>
      </c>
      <c r="Q1232" s="1">
        <v>9.97804</v>
      </c>
      <c r="R1232" s="1">
        <v>80.317989999999995</v>
      </c>
      <c r="S1232" s="1">
        <v>112.99509</v>
      </c>
      <c r="U1232" s="16">
        <f t="shared" si="156"/>
        <v>143401.35866666399</v>
      </c>
      <c r="V1232" s="1">
        <v>51.83811</v>
      </c>
      <c r="W1232" s="1">
        <v>108.86866999999999</v>
      </c>
      <c r="X1232" s="1">
        <v>143.44486000000001</v>
      </c>
      <c r="Z1232" s="7">
        <f t="shared" si="157"/>
        <v>46633.995333334271</v>
      </c>
      <c r="AA1232" s="1">
        <v>24.764749999999999</v>
      </c>
      <c r="AB1232" s="1">
        <v>91.813969999999998</v>
      </c>
      <c r="AC1232" s="1">
        <v>171.69195999999999</v>
      </c>
      <c r="AE1232" s="7">
        <f t="shared" si="158"/>
        <v>142508.28533333508</v>
      </c>
      <c r="AF1232" s="1">
        <v>55.201169999999998</v>
      </c>
      <c r="AG1232" s="1">
        <v>102.93943</v>
      </c>
      <c r="AH1232" s="1">
        <v>161.80439000000001</v>
      </c>
      <c r="AJ1232" s="7">
        <f t="shared" si="159"/>
        <v>35910.151000000027</v>
      </c>
      <c r="AK1232" s="1">
        <v>82.366799999999998</v>
      </c>
      <c r="AL1232" s="1">
        <v>162.97980999999999</v>
      </c>
      <c r="AM1232" s="1">
        <v>213.79597999999999</v>
      </c>
    </row>
    <row r="1233" spans="1:39">
      <c r="A1233" s="7">
        <f t="shared" si="152"/>
        <v>97584.5099999995</v>
      </c>
      <c r="B1233" s="1">
        <v>143.09175999999999</v>
      </c>
      <c r="C1233" s="1">
        <v>116.58153</v>
      </c>
      <c r="D1233" s="1">
        <v>125.42941</v>
      </c>
      <c r="F1233" s="1">
        <f t="shared" si="153"/>
        <v>105780</v>
      </c>
      <c r="G1233" s="1">
        <v>94.600610000000003</v>
      </c>
      <c r="H1233" s="1">
        <v>170.72856999999999</v>
      </c>
      <c r="I1233" s="1">
        <v>182.14721</v>
      </c>
      <c r="K1233" s="7">
        <f t="shared" si="154"/>
        <v>106327.35000000309</v>
      </c>
      <c r="L1233" s="1">
        <v>2.31724</v>
      </c>
      <c r="M1233" s="1">
        <v>53.132779999999997</v>
      </c>
      <c r="N1233" s="1">
        <v>85.910120000000006</v>
      </c>
      <c r="P1233" s="14">
        <f t="shared" si="155"/>
        <v>115951.68999999654</v>
      </c>
      <c r="Q1233" s="1">
        <v>11.101150000000001</v>
      </c>
      <c r="R1233" s="1">
        <v>81.039730000000006</v>
      </c>
      <c r="S1233" s="1">
        <v>114.50097</v>
      </c>
      <c r="U1233" s="16">
        <f t="shared" si="156"/>
        <v>143518.03999999733</v>
      </c>
      <c r="V1233" s="1">
        <v>52.167850000000001</v>
      </c>
      <c r="W1233" s="1">
        <v>108.44933</v>
      </c>
      <c r="X1233" s="1">
        <v>144.32898</v>
      </c>
      <c r="Z1233" s="7">
        <f t="shared" si="157"/>
        <v>46671.940000000941</v>
      </c>
      <c r="AA1233" s="1">
        <v>27.256720000000001</v>
      </c>
      <c r="AB1233" s="1">
        <v>92.395430000000005</v>
      </c>
      <c r="AC1233" s="1">
        <v>171.62169</v>
      </c>
      <c r="AE1233" s="7">
        <f t="shared" si="158"/>
        <v>142624.24000000174</v>
      </c>
      <c r="AF1233" s="1">
        <v>55.729979999999998</v>
      </c>
      <c r="AG1233" s="1">
        <v>103.42950999999999</v>
      </c>
      <c r="AH1233" s="1">
        <v>162.21645000000001</v>
      </c>
      <c r="AJ1233" s="7">
        <f t="shared" si="159"/>
        <v>35939.370000000024</v>
      </c>
      <c r="AK1233" s="1">
        <v>83.294160000000005</v>
      </c>
      <c r="AL1233" s="1">
        <v>162.20932999999999</v>
      </c>
      <c r="AM1233" s="1">
        <v>213.29631000000001</v>
      </c>
    </row>
    <row r="1234" spans="1:39">
      <c r="A1234" s="7">
        <f t="shared" si="152"/>
        <v>97663.8469999995</v>
      </c>
      <c r="B1234" s="1">
        <v>143.35643999999999</v>
      </c>
      <c r="C1234" s="1">
        <v>116.86946</v>
      </c>
      <c r="D1234" s="1">
        <v>125.60571</v>
      </c>
      <c r="F1234" s="1">
        <f t="shared" si="153"/>
        <v>105866</v>
      </c>
      <c r="G1234" s="1">
        <v>94.889269999999996</v>
      </c>
      <c r="H1234" s="1">
        <v>171.31199000000001</v>
      </c>
      <c r="I1234" s="1">
        <v>182.11976999999999</v>
      </c>
      <c r="K1234" s="7">
        <f t="shared" si="154"/>
        <v>106413.7950000031</v>
      </c>
      <c r="L1234" s="1">
        <v>2.7583199999999999</v>
      </c>
      <c r="M1234" s="1">
        <v>52.621580000000002</v>
      </c>
      <c r="N1234" s="1">
        <v>85.467690000000005</v>
      </c>
      <c r="P1234" s="14">
        <f t="shared" si="155"/>
        <v>116045.9596666632</v>
      </c>
      <c r="Q1234" s="1">
        <v>12.21208</v>
      </c>
      <c r="R1234" s="1">
        <v>82.519480000000001</v>
      </c>
      <c r="S1234" s="1">
        <v>115.83059</v>
      </c>
      <c r="U1234" s="16">
        <f t="shared" si="156"/>
        <v>143634.72133333067</v>
      </c>
      <c r="V1234" s="1">
        <v>53.804110000000001</v>
      </c>
      <c r="W1234" s="1">
        <v>110.00521000000001</v>
      </c>
      <c r="X1234" s="1">
        <v>144.2484</v>
      </c>
      <c r="Z1234" s="7">
        <f t="shared" si="157"/>
        <v>46709.884666667611</v>
      </c>
      <c r="AA1234" s="1">
        <v>33.959339999999997</v>
      </c>
      <c r="AB1234" s="1">
        <v>93.156139999999994</v>
      </c>
      <c r="AC1234" s="1">
        <v>172.02547999999999</v>
      </c>
      <c r="AE1234" s="7">
        <f t="shared" si="158"/>
        <v>142740.19466666839</v>
      </c>
      <c r="AF1234" s="1">
        <v>55.592019999999998</v>
      </c>
      <c r="AG1234" s="1">
        <v>102.16414</v>
      </c>
      <c r="AH1234" s="1">
        <v>162.03791000000001</v>
      </c>
      <c r="AJ1234" s="7">
        <f t="shared" si="159"/>
        <v>35968.589000000022</v>
      </c>
      <c r="AK1234" s="1">
        <v>84.53877</v>
      </c>
      <c r="AL1234" s="1">
        <v>162.81234000000001</v>
      </c>
      <c r="AM1234" s="1">
        <v>213.35891000000001</v>
      </c>
    </row>
    <row r="1235" spans="1:39">
      <c r="A1235" s="7">
        <f t="shared" si="152"/>
        <v>97743.183999999499</v>
      </c>
      <c r="B1235" s="1">
        <v>144.16424000000001</v>
      </c>
      <c r="C1235" s="1">
        <v>116.89846</v>
      </c>
      <c r="D1235" s="1">
        <v>125.31234000000001</v>
      </c>
      <c r="F1235" s="1">
        <f t="shared" si="153"/>
        <v>105952</v>
      </c>
      <c r="G1235" s="1">
        <v>95.054320000000004</v>
      </c>
      <c r="H1235" s="1">
        <v>171.53799000000001</v>
      </c>
      <c r="I1235" s="1">
        <v>182.15132</v>
      </c>
      <c r="K1235" s="7">
        <f t="shared" si="154"/>
        <v>106500.2400000031</v>
      </c>
      <c r="L1235" s="1">
        <v>2.5945999999999998</v>
      </c>
      <c r="M1235" s="1">
        <v>53.01247</v>
      </c>
      <c r="N1235" s="1">
        <v>85.768659999999997</v>
      </c>
      <c r="P1235" s="14">
        <f t="shared" si="155"/>
        <v>116140.22933332986</v>
      </c>
      <c r="Q1235" s="1">
        <v>12.31889</v>
      </c>
      <c r="R1235" s="1">
        <v>83.276039999999995</v>
      </c>
      <c r="S1235" s="1">
        <v>117.17274</v>
      </c>
      <c r="U1235" s="16">
        <f t="shared" si="156"/>
        <v>143751.40266666401</v>
      </c>
      <c r="V1235" s="1">
        <v>52.713970000000003</v>
      </c>
      <c r="W1235" s="1">
        <v>108.98486</v>
      </c>
      <c r="X1235" s="1">
        <v>144.44731999999999</v>
      </c>
      <c r="Z1235" s="7">
        <f t="shared" si="157"/>
        <v>46747.829333334281</v>
      </c>
      <c r="AA1235" s="1">
        <v>36.731650000000002</v>
      </c>
      <c r="AB1235" s="1">
        <v>93.490549999999999</v>
      </c>
      <c r="AC1235" s="1">
        <v>172.46865</v>
      </c>
      <c r="AE1235" s="7">
        <f t="shared" si="158"/>
        <v>142856.14933333505</v>
      </c>
      <c r="AF1235" s="1">
        <v>56.434609999999999</v>
      </c>
      <c r="AG1235" s="1">
        <v>102.07925</v>
      </c>
      <c r="AH1235" s="1">
        <v>161.55004</v>
      </c>
      <c r="AJ1235" s="7">
        <f t="shared" si="159"/>
        <v>35997.808000000019</v>
      </c>
      <c r="AK1235" s="1">
        <v>86.097570000000005</v>
      </c>
      <c r="AL1235" s="1">
        <v>162.89669000000001</v>
      </c>
      <c r="AM1235" s="1">
        <v>212.80508</v>
      </c>
    </row>
    <row r="1236" spans="1:39">
      <c r="A1236" s="7">
        <f t="shared" si="152"/>
        <v>97822.520999999499</v>
      </c>
      <c r="B1236" s="1">
        <v>144.75116</v>
      </c>
      <c r="C1236" s="1">
        <v>117.35624</v>
      </c>
      <c r="D1236" s="1">
        <v>125.25169</v>
      </c>
      <c r="F1236" s="1">
        <f t="shared" si="153"/>
        <v>106038</v>
      </c>
      <c r="G1236" s="1">
        <v>95.875029999999995</v>
      </c>
      <c r="H1236" s="1">
        <v>172.10908000000001</v>
      </c>
      <c r="I1236" s="1">
        <v>182.11944</v>
      </c>
      <c r="K1236" s="7">
        <f t="shared" si="154"/>
        <v>106586.68500000311</v>
      </c>
      <c r="L1236" s="1">
        <v>3.0483699999999998</v>
      </c>
      <c r="M1236" s="1">
        <v>52.881300000000003</v>
      </c>
      <c r="N1236" s="1">
        <v>85.439909999999998</v>
      </c>
      <c r="P1236" s="14">
        <f t="shared" si="155"/>
        <v>116234.49899999652</v>
      </c>
      <c r="Q1236" s="1">
        <v>12.09632</v>
      </c>
      <c r="R1236" s="1">
        <v>84.450689999999994</v>
      </c>
      <c r="S1236" s="1">
        <v>116.60185</v>
      </c>
      <c r="U1236" s="16">
        <f t="shared" si="156"/>
        <v>143868.08399999735</v>
      </c>
      <c r="V1236" s="1">
        <v>52.48704</v>
      </c>
      <c r="W1236" s="1">
        <v>109.11957</v>
      </c>
      <c r="X1236" s="1">
        <v>143.69104999999999</v>
      </c>
      <c r="Z1236" s="7">
        <f t="shared" si="157"/>
        <v>46785.774000000951</v>
      </c>
      <c r="AA1236" s="1">
        <v>39.608020000000003</v>
      </c>
      <c r="AB1236" s="1">
        <v>92.319909999999993</v>
      </c>
      <c r="AC1236" s="1">
        <v>172.87091000000001</v>
      </c>
      <c r="AE1236" s="7">
        <f t="shared" si="158"/>
        <v>142972.10400000171</v>
      </c>
      <c r="AF1236" s="1">
        <v>57.179839999999999</v>
      </c>
      <c r="AG1236" s="1">
        <v>102.05558000000001</v>
      </c>
      <c r="AH1236" s="1">
        <v>162.40028000000001</v>
      </c>
      <c r="AJ1236" s="7">
        <f t="shared" si="159"/>
        <v>36027.027000000016</v>
      </c>
      <c r="AK1236" s="1">
        <v>85.879469999999998</v>
      </c>
      <c r="AL1236" s="1">
        <v>162.70871</v>
      </c>
      <c r="AM1236" s="1">
        <v>211.02175</v>
      </c>
    </row>
    <row r="1237" spans="1:39">
      <c r="A1237" s="7">
        <f t="shared" si="152"/>
        <v>97901.857999999498</v>
      </c>
      <c r="B1237" s="1">
        <v>144.06876</v>
      </c>
      <c r="C1237" s="1">
        <v>117.92606000000001</v>
      </c>
      <c r="D1237" s="1">
        <v>125.45473</v>
      </c>
      <c r="F1237" s="1">
        <f t="shared" si="153"/>
        <v>106124</v>
      </c>
      <c r="G1237" s="1">
        <v>98.018450000000001</v>
      </c>
      <c r="H1237" s="1">
        <v>172.19754</v>
      </c>
      <c r="I1237" s="1">
        <v>182.10274000000001</v>
      </c>
      <c r="K1237" s="7">
        <f t="shared" si="154"/>
        <v>106673.13000000312</v>
      </c>
      <c r="L1237" s="1">
        <v>2.6599699999999999</v>
      </c>
      <c r="M1237" s="1">
        <v>53.241059999999997</v>
      </c>
      <c r="N1237" s="1">
        <v>84.9709</v>
      </c>
      <c r="P1237" s="14">
        <f t="shared" si="155"/>
        <v>116328.76866666318</v>
      </c>
      <c r="Q1237" s="1">
        <v>12.522740000000001</v>
      </c>
      <c r="R1237" s="1">
        <v>84.451269999999994</v>
      </c>
      <c r="S1237" s="1">
        <v>119.06434</v>
      </c>
      <c r="U1237" s="16">
        <f t="shared" si="156"/>
        <v>143984.7653333307</v>
      </c>
      <c r="V1237" s="1">
        <v>53.018360000000001</v>
      </c>
      <c r="W1237" s="1">
        <v>108.99507</v>
      </c>
      <c r="X1237" s="1">
        <v>144.023</v>
      </c>
      <c r="Z1237" s="7">
        <f t="shared" si="157"/>
        <v>46823.718666667621</v>
      </c>
      <c r="AA1237" s="1">
        <v>33.77458</v>
      </c>
      <c r="AB1237" s="1">
        <v>92.205359999999999</v>
      </c>
      <c r="AC1237" s="1">
        <v>172.03058999999999</v>
      </c>
      <c r="AE1237" s="7">
        <f t="shared" si="158"/>
        <v>143088.05866666837</v>
      </c>
      <c r="AF1237" s="1">
        <v>57.95778</v>
      </c>
      <c r="AG1237" s="1">
        <v>102.02755000000001</v>
      </c>
      <c r="AH1237" s="1">
        <v>161.94386</v>
      </c>
      <c r="AJ1237" s="7">
        <f t="shared" si="159"/>
        <v>36056.246000000014</v>
      </c>
      <c r="AK1237" s="1">
        <v>86.652540000000002</v>
      </c>
      <c r="AL1237" s="1">
        <v>164.45146</v>
      </c>
      <c r="AM1237" s="1">
        <v>211.75299999999999</v>
      </c>
    </row>
    <row r="1238" spans="1:39">
      <c r="A1238" s="7">
        <f t="shared" si="152"/>
        <v>97981.194999999498</v>
      </c>
      <c r="B1238" s="1">
        <v>143.99843999999999</v>
      </c>
      <c r="C1238" s="1">
        <v>117.3947</v>
      </c>
      <c r="D1238" s="1">
        <v>125.66633</v>
      </c>
      <c r="F1238" s="1">
        <f t="shared" si="153"/>
        <v>106210</v>
      </c>
      <c r="G1238" s="1">
        <v>98.566789999999997</v>
      </c>
      <c r="H1238" s="1">
        <v>172.22709</v>
      </c>
      <c r="I1238" s="1">
        <v>182.07886999999999</v>
      </c>
      <c r="K1238" s="7">
        <f t="shared" si="154"/>
        <v>106759.57500000313</v>
      </c>
      <c r="L1238" s="1">
        <v>3.1132900000000001</v>
      </c>
      <c r="M1238" s="1">
        <v>53.738579999999999</v>
      </c>
      <c r="N1238" s="1">
        <v>85.078879999999998</v>
      </c>
      <c r="P1238" s="14">
        <f t="shared" si="155"/>
        <v>116423.03833332984</v>
      </c>
      <c r="Q1238" s="1">
        <v>13.798730000000001</v>
      </c>
      <c r="R1238" s="1">
        <v>84.783270000000002</v>
      </c>
      <c r="S1238" s="1">
        <v>119.5519</v>
      </c>
      <c r="U1238" s="16">
        <f t="shared" si="156"/>
        <v>144101.44666666404</v>
      </c>
      <c r="V1238" s="1">
        <v>53.58408</v>
      </c>
      <c r="W1238" s="1">
        <v>110.92259</v>
      </c>
      <c r="X1238" s="1">
        <v>144.48742999999999</v>
      </c>
      <c r="Z1238" s="7">
        <f t="shared" si="157"/>
        <v>46861.663333334291</v>
      </c>
      <c r="AA1238" s="1">
        <v>34.828139999999998</v>
      </c>
      <c r="AB1238" s="1">
        <v>93.822609999999997</v>
      </c>
      <c r="AC1238" s="1">
        <v>172.31679</v>
      </c>
      <c r="AE1238" s="7">
        <f t="shared" si="158"/>
        <v>143204.01333333502</v>
      </c>
      <c r="AF1238" s="1">
        <v>57.566040000000001</v>
      </c>
      <c r="AG1238" s="1">
        <v>102.67354</v>
      </c>
      <c r="AH1238" s="1">
        <v>163.53348</v>
      </c>
      <c r="AJ1238" s="7">
        <f t="shared" si="159"/>
        <v>36085.465000000011</v>
      </c>
      <c r="AK1238" s="1">
        <v>86.062929999999994</v>
      </c>
      <c r="AL1238" s="1">
        <v>164.30306999999999</v>
      </c>
      <c r="AM1238" s="1">
        <v>211.23233999999999</v>
      </c>
    </row>
    <row r="1239" spans="1:39">
      <c r="A1239" s="7">
        <f t="shared" si="152"/>
        <v>98060.531999999497</v>
      </c>
      <c r="B1239" s="1">
        <v>145.08861999999999</v>
      </c>
      <c r="C1239" s="1">
        <v>116.90951</v>
      </c>
      <c r="D1239" s="1">
        <v>125.30867000000001</v>
      </c>
      <c r="F1239" s="1">
        <f t="shared" si="153"/>
        <v>106296</v>
      </c>
      <c r="G1239" s="1">
        <v>99.579490000000007</v>
      </c>
      <c r="H1239" s="1">
        <v>172.18275</v>
      </c>
      <c r="I1239" s="1">
        <v>181.97584000000001</v>
      </c>
      <c r="K1239" s="7">
        <f t="shared" si="154"/>
        <v>106846.02000000313</v>
      </c>
      <c r="L1239" s="1">
        <v>2.8776899999999999</v>
      </c>
      <c r="M1239" s="1">
        <v>53.700339999999997</v>
      </c>
      <c r="N1239" s="1">
        <v>85.186859999999996</v>
      </c>
      <c r="P1239" s="14">
        <f t="shared" si="155"/>
        <v>116517.3079999965</v>
      </c>
      <c r="Q1239" s="1">
        <v>14.87101</v>
      </c>
      <c r="R1239" s="1">
        <v>85.510310000000004</v>
      </c>
      <c r="S1239" s="1">
        <v>120.67379</v>
      </c>
      <c r="U1239" s="16">
        <f t="shared" si="156"/>
        <v>144218.12799999738</v>
      </c>
      <c r="V1239" s="1">
        <v>53.424329999999998</v>
      </c>
      <c r="W1239" s="1">
        <v>110.67743</v>
      </c>
      <c r="X1239" s="1">
        <v>144.56017</v>
      </c>
      <c r="Z1239" s="7">
        <f t="shared" si="157"/>
        <v>46899.608000000961</v>
      </c>
      <c r="AA1239" s="1">
        <v>40.769199999999998</v>
      </c>
      <c r="AB1239" s="1">
        <v>95.565079999999995</v>
      </c>
      <c r="AC1239" s="1">
        <v>172.46344999999999</v>
      </c>
      <c r="AE1239" s="7">
        <f t="shared" si="158"/>
        <v>143319.96800000168</v>
      </c>
      <c r="AF1239" s="1">
        <v>57.932940000000002</v>
      </c>
      <c r="AG1239" s="1">
        <v>103.16215</v>
      </c>
      <c r="AH1239" s="1">
        <v>163.52571</v>
      </c>
      <c r="AJ1239" s="7">
        <f t="shared" si="159"/>
        <v>36114.684000000008</v>
      </c>
      <c r="AK1239" s="1">
        <v>84.50882</v>
      </c>
      <c r="AL1239" s="1">
        <v>164.90912</v>
      </c>
      <c r="AM1239" s="1">
        <v>210.89885000000001</v>
      </c>
    </row>
    <row r="1240" spans="1:39">
      <c r="A1240" s="7">
        <f t="shared" si="152"/>
        <v>98139.868999999497</v>
      </c>
      <c r="B1240" s="1">
        <v>144.9846</v>
      </c>
      <c r="C1240" s="1">
        <v>115.58685</v>
      </c>
      <c r="D1240" s="1">
        <v>125.34013</v>
      </c>
      <c r="F1240" s="1">
        <f t="shared" si="153"/>
        <v>106382</v>
      </c>
      <c r="G1240" s="1">
        <v>101.60741</v>
      </c>
      <c r="H1240" s="1">
        <v>172.09065000000001</v>
      </c>
      <c r="I1240" s="1">
        <v>181.91367</v>
      </c>
      <c r="K1240" s="7">
        <f t="shared" si="154"/>
        <v>106932.46500000314</v>
      </c>
      <c r="L1240" s="1">
        <v>2.9720599999999999</v>
      </c>
      <c r="M1240" s="1">
        <v>53.89434</v>
      </c>
      <c r="N1240" s="1">
        <v>85.294849999999997</v>
      </c>
      <c r="P1240" s="14">
        <f t="shared" si="155"/>
        <v>116611.57766666316</v>
      </c>
      <c r="Q1240" s="1">
        <v>15.884040000000001</v>
      </c>
      <c r="R1240" s="1">
        <v>86.394279999999995</v>
      </c>
      <c r="S1240" s="1">
        <v>122.06849</v>
      </c>
      <c r="U1240" s="16">
        <f t="shared" si="156"/>
        <v>144334.80933333072</v>
      </c>
      <c r="V1240" s="1">
        <v>52.626609999999999</v>
      </c>
      <c r="W1240" s="1">
        <v>108.97205</v>
      </c>
      <c r="X1240" s="1">
        <v>144.33219</v>
      </c>
      <c r="Z1240" s="7">
        <f t="shared" si="157"/>
        <v>46937.552666667631</v>
      </c>
      <c r="AA1240" s="1">
        <v>42.319940000000003</v>
      </c>
      <c r="AB1240" s="1">
        <v>97.32508</v>
      </c>
      <c r="AC1240" s="1">
        <v>173.16031000000001</v>
      </c>
      <c r="AE1240" s="7">
        <f t="shared" si="158"/>
        <v>143435.92266666834</v>
      </c>
      <c r="AF1240" s="1">
        <v>57.58276</v>
      </c>
      <c r="AG1240" s="1">
        <v>104.42241</v>
      </c>
      <c r="AH1240" s="1">
        <v>162.55815999999999</v>
      </c>
      <c r="AJ1240" s="7">
        <f t="shared" si="159"/>
        <v>36143.903000000006</v>
      </c>
      <c r="AK1240" s="1">
        <v>83.91189</v>
      </c>
      <c r="AL1240" s="1">
        <v>164.44245000000001</v>
      </c>
      <c r="AM1240" s="1">
        <v>211.16068999999999</v>
      </c>
    </row>
    <row r="1241" spans="1:39">
      <c r="A1241" s="7">
        <f t="shared" si="152"/>
        <v>98219.205999999496</v>
      </c>
      <c r="B1241" s="1">
        <v>144.59706</v>
      </c>
      <c r="C1241" s="1">
        <v>115.58985</v>
      </c>
      <c r="D1241" s="1">
        <v>125.69226</v>
      </c>
      <c r="F1241" s="1">
        <f t="shared" si="153"/>
        <v>106468</v>
      </c>
      <c r="G1241" s="1">
        <v>102.92913</v>
      </c>
      <c r="H1241" s="1">
        <v>170.73152999999999</v>
      </c>
      <c r="I1241" s="1">
        <v>181.63079999999999</v>
      </c>
      <c r="K1241" s="7">
        <f t="shared" si="154"/>
        <v>107018.91000000315</v>
      </c>
      <c r="L1241" s="1">
        <v>2.6859999999999999</v>
      </c>
      <c r="M1241" s="1">
        <v>53.64864</v>
      </c>
      <c r="N1241" s="1">
        <v>85.402829999999994</v>
      </c>
      <c r="P1241" s="14">
        <f t="shared" si="155"/>
        <v>116705.84733332982</v>
      </c>
      <c r="Q1241" s="1">
        <v>16.537320000000001</v>
      </c>
      <c r="R1241" s="1">
        <v>87.560860000000005</v>
      </c>
      <c r="S1241" s="1">
        <v>123.36395</v>
      </c>
      <c r="U1241" s="16">
        <f t="shared" si="156"/>
        <v>144451.49066666406</v>
      </c>
      <c r="V1241" s="1">
        <v>52.709519999999998</v>
      </c>
      <c r="W1241" s="1">
        <v>110.34313</v>
      </c>
      <c r="X1241" s="1">
        <v>144.99028000000001</v>
      </c>
      <c r="Z1241" s="7">
        <f t="shared" si="157"/>
        <v>46975.4973333343</v>
      </c>
      <c r="AA1241" s="1">
        <v>40.558639999999997</v>
      </c>
      <c r="AB1241" s="1">
        <v>98.073239999999998</v>
      </c>
      <c r="AC1241" s="1">
        <v>173.44005000000001</v>
      </c>
      <c r="AE1241" s="7">
        <f t="shared" si="158"/>
        <v>143551.877333335</v>
      </c>
      <c r="AF1241" s="1">
        <v>58.289709999999999</v>
      </c>
      <c r="AG1241" s="1">
        <v>102.96420999999999</v>
      </c>
      <c r="AH1241" s="1">
        <v>161.46250000000001</v>
      </c>
      <c r="AJ1241" s="7">
        <f t="shared" si="159"/>
        <v>36173.122000000003</v>
      </c>
      <c r="AK1241" s="1">
        <v>84.394589999999994</v>
      </c>
      <c r="AL1241" s="1">
        <v>164.09188</v>
      </c>
      <c r="AM1241" s="1">
        <v>212.16605000000001</v>
      </c>
    </row>
    <row r="1242" spans="1:39">
      <c r="A1242" s="7">
        <f t="shared" si="152"/>
        <v>98298.542999999496</v>
      </c>
      <c r="B1242" s="1">
        <v>143.65951000000001</v>
      </c>
      <c r="C1242" s="1">
        <v>116.25727999999999</v>
      </c>
      <c r="D1242" s="1">
        <v>125.27588</v>
      </c>
      <c r="F1242" s="1">
        <f t="shared" si="153"/>
        <v>106554</v>
      </c>
      <c r="G1242" s="1">
        <v>103.34693</v>
      </c>
      <c r="H1242" s="1">
        <v>168.10869</v>
      </c>
      <c r="I1242" s="1">
        <v>181.46069</v>
      </c>
      <c r="K1242" s="7">
        <f t="shared" si="154"/>
        <v>107105.35500000315</v>
      </c>
      <c r="L1242" s="1">
        <v>3.3043900000000002</v>
      </c>
      <c r="M1242" s="1">
        <v>53.633049999999997</v>
      </c>
      <c r="N1242" s="1">
        <v>85.513239999999996</v>
      </c>
      <c r="P1242" s="14">
        <f t="shared" si="155"/>
        <v>116800.11699999648</v>
      </c>
      <c r="Q1242" s="1">
        <v>17.188179999999999</v>
      </c>
      <c r="R1242" s="1">
        <v>87.880110000000002</v>
      </c>
      <c r="S1242" s="1">
        <v>122.98209</v>
      </c>
      <c r="U1242" s="16">
        <f t="shared" si="156"/>
        <v>144568.1719999974</v>
      </c>
      <c r="V1242" s="1">
        <v>52.351579999999998</v>
      </c>
      <c r="W1242" s="1">
        <v>109.95468</v>
      </c>
      <c r="X1242" s="1">
        <v>144.7038</v>
      </c>
      <c r="Z1242" s="7">
        <f t="shared" si="157"/>
        <v>47013.44200000097</v>
      </c>
      <c r="AA1242" s="1">
        <v>42.190840000000001</v>
      </c>
      <c r="AB1242" s="1">
        <v>99.037000000000006</v>
      </c>
      <c r="AC1242" s="1">
        <v>173.73631</v>
      </c>
      <c r="AE1242" s="7">
        <f t="shared" si="158"/>
        <v>143667.83200000165</v>
      </c>
      <c r="AF1242" s="1">
        <v>57.940069999999999</v>
      </c>
      <c r="AG1242" s="1">
        <v>104.45307</v>
      </c>
      <c r="AH1242" s="1">
        <v>162.00059999999999</v>
      </c>
      <c r="AJ1242" s="7">
        <f t="shared" si="159"/>
        <v>36202.341</v>
      </c>
      <c r="AK1242" s="1">
        <v>82.690449999999998</v>
      </c>
      <c r="AL1242" s="1">
        <v>164.14724000000001</v>
      </c>
      <c r="AM1242" s="1">
        <v>211.06115</v>
      </c>
    </row>
    <row r="1243" spans="1:39">
      <c r="A1243" s="7">
        <f t="shared" si="152"/>
        <v>98377.879999999495</v>
      </c>
      <c r="B1243" s="1">
        <v>143.53599</v>
      </c>
      <c r="C1243" s="1">
        <v>116.19027</v>
      </c>
      <c r="D1243" s="1">
        <v>125.11794</v>
      </c>
      <c r="F1243" s="1">
        <f t="shared" si="153"/>
        <v>106640</v>
      </c>
      <c r="G1243" s="1">
        <v>104.12367</v>
      </c>
      <c r="H1243" s="1">
        <v>166.05302</v>
      </c>
      <c r="I1243" s="1">
        <v>181.32523</v>
      </c>
      <c r="K1243" s="7">
        <f t="shared" si="154"/>
        <v>107191.80000000316</v>
      </c>
      <c r="L1243" s="1">
        <v>3.41669</v>
      </c>
      <c r="M1243" s="1">
        <v>53.468640000000001</v>
      </c>
      <c r="N1243" s="1">
        <v>85.623890000000003</v>
      </c>
      <c r="P1243" s="14">
        <f t="shared" si="155"/>
        <v>116894.38666666314</v>
      </c>
      <c r="Q1243" s="1">
        <v>17.464919999999999</v>
      </c>
      <c r="R1243" s="1">
        <v>88.175319999999999</v>
      </c>
      <c r="S1243" s="1">
        <v>125.47403</v>
      </c>
      <c r="U1243" s="16">
        <f t="shared" si="156"/>
        <v>144684.85333333074</v>
      </c>
      <c r="V1243" s="1">
        <v>53.434829999999998</v>
      </c>
      <c r="W1243" s="1">
        <v>110.36681</v>
      </c>
      <c r="X1243" s="1">
        <v>144.50093000000001</v>
      </c>
      <c r="Z1243" s="7">
        <f t="shared" si="157"/>
        <v>47051.38666666764</v>
      </c>
      <c r="AA1243" s="1">
        <v>43.419280000000001</v>
      </c>
      <c r="AB1243" s="1">
        <v>99.649900000000002</v>
      </c>
      <c r="AC1243" s="1">
        <v>174.04207</v>
      </c>
      <c r="AE1243" s="7">
        <f t="shared" si="158"/>
        <v>143783.78666666831</v>
      </c>
      <c r="AF1243" s="1">
        <v>57.490430000000003</v>
      </c>
      <c r="AG1243" s="1">
        <v>103.49807</v>
      </c>
      <c r="AH1243" s="1">
        <v>162.45491999999999</v>
      </c>
      <c r="AJ1243" s="7">
        <f t="shared" si="159"/>
        <v>36231.56</v>
      </c>
      <c r="AK1243" s="1">
        <v>84.455839999999995</v>
      </c>
      <c r="AL1243" s="1">
        <v>164.31210999999999</v>
      </c>
      <c r="AM1243" s="1">
        <v>209.98952</v>
      </c>
    </row>
    <row r="1244" spans="1:39">
      <c r="A1244" s="7">
        <f t="shared" si="152"/>
        <v>98457.216999999495</v>
      </c>
      <c r="B1244" s="1">
        <v>143.50653</v>
      </c>
      <c r="C1244" s="1">
        <v>116.56393</v>
      </c>
      <c r="D1244" s="1">
        <v>125.25475</v>
      </c>
      <c r="F1244" s="1">
        <f t="shared" si="153"/>
        <v>106726</v>
      </c>
      <c r="G1244" s="1">
        <v>105.06989</v>
      </c>
      <c r="H1244" s="1">
        <v>165.91182000000001</v>
      </c>
      <c r="I1244" s="1">
        <v>181.20953</v>
      </c>
      <c r="K1244" s="7">
        <f t="shared" si="154"/>
        <v>107278.24500000317</v>
      </c>
      <c r="L1244" s="1">
        <v>3.80748</v>
      </c>
      <c r="M1244" s="1">
        <v>52.820529999999998</v>
      </c>
      <c r="N1244" s="1">
        <v>85.734539999999996</v>
      </c>
      <c r="P1244" s="14">
        <f t="shared" si="155"/>
        <v>116988.6563333298</v>
      </c>
      <c r="Q1244" s="1">
        <v>17.758880000000001</v>
      </c>
      <c r="R1244" s="1">
        <v>89.227689999999996</v>
      </c>
      <c r="S1244" s="1">
        <v>126.70417999999999</v>
      </c>
      <c r="U1244" s="16">
        <f t="shared" si="156"/>
        <v>144801.53466666408</v>
      </c>
      <c r="V1244" s="1">
        <v>53.744259999999997</v>
      </c>
      <c r="W1244" s="1">
        <v>110.60509</v>
      </c>
      <c r="X1244" s="1">
        <v>144.63012000000001</v>
      </c>
      <c r="Z1244" s="7">
        <f t="shared" si="157"/>
        <v>47089.33133333431</v>
      </c>
      <c r="AA1244" s="1">
        <v>44.266469999999998</v>
      </c>
      <c r="AB1244" s="1">
        <v>99.666650000000004</v>
      </c>
      <c r="AC1244" s="1">
        <v>175.03185999999999</v>
      </c>
      <c r="AE1244" s="7">
        <f t="shared" si="158"/>
        <v>143899.74133333497</v>
      </c>
      <c r="AF1244" s="1">
        <v>58.225349999999999</v>
      </c>
      <c r="AG1244" s="1">
        <v>102.82852</v>
      </c>
      <c r="AH1244" s="1">
        <v>161.815</v>
      </c>
      <c r="AJ1244" s="7">
        <f t="shared" si="159"/>
        <v>36260.778999999995</v>
      </c>
      <c r="AK1244" s="1">
        <v>83.027869999999993</v>
      </c>
      <c r="AL1244" s="1">
        <v>164.47698</v>
      </c>
      <c r="AM1244" s="1">
        <v>209.93498</v>
      </c>
    </row>
    <row r="1245" spans="1:39">
      <c r="A1245" s="7">
        <f t="shared" si="152"/>
        <v>98536.553999999494</v>
      </c>
      <c r="B1245" s="1">
        <v>144.41117</v>
      </c>
      <c r="C1245" s="1">
        <v>116.30436</v>
      </c>
      <c r="D1245" s="1">
        <v>125.49833</v>
      </c>
      <c r="F1245" s="1">
        <f t="shared" si="153"/>
        <v>106812</v>
      </c>
      <c r="G1245" s="1">
        <v>106.50981</v>
      </c>
      <c r="H1245" s="1">
        <v>166.45889</v>
      </c>
      <c r="I1245" s="1">
        <v>181.12280000000001</v>
      </c>
      <c r="K1245" s="7">
        <f t="shared" si="154"/>
        <v>107364.69000000317</v>
      </c>
      <c r="L1245" s="1">
        <v>3.01675</v>
      </c>
      <c r="M1245" s="1">
        <v>52.704650000000001</v>
      </c>
      <c r="N1245" s="1">
        <v>85.845190000000002</v>
      </c>
      <c r="P1245" s="14">
        <f t="shared" si="155"/>
        <v>117082.92599999646</v>
      </c>
      <c r="Q1245" s="1">
        <v>18.540099999999999</v>
      </c>
      <c r="R1245" s="1">
        <v>90.834699999999998</v>
      </c>
      <c r="S1245" s="1">
        <v>126.94541</v>
      </c>
      <c r="U1245" s="16">
        <f t="shared" si="156"/>
        <v>144918.21599999742</v>
      </c>
      <c r="V1245" s="1">
        <v>54.256100000000004</v>
      </c>
      <c r="W1245" s="1">
        <v>111.17179</v>
      </c>
      <c r="X1245" s="1">
        <v>145.28836999999999</v>
      </c>
      <c r="Z1245" s="7">
        <f t="shared" si="157"/>
        <v>47127.27600000098</v>
      </c>
      <c r="AA1245" s="1">
        <v>40.312629999999999</v>
      </c>
      <c r="AB1245" s="1">
        <v>101.50693</v>
      </c>
      <c r="AC1245" s="1">
        <v>175.09388000000001</v>
      </c>
      <c r="AE1245" s="7">
        <f t="shared" si="158"/>
        <v>144015.69600000163</v>
      </c>
      <c r="AF1245" s="1">
        <v>58.224310000000003</v>
      </c>
      <c r="AG1245" s="1">
        <v>102.25297999999999</v>
      </c>
      <c r="AH1245" s="1">
        <v>162.16166999999999</v>
      </c>
      <c r="AJ1245" s="7">
        <f t="shared" si="159"/>
        <v>36289.997999999992</v>
      </c>
      <c r="AK1245" s="1">
        <v>82.404929999999993</v>
      </c>
      <c r="AL1245" s="1">
        <v>164.69438</v>
      </c>
      <c r="AM1245" s="1">
        <v>210.37201999999999</v>
      </c>
    </row>
    <row r="1246" spans="1:39">
      <c r="A1246" s="7">
        <f t="shared" si="152"/>
        <v>98615.890999999494</v>
      </c>
      <c r="B1246" s="1">
        <v>145.28206</v>
      </c>
      <c r="C1246" s="1">
        <v>115.97336</v>
      </c>
      <c r="D1246" s="1">
        <v>125.57512</v>
      </c>
      <c r="F1246" s="1">
        <f t="shared" si="153"/>
        <v>106898</v>
      </c>
      <c r="G1246" s="1">
        <v>106.73417000000001</v>
      </c>
      <c r="H1246" s="1">
        <v>169.45505</v>
      </c>
      <c r="I1246" s="1">
        <v>180.79437999999999</v>
      </c>
      <c r="K1246" s="7">
        <f t="shared" si="154"/>
        <v>107451.13500000318</v>
      </c>
      <c r="L1246" s="1">
        <v>2.6513900000000001</v>
      </c>
      <c r="M1246" s="1">
        <v>52.309620000000002</v>
      </c>
      <c r="N1246" s="1">
        <v>86.050020000000004</v>
      </c>
      <c r="P1246" s="14">
        <f t="shared" si="155"/>
        <v>117177.19566666312</v>
      </c>
      <c r="Q1246" s="1">
        <v>18.638200000000001</v>
      </c>
      <c r="R1246" s="1">
        <v>91.549959999999999</v>
      </c>
      <c r="S1246" s="1">
        <v>128.56545</v>
      </c>
      <c r="U1246" s="16">
        <f t="shared" si="156"/>
        <v>145034.89733333077</v>
      </c>
      <c r="V1246" s="1">
        <v>54.673850000000002</v>
      </c>
      <c r="W1246" s="1">
        <v>110.02815</v>
      </c>
      <c r="X1246" s="1">
        <v>145.18521000000001</v>
      </c>
      <c r="Z1246" s="7">
        <f t="shared" si="157"/>
        <v>47165.22066666765</v>
      </c>
      <c r="AA1246" s="1">
        <v>42.60671</v>
      </c>
      <c r="AB1246" s="1">
        <v>102.9756</v>
      </c>
      <c r="AC1246" s="1">
        <v>174.64913000000001</v>
      </c>
      <c r="AE1246" s="7">
        <f t="shared" si="158"/>
        <v>144131.65066666828</v>
      </c>
      <c r="AF1246" s="1">
        <v>58.097580000000001</v>
      </c>
      <c r="AG1246" s="1">
        <v>102.38208</v>
      </c>
      <c r="AH1246" s="1">
        <v>162.09039000000001</v>
      </c>
      <c r="AJ1246" s="7">
        <f t="shared" si="159"/>
        <v>36319.21699999999</v>
      </c>
      <c r="AK1246" s="1">
        <v>79.440960000000004</v>
      </c>
      <c r="AL1246" s="1">
        <v>164.94033999999999</v>
      </c>
      <c r="AM1246" s="1">
        <v>211.09715</v>
      </c>
    </row>
    <row r="1247" spans="1:39">
      <c r="A1247" s="7">
        <f t="shared" si="152"/>
        <v>98695.227999999493</v>
      </c>
      <c r="B1247" s="1">
        <v>144.86125999999999</v>
      </c>
      <c r="C1247" s="1">
        <v>116.27937</v>
      </c>
      <c r="D1247" s="1">
        <v>125.32383</v>
      </c>
      <c r="F1247" s="1">
        <f t="shared" si="153"/>
        <v>106984</v>
      </c>
      <c r="G1247" s="1">
        <v>107.04774</v>
      </c>
      <c r="H1247" s="1">
        <v>170.60516999999999</v>
      </c>
      <c r="I1247" s="1">
        <v>180.48616999999999</v>
      </c>
      <c r="K1247" s="7">
        <f t="shared" si="154"/>
        <v>107537.58000000319</v>
      </c>
      <c r="L1247" s="1">
        <v>2.6849699999999999</v>
      </c>
      <c r="M1247" s="1">
        <v>52.238160000000001</v>
      </c>
      <c r="N1247" s="1">
        <v>86.28886</v>
      </c>
      <c r="P1247" s="14">
        <f t="shared" si="155"/>
        <v>117271.46533332978</v>
      </c>
      <c r="Q1247" s="1">
        <v>19.63073</v>
      </c>
      <c r="R1247" s="1">
        <v>92.170060000000007</v>
      </c>
      <c r="S1247" s="1">
        <v>130.38085000000001</v>
      </c>
      <c r="U1247" s="16">
        <f t="shared" si="156"/>
        <v>145151.57866666411</v>
      </c>
      <c r="V1247" s="1">
        <v>55.99174</v>
      </c>
      <c r="W1247" s="1">
        <v>109.01235</v>
      </c>
      <c r="X1247" s="1">
        <v>144.47197</v>
      </c>
      <c r="Z1247" s="7">
        <f t="shared" si="157"/>
        <v>47203.16533333432</v>
      </c>
      <c r="AA1247" s="1">
        <v>40.87097</v>
      </c>
      <c r="AB1247" s="1">
        <v>102.72272</v>
      </c>
      <c r="AC1247" s="1">
        <v>175.11922000000001</v>
      </c>
      <c r="AE1247" s="7">
        <f t="shared" si="158"/>
        <v>144247.60533333494</v>
      </c>
      <c r="AF1247" s="1">
        <v>59.454099999999997</v>
      </c>
      <c r="AG1247" s="1">
        <v>103.61283</v>
      </c>
      <c r="AH1247" s="1">
        <v>162.28998999999999</v>
      </c>
      <c r="AJ1247" s="7">
        <f t="shared" si="159"/>
        <v>36348.435999999987</v>
      </c>
      <c r="AK1247" s="1">
        <v>77.977999999999994</v>
      </c>
      <c r="AL1247" s="1">
        <v>164.64873</v>
      </c>
      <c r="AM1247" s="1">
        <v>210.97542999999999</v>
      </c>
    </row>
    <row r="1248" spans="1:39">
      <c r="A1248" s="7">
        <f t="shared" si="152"/>
        <v>98774.564999999493</v>
      </c>
      <c r="B1248" s="1">
        <v>145.37308999999999</v>
      </c>
      <c r="C1248" s="1">
        <v>116.10261</v>
      </c>
      <c r="D1248" s="1">
        <v>125.63694</v>
      </c>
      <c r="F1248" s="1">
        <f t="shared" si="153"/>
        <v>107070</v>
      </c>
      <c r="G1248" s="1">
        <v>108.59159</v>
      </c>
      <c r="H1248" s="1">
        <v>170.82062999999999</v>
      </c>
      <c r="I1248" s="1">
        <v>180.50880000000001</v>
      </c>
      <c r="K1248" s="7">
        <f t="shared" si="154"/>
        <v>107624.0250000032</v>
      </c>
      <c r="L1248" s="1">
        <v>3.20702</v>
      </c>
      <c r="M1248" s="1">
        <v>52.579830000000001</v>
      </c>
      <c r="N1248" s="1">
        <v>86.245069999999998</v>
      </c>
      <c r="P1248" s="14">
        <f t="shared" si="155"/>
        <v>117365.73499999644</v>
      </c>
      <c r="Q1248" s="1">
        <v>20.333010000000002</v>
      </c>
      <c r="R1248" s="1">
        <v>93.155630000000002</v>
      </c>
      <c r="S1248" s="1">
        <v>131.16999000000001</v>
      </c>
      <c r="U1248" s="16">
        <f t="shared" si="156"/>
        <v>145268.25999999745</v>
      </c>
      <c r="V1248" s="1">
        <v>56.393599999999999</v>
      </c>
      <c r="W1248" s="1">
        <v>109.05095</v>
      </c>
      <c r="X1248" s="1">
        <v>144.75671</v>
      </c>
      <c r="Z1248" s="7">
        <f t="shared" si="157"/>
        <v>47241.11000000099</v>
      </c>
      <c r="AA1248" s="1">
        <v>43.470100000000002</v>
      </c>
      <c r="AB1248" s="1">
        <v>101.61060999999999</v>
      </c>
      <c r="AC1248" s="1">
        <v>175.86219</v>
      </c>
      <c r="AE1248" s="7">
        <f t="shared" si="158"/>
        <v>144363.5600000016</v>
      </c>
      <c r="AF1248" s="1">
        <v>59.929949999999998</v>
      </c>
      <c r="AG1248" s="1">
        <v>102.72159000000001</v>
      </c>
      <c r="AH1248" s="1">
        <v>161.9658</v>
      </c>
      <c r="AJ1248" s="7">
        <f t="shared" si="159"/>
        <v>36377.654999999984</v>
      </c>
      <c r="AK1248" s="1">
        <v>77.311779999999999</v>
      </c>
      <c r="AL1248" s="1">
        <v>163.68114</v>
      </c>
      <c r="AM1248" s="1">
        <v>209.63197</v>
      </c>
    </row>
    <row r="1249" spans="1:39">
      <c r="A1249" s="7">
        <f t="shared" si="152"/>
        <v>98853.901999999493</v>
      </c>
      <c r="B1249" s="1">
        <v>146.21563</v>
      </c>
      <c r="C1249" s="1">
        <v>115.69355</v>
      </c>
      <c r="D1249" s="1">
        <v>126.02388999999999</v>
      </c>
      <c r="F1249" s="1">
        <f t="shared" si="153"/>
        <v>107156</v>
      </c>
      <c r="G1249" s="1">
        <v>109.38556</v>
      </c>
      <c r="H1249" s="1">
        <v>170.97129000000001</v>
      </c>
      <c r="I1249" s="1">
        <v>180.80306999999999</v>
      </c>
      <c r="K1249" s="7">
        <f t="shared" si="154"/>
        <v>107710.4700000032</v>
      </c>
      <c r="L1249" s="1">
        <v>3.14079</v>
      </c>
      <c r="M1249" s="1">
        <v>52.606769999999997</v>
      </c>
      <c r="N1249" s="1">
        <v>85.855410000000006</v>
      </c>
      <c r="P1249" s="14">
        <f t="shared" si="155"/>
        <v>117460.0046666631</v>
      </c>
      <c r="Q1249" s="1">
        <v>20.933</v>
      </c>
      <c r="R1249" s="1">
        <v>94.078249999999997</v>
      </c>
      <c r="S1249" s="1">
        <v>133.56516999999999</v>
      </c>
      <c r="U1249" s="16">
        <f t="shared" si="156"/>
        <v>145384.94133333079</v>
      </c>
      <c r="V1249" s="1">
        <v>56.781480000000002</v>
      </c>
      <c r="W1249" s="1">
        <v>111.47902999999999</v>
      </c>
      <c r="X1249" s="1">
        <v>144.48398</v>
      </c>
      <c r="Z1249" s="7">
        <f t="shared" si="157"/>
        <v>47279.05466666766</v>
      </c>
      <c r="AA1249" s="1">
        <v>40.124290000000002</v>
      </c>
      <c r="AB1249" s="1">
        <v>103.48334</v>
      </c>
      <c r="AC1249" s="1">
        <v>176.47546</v>
      </c>
      <c r="AE1249" s="7">
        <f t="shared" si="158"/>
        <v>144479.51466666826</v>
      </c>
      <c r="AF1249" s="1">
        <v>59.285539999999997</v>
      </c>
      <c r="AG1249" s="1">
        <v>103.06137</v>
      </c>
      <c r="AH1249" s="1">
        <v>161.75767999999999</v>
      </c>
      <c r="AJ1249" s="7">
        <f t="shared" si="159"/>
        <v>36406.873999999982</v>
      </c>
      <c r="AK1249" s="1">
        <v>80.276439999999994</v>
      </c>
      <c r="AL1249" s="1">
        <v>164.01482999999999</v>
      </c>
      <c r="AM1249" s="1">
        <v>208.34674999999999</v>
      </c>
    </row>
    <row r="1250" spans="1:39">
      <c r="A1250" s="7">
        <f t="shared" si="152"/>
        <v>98933.238999999492</v>
      </c>
      <c r="B1250" s="1">
        <v>145.83143000000001</v>
      </c>
      <c r="C1250" s="1">
        <v>116.88806</v>
      </c>
      <c r="D1250" s="1">
        <v>125.87987</v>
      </c>
      <c r="F1250" s="1">
        <f t="shared" si="153"/>
        <v>107242</v>
      </c>
      <c r="G1250" s="1">
        <v>110.72031</v>
      </c>
      <c r="H1250" s="1">
        <v>171.11372</v>
      </c>
      <c r="I1250" s="1">
        <v>180.83721</v>
      </c>
      <c r="K1250" s="7">
        <f t="shared" si="154"/>
        <v>107796.91500000321</v>
      </c>
      <c r="L1250" s="1">
        <v>3.8584800000000001</v>
      </c>
      <c r="M1250" s="1">
        <v>52.168579999999999</v>
      </c>
      <c r="N1250" s="1">
        <v>85.714359999999999</v>
      </c>
      <c r="P1250" s="14">
        <f t="shared" si="155"/>
        <v>117554.27433332975</v>
      </c>
      <c r="Q1250" s="1">
        <v>21.634080000000001</v>
      </c>
      <c r="R1250" s="1">
        <v>94.964870000000005</v>
      </c>
      <c r="S1250" s="1">
        <v>129.86198999999999</v>
      </c>
      <c r="U1250" s="16">
        <f t="shared" si="156"/>
        <v>145501.62266666413</v>
      </c>
      <c r="V1250" s="1">
        <v>54.036549999999998</v>
      </c>
      <c r="W1250" s="1">
        <v>111.89578</v>
      </c>
      <c r="X1250" s="1">
        <v>145.06528</v>
      </c>
      <c r="Z1250" s="7">
        <f t="shared" si="157"/>
        <v>47316.99933333433</v>
      </c>
      <c r="AA1250" s="1">
        <v>41.033149999999999</v>
      </c>
      <c r="AB1250" s="1">
        <v>103.91703</v>
      </c>
      <c r="AC1250" s="1">
        <v>176.45235</v>
      </c>
      <c r="AE1250" s="7">
        <f t="shared" si="158"/>
        <v>144595.46933333491</v>
      </c>
      <c r="AF1250" s="1">
        <v>60.32302</v>
      </c>
      <c r="AG1250" s="1">
        <v>103.43464</v>
      </c>
      <c r="AH1250" s="1">
        <v>161.94837999999999</v>
      </c>
      <c r="AJ1250" s="7">
        <f t="shared" si="159"/>
        <v>36436.092999999979</v>
      </c>
      <c r="AK1250" s="1">
        <v>79.779020000000003</v>
      </c>
      <c r="AL1250" s="1">
        <v>163.64287999999999</v>
      </c>
      <c r="AM1250" s="1">
        <v>206.74921000000001</v>
      </c>
    </row>
    <row r="1251" spans="1:39">
      <c r="A1251" s="7">
        <f t="shared" si="152"/>
        <v>99012.575999999492</v>
      </c>
      <c r="B1251" s="1">
        <v>145.34715</v>
      </c>
      <c r="C1251" s="1">
        <v>116.26295</v>
      </c>
      <c r="D1251" s="1">
        <v>125.62886</v>
      </c>
      <c r="F1251" s="1">
        <f t="shared" si="153"/>
        <v>107328</v>
      </c>
      <c r="G1251" s="1">
        <v>112.76981000000001</v>
      </c>
      <c r="H1251" s="1">
        <v>170.96306000000001</v>
      </c>
      <c r="I1251" s="1">
        <v>180.94376</v>
      </c>
      <c r="K1251" s="7">
        <f t="shared" si="154"/>
        <v>107883.36000000322</v>
      </c>
      <c r="L1251" s="1">
        <v>4.0846099999999996</v>
      </c>
      <c r="M1251" s="1">
        <v>52.569989999999997</v>
      </c>
      <c r="N1251" s="1">
        <v>85.48321</v>
      </c>
      <c r="P1251" s="14">
        <f t="shared" si="155"/>
        <v>117648.54399999641</v>
      </c>
      <c r="Q1251" s="1">
        <v>22.285599999999999</v>
      </c>
      <c r="R1251" s="1">
        <v>96.330830000000006</v>
      </c>
      <c r="S1251" s="1">
        <v>129.05148</v>
      </c>
      <c r="U1251" s="16">
        <f t="shared" si="156"/>
        <v>145618.30399999747</v>
      </c>
      <c r="V1251" s="1">
        <v>54.492019999999997</v>
      </c>
      <c r="W1251" s="1">
        <v>110.70495</v>
      </c>
      <c r="X1251" s="1">
        <v>144.72792000000001</v>
      </c>
      <c r="Z1251" s="7">
        <f t="shared" si="157"/>
        <v>47354.944000001</v>
      </c>
      <c r="AA1251" s="1">
        <v>36.045209999999997</v>
      </c>
      <c r="AB1251" s="1">
        <v>105.16874</v>
      </c>
      <c r="AC1251" s="1">
        <v>176.41665</v>
      </c>
      <c r="AE1251" s="7">
        <f t="shared" si="158"/>
        <v>144711.42400000157</v>
      </c>
      <c r="AF1251" s="1">
        <v>60.772419999999997</v>
      </c>
      <c r="AG1251" s="1">
        <v>101.98316</v>
      </c>
      <c r="AH1251" s="1">
        <v>161.12061</v>
      </c>
      <c r="AJ1251" s="7">
        <f t="shared" si="159"/>
        <v>36465.311999999976</v>
      </c>
      <c r="AK1251" s="1">
        <v>81.400350000000003</v>
      </c>
      <c r="AL1251" s="1">
        <v>163.31435999999999</v>
      </c>
      <c r="AM1251" s="1">
        <v>206.82001</v>
      </c>
    </row>
    <row r="1252" spans="1:39">
      <c r="A1252" s="7">
        <f t="shared" si="152"/>
        <v>99091.912999999491</v>
      </c>
      <c r="B1252" s="1">
        <v>145.62612999999999</v>
      </c>
      <c r="C1252" s="1">
        <v>116.42823</v>
      </c>
      <c r="D1252" s="1">
        <v>125.45343</v>
      </c>
      <c r="F1252" s="1">
        <f t="shared" si="153"/>
        <v>107414</v>
      </c>
      <c r="G1252" s="1">
        <v>113.64341</v>
      </c>
      <c r="H1252" s="1">
        <v>170.82964000000001</v>
      </c>
      <c r="I1252" s="1">
        <v>181.39617999999999</v>
      </c>
      <c r="K1252" s="7">
        <f t="shared" si="154"/>
        <v>107969.80500000322</v>
      </c>
      <c r="L1252" s="1">
        <v>3.7206600000000001</v>
      </c>
      <c r="M1252" s="1">
        <v>52.95485</v>
      </c>
      <c r="N1252" s="1">
        <v>85.738240000000005</v>
      </c>
      <c r="P1252" s="14">
        <f t="shared" si="155"/>
        <v>117742.81366666307</v>
      </c>
      <c r="Q1252" s="1">
        <v>22.604980000000001</v>
      </c>
      <c r="R1252" s="1">
        <v>97.328389999999999</v>
      </c>
      <c r="S1252" s="1">
        <v>131.8596</v>
      </c>
      <c r="U1252" s="16">
        <f t="shared" si="156"/>
        <v>145734.98533333081</v>
      </c>
      <c r="V1252" s="1">
        <v>55.486220000000003</v>
      </c>
      <c r="W1252" s="1">
        <v>111.37706</v>
      </c>
      <c r="X1252" s="1">
        <v>144.95944</v>
      </c>
      <c r="Z1252" s="7">
        <f t="shared" si="157"/>
        <v>47392.88866666767</v>
      </c>
      <c r="AA1252" s="1">
        <v>41.963340000000002</v>
      </c>
      <c r="AB1252" s="1">
        <v>108.42856</v>
      </c>
      <c r="AC1252" s="1">
        <v>176.99706</v>
      </c>
      <c r="AE1252" s="7">
        <f t="shared" si="158"/>
        <v>144827.37866666823</v>
      </c>
      <c r="AF1252" s="1">
        <v>61.324240000000003</v>
      </c>
      <c r="AG1252" s="1">
        <v>103.44747</v>
      </c>
      <c r="AH1252" s="1">
        <v>160.50706</v>
      </c>
      <c r="AJ1252" s="7">
        <f t="shared" si="159"/>
        <v>36494.530999999974</v>
      </c>
      <c r="AK1252" s="1">
        <v>80.823869999999999</v>
      </c>
      <c r="AL1252" s="1">
        <v>163.87549999999999</v>
      </c>
      <c r="AM1252" s="1">
        <v>206.80995999999999</v>
      </c>
    </row>
    <row r="1253" spans="1:39">
      <c r="A1253" s="7">
        <f t="shared" si="152"/>
        <v>99171.249999999491</v>
      </c>
      <c r="B1253" s="1">
        <v>145.30658</v>
      </c>
      <c r="C1253" s="1">
        <v>115.95712</v>
      </c>
      <c r="D1253" s="1">
        <v>125.57922000000001</v>
      </c>
      <c r="F1253" s="1">
        <f t="shared" si="153"/>
        <v>107500</v>
      </c>
      <c r="G1253" s="1">
        <v>113.84429</v>
      </c>
      <c r="H1253" s="1">
        <v>170.71733</v>
      </c>
      <c r="I1253" s="1">
        <v>181.92099999999999</v>
      </c>
      <c r="K1253" s="7">
        <f t="shared" si="154"/>
        <v>108056.25000000323</v>
      </c>
      <c r="L1253" s="1">
        <v>3.7463799999999998</v>
      </c>
      <c r="M1253" s="1">
        <v>53.597000000000001</v>
      </c>
      <c r="N1253" s="1">
        <v>86.005049999999997</v>
      </c>
      <c r="P1253" s="14">
        <f t="shared" si="155"/>
        <v>117837.08333332973</v>
      </c>
      <c r="Q1253" s="1">
        <v>23.22382</v>
      </c>
      <c r="R1253" s="1">
        <v>98.741820000000004</v>
      </c>
      <c r="S1253" s="1">
        <v>128.62385</v>
      </c>
      <c r="U1253" s="16">
        <f t="shared" si="156"/>
        <v>145851.66666666415</v>
      </c>
      <c r="V1253" s="1">
        <v>53.994439999999997</v>
      </c>
      <c r="W1253" s="1">
        <v>111.80234</v>
      </c>
      <c r="X1253" s="1">
        <v>144.88954000000001</v>
      </c>
      <c r="Z1253" s="7">
        <f t="shared" si="157"/>
        <v>47430.83333333434</v>
      </c>
      <c r="AA1253" s="1">
        <v>37.338630000000002</v>
      </c>
      <c r="AB1253" s="1">
        <v>107.50145000000001</v>
      </c>
      <c r="AC1253" s="1">
        <v>176.65564000000001</v>
      </c>
      <c r="AE1253" s="7">
        <f t="shared" si="158"/>
        <v>144943.33333333489</v>
      </c>
      <c r="AF1253" s="1">
        <v>60.230930000000001</v>
      </c>
      <c r="AG1253" s="1">
        <v>101.56476000000001</v>
      </c>
      <c r="AH1253" s="1">
        <v>161.00248999999999</v>
      </c>
      <c r="AJ1253" s="7">
        <f t="shared" si="159"/>
        <v>36523.749999999971</v>
      </c>
      <c r="AK1253" s="1">
        <v>80.821680000000001</v>
      </c>
      <c r="AL1253" s="1">
        <v>163.87260000000001</v>
      </c>
      <c r="AM1253" s="1">
        <v>207.11651000000001</v>
      </c>
    </row>
    <row r="1254" spans="1:39">
      <c r="A1254" s="7">
        <f t="shared" si="152"/>
        <v>99250.58699999949</v>
      </c>
      <c r="B1254" s="1">
        <v>145.43575000000001</v>
      </c>
      <c r="C1254" s="1">
        <v>117.16821</v>
      </c>
      <c r="D1254" s="1">
        <v>126.3066</v>
      </c>
      <c r="F1254" s="1">
        <f t="shared" si="153"/>
        <v>107586</v>
      </c>
      <c r="G1254" s="1">
        <v>114.42985</v>
      </c>
      <c r="H1254" s="1">
        <v>170.61863</v>
      </c>
      <c r="I1254" s="1">
        <v>182.13775000000001</v>
      </c>
      <c r="K1254" s="7">
        <f t="shared" si="154"/>
        <v>108142.69500000324</v>
      </c>
      <c r="L1254" s="1">
        <v>3.2544</v>
      </c>
      <c r="M1254" s="1">
        <v>53.456180000000003</v>
      </c>
      <c r="N1254" s="1">
        <v>86.307460000000006</v>
      </c>
      <c r="P1254" s="14">
        <f t="shared" si="155"/>
        <v>117931.35299999639</v>
      </c>
      <c r="Q1254" s="1">
        <v>23.1418</v>
      </c>
      <c r="R1254" s="1">
        <v>99.987989999999996</v>
      </c>
      <c r="S1254" s="1">
        <v>128.17239000000001</v>
      </c>
      <c r="U1254" s="16">
        <f t="shared" si="156"/>
        <v>145968.3479999975</v>
      </c>
      <c r="V1254" s="1">
        <v>53.561599999999999</v>
      </c>
      <c r="W1254" s="1">
        <v>109.98533999999999</v>
      </c>
      <c r="X1254" s="1">
        <v>145.21153000000001</v>
      </c>
      <c r="Z1254" s="7">
        <f t="shared" si="157"/>
        <v>47468.77800000101</v>
      </c>
      <c r="AA1254" s="1">
        <v>43.55162</v>
      </c>
      <c r="AB1254" s="1">
        <v>107.49661999999999</v>
      </c>
      <c r="AC1254" s="1">
        <v>176.93940000000001</v>
      </c>
      <c r="AE1254" s="7">
        <f t="shared" si="158"/>
        <v>145059.28800000154</v>
      </c>
      <c r="AF1254" s="1">
        <v>61.562980000000003</v>
      </c>
      <c r="AG1254" s="1">
        <v>102.45182</v>
      </c>
      <c r="AH1254" s="1">
        <v>161.44792000000001</v>
      </c>
      <c r="AJ1254" s="7">
        <f t="shared" si="159"/>
        <v>36552.968999999968</v>
      </c>
      <c r="AK1254" s="1">
        <v>81.928020000000004</v>
      </c>
      <c r="AL1254" s="1">
        <v>163.62010000000001</v>
      </c>
      <c r="AM1254" s="1">
        <v>207.58417</v>
      </c>
    </row>
    <row r="1255" spans="1:39">
      <c r="A1255" s="7">
        <f t="shared" si="152"/>
        <v>99329.92399999949</v>
      </c>
      <c r="B1255" s="1">
        <v>146.44829999999999</v>
      </c>
      <c r="C1255" s="1">
        <v>117.12533000000001</v>
      </c>
      <c r="D1255" s="1">
        <v>125.88826</v>
      </c>
      <c r="F1255" s="1">
        <f t="shared" si="153"/>
        <v>107672</v>
      </c>
      <c r="G1255" s="1">
        <v>115.58658</v>
      </c>
      <c r="H1255" s="1">
        <v>170.82588999999999</v>
      </c>
      <c r="I1255" s="1">
        <v>182.34100000000001</v>
      </c>
      <c r="K1255" s="7">
        <f t="shared" si="154"/>
        <v>108229.14000000324</v>
      </c>
      <c r="L1255" s="1">
        <v>3.75366</v>
      </c>
      <c r="M1255" s="1">
        <v>53.244059999999998</v>
      </c>
      <c r="N1255" s="1">
        <v>86.623009999999994</v>
      </c>
      <c r="P1255" s="14">
        <f t="shared" si="155"/>
        <v>118025.62266666305</v>
      </c>
      <c r="Q1255" s="1">
        <v>22.777139999999999</v>
      </c>
      <c r="R1255" s="1">
        <v>99.862549999999999</v>
      </c>
      <c r="S1255" s="1">
        <v>128.57929999999999</v>
      </c>
      <c r="U1255" s="16">
        <f t="shared" si="156"/>
        <v>146085.02933333084</v>
      </c>
      <c r="V1255" s="1">
        <v>54.348700000000001</v>
      </c>
      <c r="W1255" s="1">
        <v>111.18519000000001</v>
      </c>
      <c r="X1255" s="1">
        <v>145.32634999999999</v>
      </c>
      <c r="Z1255" s="7">
        <f t="shared" si="157"/>
        <v>47506.72266666768</v>
      </c>
      <c r="AA1255" s="1">
        <v>41.9649</v>
      </c>
      <c r="AB1255" s="1">
        <v>106.24711000000001</v>
      </c>
      <c r="AC1255" s="1">
        <v>176.97561999999999</v>
      </c>
      <c r="AE1255" s="7">
        <f t="shared" si="158"/>
        <v>145175.2426666682</v>
      </c>
      <c r="AF1255" s="1">
        <v>61.022060000000003</v>
      </c>
      <c r="AG1255" s="1">
        <v>102.41289999999999</v>
      </c>
      <c r="AH1255" s="1">
        <v>161.02340000000001</v>
      </c>
      <c r="AJ1255" s="7">
        <f t="shared" si="159"/>
        <v>36582.187999999966</v>
      </c>
      <c r="AK1255" s="1">
        <v>81.837019999999995</v>
      </c>
      <c r="AL1255" s="1">
        <v>163.81201999999999</v>
      </c>
      <c r="AM1255" s="1">
        <v>207.74735000000001</v>
      </c>
    </row>
    <row r="1256" spans="1:39">
      <c r="A1256" s="7">
        <f t="shared" si="152"/>
        <v>99409.260999999489</v>
      </c>
      <c r="B1256" s="1">
        <v>146.37214</v>
      </c>
      <c r="C1256" s="1">
        <v>117.19627</v>
      </c>
      <c r="D1256" s="1">
        <v>126.43489</v>
      </c>
      <c r="F1256" s="1">
        <f t="shared" si="153"/>
        <v>107758</v>
      </c>
      <c r="G1256" s="1">
        <v>116.43226</v>
      </c>
      <c r="H1256" s="1">
        <v>170.99327</v>
      </c>
      <c r="I1256" s="1">
        <v>182.38341</v>
      </c>
      <c r="K1256" s="7">
        <f t="shared" si="154"/>
        <v>108315.58500000325</v>
      </c>
      <c r="L1256" s="1">
        <v>3.8556300000000001</v>
      </c>
      <c r="M1256" s="1">
        <v>53.241120000000002</v>
      </c>
      <c r="N1256" s="1">
        <v>86.651929999999993</v>
      </c>
      <c r="P1256" s="14">
        <f t="shared" si="155"/>
        <v>118119.89233332971</v>
      </c>
      <c r="Q1256" s="1">
        <v>23.331510000000002</v>
      </c>
      <c r="R1256" s="1">
        <v>101.54303</v>
      </c>
      <c r="S1256" s="1">
        <v>129.65015</v>
      </c>
      <c r="U1256" s="16">
        <f t="shared" si="156"/>
        <v>146201.71066666418</v>
      </c>
      <c r="V1256" s="1">
        <v>53.269280000000002</v>
      </c>
      <c r="W1256" s="1">
        <v>110.11604</v>
      </c>
      <c r="X1256" s="1">
        <v>144.45878999999999</v>
      </c>
      <c r="Z1256" s="7">
        <f t="shared" si="157"/>
        <v>47544.66733333435</v>
      </c>
      <c r="AA1256" s="1">
        <v>45.56371</v>
      </c>
      <c r="AB1256" s="1">
        <v>108.22286</v>
      </c>
      <c r="AC1256" s="1">
        <v>177.06451000000001</v>
      </c>
      <c r="AE1256" s="7">
        <f t="shared" si="158"/>
        <v>145291.19733333486</v>
      </c>
      <c r="AF1256" s="1">
        <v>61.598149999999997</v>
      </c>
      <c r="AG1256" s="1">
        <v>101.94016000000001</v>
      </c>
      <c r="AH1256" s="1">
        <v>161.17919000000001</v>
      </c>
      <c r="AJ1256" s="7">
        <f t="shared" si="159"/>
        <v>36611.406999999963</v>
      </c>
      <c r="AK1256" s="1">
        <v>84.906980000000004</v>
      </c>
      <c r="AL1256" s="1">
        <v>163.87644</v>
      </c>
      <c r="AM1256" s="1">
        <v>207.88372000000001</v>
      </c>
    </row>
    <row r="1257" spans="1:39">
      <c r="A1257" s="7">
        <f t="shared" si="152"/>
        <v>99488.597999999489</v>
      </c>
      <c r="B1257" s="1">
        <v>145.97337999999999</v>
      </c>
      <c r="C1257" s="1">
        <v>118.03919999999999</v>
      </c>
      <c r="D1257" s="1">
        <v>125.93096</v>
      </c>
      <c r="F1257" s="1">
        <f t="shared" si="153"/>
        <v>107844</v>
      </c>
      <c r="G1257" s="1">
        <v>116.80623</v>
      </c>
      <c r="H1257" s="1">
        <v>171.20327</v>
      </c>
      <c r="I1257" s="1">
        <v>182.42486</v>
      </c>
      <c r="K1257" s="7">
        <f t="shared" si="154"/>
        <v>108402.03000000326</v>
      </c>
      <c r="L1257" s="1">
        <v>3.6789200000000002</v>
      </c>
      <c r="M1257" s="1">
        <v>53.452240000000003</v>
      </c>
      <c r="N1257" s="1">
        <v>85.939109999999999</v>
      </c>
      <c r="P1257" s="14">
        <f t="shared" si="155"/>
        <v>118214.16199999637</v>
      </c>
      <c r="Q1257" s="1">
        <v>23.39208</v>
      </c>
      <c r="R1257" s="1">
        <v>103.59954</v>
      </c>
      <c r="S1257" s="1">
        <v>132.22078999999999</v>
      </c>
      <c r="U1257" s="16">
        <f t="shared" si="156"/>
        <v>146318.39199999752</v>
      </c>
      <c r="V1257" s="1">
        <v>53.882530000000003</v>
      </c>
      <c r="W1257" s="1">
        <v>111.32033</v>
      </c>
      <c r="X1257" s="1">
        <v>145.65619000000001</v>
      </c>
      <c r="Z1257" s="7">
        <f t="shared" si="157"/>
        <v>47582.61200000102</v>
      </c>
      <c r="AA1257" s="1">
        <v>43.050519999999999</v>
      </c>
      <c r="AB1257" s="1">
        <v>109.45131000000001</v>
      </c>
      <c r="AC1257" s="1">
        <v>176.61833999999999</v>
      </c>
      <c r="AE1257" s="7">
        <f t="shared" si="158"/>
        <v>145407.15200000152</v>
      </c>
      <c r="AF1257" s="1">
        <v>62.361199999999997</v>
      </c>
      <c r="AG1257" s="1">
        <v>101.63518999999999</v>
      </c>
      <c r="AH1257" s="1">
        <v>161.02928</v>
      </c>
      <c r="AJ1257" s="7">
        <f t="shared" si="159"/>
        <v>36640.62599999996</v>
      </c>
      <c r="AK1257" s="1">
        <v>85.653480000000002</v>
      </c>
      <c r="AL1257" s="1">
        <v>163.59916999999999</v>
      </c>
      <c r="AM1257" s="1">
        <v>208.13133999999999</v>
      </c>
    </row>
    <row r="1258" spans="1:39">
      <c r="A1258" s="7">
        <f t="shared" si="152"/>
        <v>99567.934999999488</v>
      </c>
      <c r="B1258" s="1">
        <v>145.60283000000001</v>
      </c>
      <c r="C1258" s="1">
        <v>118.03592</v>
      </c>
      <c r="D1258" s="1">
        <v>125.79877999999999</v>
      </c>
      <c r="F1258" s="1">
        <f t="shared" si="153"/>
        <v>107930</v>
      </c>
      <c r="G1258" s="1">
        <v>118.10663</v>
      </c>
      <c r="H1258" s="1">
        <v>171.52988999999999</v>
      </c>
      <c r="I1258" s="1">
        <v>182.40846999999999</v>
      </c>
      <c r="K1258" s="7">
        <f t="shared" si="154"/>
        <v>108488.47500000327</v>
      </c>
      <c r="L1258" s="1">
        <v>3.9292099999999999</v>
      </c>
      <c r="M1258" s="1">
        <v>53.644629999999999</v>
      </c>
      <c r="N1258" s="1">
        <v>86.388940000000005</v>
      </c>
      <c r="P1258" s="14">
        <f t="shared" si="155"/>
        <v>118308.43166666303</v>
      </c>
      <c r="Q1258" s="1">
        <v>24.57948</v>
      </c>
      <c r="R1258" s="1">
        <v>105.04796</v>
      </c>
      <c r="S1258" s="1">
        <v>131.06109000000001</v>
      </c>
      <c r="U1258" s="16">
        <f t="shared" si="156"/>
        <v>146435.07333333086</v>
      </c>
      <c r="V1258" s="1">
        <v>54.066229999999997</v>
      </c>
      <c r="W1258" s="1">
        <v>109.92437</v>
      </c>
      <c r="X1258" s="1">
        <v>145.11774</v>
      </c>
      <c r="Z1258" s="7">
        <f t="shared" si="157"/>
        <v>47620.55666666769</v>
      </c>
      <c r="AA1258" s="1">
        <v>37.111049999999999</v>
      </c>
      <c r="AB1258" s="1">
        <v>107.70989</v>
      </c>
      <c r="AC1258" s="1">
        <v>175.76903999999999</v>
      </c>
      <c r="AE1258" s="7">
        <f t="shared" si="158"/>
        <v>145523.10666666817</v>
      </c>
      <c r="AF1258" s="1">
        <v>61.632109999999997</v>
      </c>
      <c r="AG1258" s="1">
        <v>101.48022</v>
      </c>
      <c r="AH1258" s="1">
        <v>161.65445</v>
      </c>
      <c r="AJ1258" s="7">
        <f t="shared" si="159"/>
        <v>36669.844999999958</v>
      </c>
      <c r="AK1258" s="1">
        <v>85.786159999999995</v>
      </c>
      <c r="AL1258" s="1">
        <v>163.72461999999999</v>
      </c>
      <c r="AM1258" s="1">
        <v>207.65591000000001</v>
      </c>
    </row>
    <row r="1259" spans="1:39">
      <c r="A1259" s="7">
        <f t="shared" si="152"/>
        <v>99647.271999999488</v>
      </c>
      <c r="B1259" s="1">
        <v>145.93125000000001</v>
      </c>
      <c r="C1259" s="1">
        <v>117.68845</v>
      </c>
      <c r="D1259" s="1">
        <v>125.98669</v>
      </c>
      <c r="F1259" s="1">
        <f t="shared" si="153"/>
        <v>108016</v>
      </c>
      <c r="G1259" s="1">
        <v>119.39948</v>
      </c>
      <c r="H1259" s="1">
        <v>171.47271000000001</v>
      </c>
      <c r="I1259" s="1">
        <v>182.38651999999999</v>
      </c>
      <c r="K1259" s="7">
        <f t="shared" si="154"/>
        <v>108574.92000000327</v>
      </c>
      <c r="L1259" s="1">
        <v>3.7591700000000001</v>
      </c>
      <c r="M1259" s="1">
        <v>53.413319999999999</v>
      </c>
      <c r="N1259" s="1">
        <v>86.019800000000004</v>
      </c>
      <c r="P1259" s="14">
        <f t="shared" si="155"/>
        <v>118402.70133332969</v>
      </c>
      <c r="Q1259" s="1">
        <v>24.911529999999999</v>
      </c>
      <c r="R1259" s="1">
        <v>106.05173000000001</v>
      </c>
      <c r="S1259" s="1">
        <v>128.75863000000001</v>
      </c>
      <c r="U1259" s="16">
        <f t="shared" si="156"/>
        <v>146551.7546666642</v>
      </c>
      <c r="V1259" s="1">
        <v>55.21116</v>
      </c>
      <c r="W1259" s="1">
        <v>110.78421</v>
      </c>
      <c r="X1259" s="1">
        <v>146.23095000000001</v>
      </c>
      <c r="Z1259" s="7">
        <f t="shared" si="157"/>
        <v>47658.50133333436</v>
      </c>
      <c r="AA1259" s="1">
        <v>37.070779999999999</v>
      </c>
      <c r="AB1259" s="1">
        <v>109.96332</v>
      </c>
      <c r="AC1259" s="1">
        <v>175.48156</v>
      </c>
      <c r="AE1259" s="7">
        <f t="shared" si="158"/>
        <v>145639.06133333483</v>
      </c>
      <c r="AF1259" s="1">
        <v>62.021909999999998</v>
      </c>
      <c r="AG1259" s="1">
        <v>101.99545000000001</v>
      </c>
      <c r="AH1259" s="1">
        <v>161.52839</v>
      </c>
      <c r="AJ1259" s="7">
        <f t="shared" si="159"/>
        <v>36699.063999999955</v>
      </c>
      <c r="AK1259" s="1">
        <v>86.509010000000004</v>
      </c>
      <c r="AL1259" s="1">
        <v>163.73858999999999</v>
      </c>
      <c r="AM1259" s="1">
        <v>207.65861000000001</v>
      </c>
    </row>
    <row r="1260" spans="1:39">
      <c r="A1260" s="7">
        <f t="shared" si="152"/>
        <v>99726.608999999487</v>
      </c>
      <c r="B1260" s="1">
        <v>145.41192000000001</v>
      </c>
      <c r="C1260" s="1">
        <v>117.22857</v>
      </c>
      <c r="D1260" s="1">
        <v>125.85357999999999</v>
      </c>
      <c r="F1260" s="1">
        <f t="shared" si="153"/>
        <v>108102</v>
      </c>
      <c r="G1260" s="1">
        <v>121.36024999999999</v>
      </c>
      <c r="H1260" s="1">
        <v>170.90505999999999</v>
      </c>
      <c r="I1260" s="1">
        <v>182.36457999999999</v>
      </c>
      <c r="K1260" s="7">
        <f t="shared" si="154"/>
        <v>108661.36500000328</v>
      </c>
      <c r="L1260" s="1">
        <v>3.7002799999999998</v>
      </c>
      <c r="M1260" s="1">
        <v>53.182009999999998</v>
      </c>
      <c r="N1260" s="1">
        <v>85.489220000000003</v>
      </c>
      <c r="P1260" s="14">
        <f t="shared" si="155"/>
        <v>118496.97099999635</v>
      </c>
      <c r="Q1260" s="1">
        <v>25.28302</v>
      </c>
      <c r="R1260" s="1">
        <v>107.29725000000001</v>
      </c>
      <c r="S1260" s="1">
        <v>129.14849000000001</v>
      </c>
      <c r="U1260" s="16">
        <f t="shared" si="156"/>
        <v>146668.43599999754</v>
      </c>
      <c r="V1260" s="1">
        <v>54.576030000000003</v>
      </c>
      <c r="W1260" s="1">
        <v>109.51206000000001</v>
      </c>
      <c r="X1260" s="1">
        <v>145.74646999999999</v>
      </c>
      <c r="Z1260" s="7">
        <f t="shared" si="157"/>
        <v>47696.446000001029</v>
      </c>
      <c r="AA1260" s="1">
        <v>39.715339999999998</v>
      </c>
      <c r="AB1260" s="1">
        <v>111.78843999999999</v>
      </c>
      <c r="AC1260" s="1">
        <v>176.16683</v>
      </c>
      <c r="AE1260" s="7">
        <f t="shared" si="158"/>
        <v>145755.01600000149</v>
      </c>
      <c r="AF1260" s="1">
        <v>62.575270000000003</v>
      </c>
      <c r="AG1260" s="1">
        <v>102.43186</v>
      </c>
      <c r="AH1260" s="1">
        <v>161.78269</v>
      </c>
      <c r="AJ1260" s="7">
        <f t="shared" si="159"/>
        <v>36728.282999999952</v>
      </c>
      <c r="AK1260" s="1">
        <v>88.469750000000005</v>
      </c>
      <c r="AL1260" s="1">
        <v>163.97618</v>
      </c>
      <c r="AM1260" s="1">
        <v>206.76589999999999</v>
      </c>
    </row>
    <row r="1261" spans="1:39">
      <c r="A1261" s="7">
        <f t="shared" si="152"/>
        <v>99805.945999999487</v>
      </c>
      <c r="B1261" s="1">
        <v>145.92465000000001</v>
      </c>
      <c r="C1261" s="1">
        <v>117.00888999999999</v>
      </c>
      <c r="D1261" s="1">
        <v>126.10706</v>
      </c>
      <c r="F1261" s="1">
        <f t="shared" si="153"/>
        <v>108188</v>
      </c>
      <c r="G1261" s="1">
        <v>122.15629</v>
      </c>
      <c r="H1261" s="1">
        <v>170.69832</v>
      </c>
      <c r="I1261" s="1">
        <v>182.34263999999999</v>
      </c>
      <c r="K1261" s="7">
        <f t="shared" si="154"/>
        <v>108747.81000000329</v>
      </c>
      <c r="L1261" s="1">
        <v>4.4520299999999997</v>
      </c>
      <c r="M1261" s="1">
        <v>52.936750000000004</v>
      </c>
      <c r="N1261" s="1">
        <v>85.836209999999994</v>
      </c>
      <c r="P1261" s="14">
        <f t="shared" si="155"/>
        <v>118591.24066666301</v>
      </c>
      <c r="Q1261" s="1">
        <v>26.175979999999999</v>
      </c>
      <c r="R1261" s="1">
        <v>107.71396</v>
      </c>
      <c r="S1261" s="1">
        <v>129.26222000000001</v>
      </c>
      <c r="U1261" s="16">
        <f t="shared" si="156"/>
        <v>146785.11733333088</v>
      </c>
      <c r="V1261" s="1">
        <v>55.806919999999998</v>
      </c>
      <c r="W1261" s="1">
        <v>111.37085999999999</v>
      </c>
      <c r="X1261" s="1">
        <v>146.07756000000001</v>
      </c>
      <c r="Z1261" s="7">
        <f t="shared" si="157"/>
        <v>47734.390666667699</v>
      </c>
      <c r="AA1261" s="1">
        <v>38.434249999999999</v>
      </c>
      <c r="AB1261" s="1">
        <v>113.35630999999999</v>
      </c>
      <c r="AC1261" s="1">
        <v>176.0479</v>
      </c>
      <c r="AE1261" s="7">
        <f t="shared" si="158"/>
        <v>145870.97066666814</v>
      </c>
      <c r="AF1261" s="1">
        <v>62.146360000000001</v>
      </c>
      <c r="AG1261" s="1">
        <v>102.53719</v>
      </c>
      <c r="AH1261" s="1">
        <v>161.80977999999999</v>
      </c>
      <c r="AJ1261" s="7">
        <f t="shared" si="159"/>
        <v>36757.501999999949</v>
      </c>
      <c r="AK1261" s="1">
        <v>90.553299999999993</v>
      </c>
      <c r="AL1261" s="1">
        <v>163.76437999999999</v>
      </c>
      <c r="AM1261" s="1">
        <v>207.21548999999999</v>
      </c>
    </row>
    <row r="1262" spans="1:39">
      <c r="A1262" s="7">
        <f t="shared" si="152"/>
        <v>99885.282999999486</v>
      </c>
      <c r="B1262" s="1">
        <v>145.91314</v>
      </c>
      <c r="C1262" s="1">
        <v>116.17247999999999</v>
      </c>
      <c r="D1262" s="1">
        <v>126.19777000000001</v>
      </c>
      <c r="F1262" s="1">
        <f t="shared" si="153"/>
        <v>108274</v>
      </c>
      <c r="G1262" s="1">
        <v>123.1148</v>
      </c>
      <c r="H1262" s="1">
        <v>170.43411</v>
      </c>
      <c r="I1262" s="1">
        <v>182.37147999999999</v>
      </c>
      <c r="K1262" s="7">
        <f t="shared" si="154"/>
        <v>108834.25500000329</v>
      </c>
      <c r="L1262" s="1">
        <v>3.8067299999999999</v>
      </c>
      <c r="M1262" s="1">
        <v>52.688090000000003</v>
      </c>
      <c r="N1262" s="1">
        <v>85.637330000000006</v>
      </c>
      <c r="P1262" s="14">
        <f t="shared" si="155"/>
        <v>118685.51033332967</v>
      </c>
      <c r="Q1262" s="1">
        <v>26.67116</v>
      </c>
      <c r="R1262" s="1">
        <v>105.76546</v>
      </c>
      <c r="S1262" s="1">
        <v>129.07137</v>
      </c>
      <c r="U1262" s="16">
        <f t="shared" si="156"/>
        <v>146901.79866666422</v>
      </c>
      <c r="V1262" s="1">
        <v>55.143210000000003</v>
      </c>
      <c r="W1262" s="1">
        <v>110.41858000000001</v>
      </c>
      <c r="X1262" s="1">
        <v>145.86779999999999</v>
      </c>
      <c r="Z1262" s="7">
        <f t="shared" si="157"/>
        <v>47772.335333334369</v>
      </c>
      <c r="AA1262" s="1">
        <v>40.39479</v>
      </c>
      <c r="AB1262" s="1">
        <v>111.48049</v>
      </c>
      <c r="AC1262" s="1">
        <v>175.62157999999999</v>
      </c>
      <c r="AE1262" s="7">
        <f t="shared" si="158"/>
        <v>145986.9253333348</v>
      </c>
      <c r="AF1262" s="1">
        <v>63.321379999999998</v>
      </c>
      <c r="AG1262" s="1">
        <v>104.08304</v>
      </c>
      <c r="AH1262" s="1">
        <v>162.34423000000001</v>
      </c>
      <c r="AJ1262" s="7">
        <f t="shared" si="159"/>
        <v>36786.720999999947</v>
      </c>
      <c r="AK1262" s="1">
        <v>91.770309999999995</v>
      </c>
      <c r="AL1262" s="1">
        <v>163.55257</v>
      </c>
      <c r="AM1262" s="1">
        <v>207.45692</v>
      </c>
    </row>
    <row r="1263" spans="1:39">
      <c r="A1263" s="7">
        <f t="shared" si="152"/>
        <v>99964.619999999486</v>
      </c>
      <c r="B1263" s="1">
        <v>145.8476</v>
      </c>
      <c r="C1263" s="1">
        <v>116.49847</v>
      </c>
      <c r="D1263" s="1">
        <v>126.35708</v>
      </c>
      <c r="F1263" s="1">
        <f t="shared" si="153"/>
        <v>108360</v>
      </c>
      <c r="G1263" s="1">
        <v>124.29928</v>
      </c>
      <c r="H1263" s="1">
        <v>170.50946999999999</v>
      </c>
      <c r="I1263" s="1">
        <v>182.40132</v>
      </c>
      <c r="K1263" s="7">
        <f t="shared" si="154"/>
        <v>108920.7000000033</v>
      </c>
      <c r="L1263" s="1">
        <v>4.0540000000000003</v>
      </c>
      <c r="M1263" s="1">
        <v>52.940950000000001</v>
      </c>
      <c r="N1263" s="1">
        <v>85.569710000000001</v>
      </c>
      <c r="P1263" s="14">
        <f t="shared" si="155"/>
        <v>118779.77999999633</v>
      </c>
      <c r="Q1263" s="1">
        <v>27.03077</v>
      </c>
      <c r="R1263" s="1">
        <v>105.19767</v>
      </c>
      <c r="S1263" s="1">
        <v>130.45950999999999</v>
      </c>
      <c r="U1263" s="16">
        <f t="shared" si="156"/>
        <v>147018.47999999757</v>
      </c>
      <c r="V1263" s="1">
        <v>56.030290000000001</v>
      </c>
      <c r="W1263" s="1">
        <v>110.57693999999999</v>
      </c>
      <c r="X1263" s="1">
        <v>145.47095999999999</v>
      </c>
      <c r="Z1263" s="7">
        <f t="shared" si="157"/>
        <v>47810.280000001039</v>
      </c>
      <c r="AA1263" s="1">
        <v>38.425919999999998</v>
      </c>
      <c r="AB1263" s="1">
        <v>114.35999</v>
      </c>
      <c r="AC1263" s="1">
        <v>174.65119000000001</v>
      </c>
      <c r="AE1263" s="7">
        <f t="shared" si="158"/>
        <v>146102.88000000146</v>
      </c>
      <c r="AF1263" s="1">
        <v>62.163519999999998</v>
      </c>
      <c r="AG1263" s="1">
        <v>102.98845</v>
      </c>
      <c r="AH1263" s="1">
        <v>161.93025</v>
      </c>
      <c r="AJ1263" s="7">
        <f t="shared" si="159"/>
        <v>36815.939999999944</v>
      </c>
      <c r="AK1263" s="1">
        <v>92.969899999999996</v>
      </c>
      <c r="AL1263" s="1">
        <v>163.33965000000001</v>
      </c>
      <c r="AM1263" s="1">
        <v>206.88437999999999</v>
      </c>
    </row>
    <row r="1264" spans="1:39">
      <c r="A1264" s="7">
        <f t="shared" si="152"/>
        <v>100043.95699999949</v>
      </c>
      <c r="B1264" s="1">
        <v>145.22497000000001</v>
      </c>
      <c r="C1264" s="1">
        <v>117.42319999999999</v>
      </c>
      <c r="D1264" s="1">
        <v>126.22422</v>
      </c>
      <c r="F1264" s="1">
        <f t="shared" si="153"/>
        <v>108446</v>
      </c>
      <c r="G1264" s="1">
        <v>126.13808</v>
      </c>
      <c r="H1264" s="1">
        <v>170.45935</v>
      </c>
      <c r="I1264" s="1">
        <v>182.47282999999999</v>
      </c>
      <c r="K1264" s="7">
        <f t="shared" si="154"/>
        <v>109007.14500000331</v>
      </c>
      <c r="L1264" s="1">
        <v>4.4319800000000003</v>
      </c>
      <c r="M1264" s="1">
        <v>53.41234</v>
      </c>
      <c r="N1264" s="1">
        <v>86.200119999999998</v>
      </c>
      <c r="P1264" s="14">
        <f t="shared" si="155"/>
        <v>118874.04966666299</v>
      </c>
      <c r="Q1264" s="1">
        <v>26.988420000000001</v>
      </c>
      <c r="R1264" s="1">
        <v>105.42318</v>
      </c>
      <c r="S1264" s="1">
        <v>129.22389000000001</v>
      </c>
      <c r="U1264" s="16">
        <f t="shared" si="156"/>
        <v>147135.16133333091</v>
      </c>
      <c r="V1264" s="1">
        <v>54.2012</v>
      </c>
      <c r="W1264" s="1">
        <v>111.16924</v>
      </c>
      <c r="X1264" s="1">
        <v>145.80083999999999</v>
      </c>
      <c r="Z1264" s="7">
        <f t="shared" si="157"/>
        <v>47848.224666667709</v>
      </c>
      <c r="AA1264" s="1">
        <v>40.622869999999999</v>
      </c>
      <c r="AB1264" s="1">
        <v>114.78733</v>
      </c>
      <c r="AC1264" s="1">
        <v>175.00205</v>
      </c>
      <c r="AE1264" s="7">
        <f t="shared" si="158"/>
        <v>146218.83466666812</v>
      </c>
      <c r="AF1264" s="1">
        <v>62.550289999999997</v>
      </c>
      <c r="AG1264" s="1">
        <v>101.37578999999999</v>
      </c>
      <c r="AH1264" s="1">
        <v>162.28637000000001</v>
      </c>
      <c r="AJ1264" s="7">
        <f t="shared" si="159"/>
        <v>36845.158999999941</v>
      </c>
      <c r="AK1264" s="1">
        <v>95.053809999999999</v>
      </c>
      <c r="AL1264" s="1">
        <v>163.12636000000001</v>
      </c>
      <c r="AM1264" s="1">
        <v>207.64359999999999</v>
      </c>
    </row>
    <row r="1265" spans="1:39">
      <c r="A1265" s="7">
        <f t="shared" si="152"/>
        <v>100123.29399999949</v>
      </c>
      <c r="B1265" s="1">
        <v>146.3921</v>
      </c>
      <c r="C1265" s="1">
        <v>117.26801</v>
      </c>
      <c r="D1265" s="1">
        <v>126.04434999999999</v>
      </c>
      <c r="F1265" s="1">
        <f t="shared" si="153"/>
        <v>108532</v>
      </c>
      <c r="G1265" s="1">
        <v>126.3844</v>
      </c>
      <c r="H1265" s="1">
        <v>170.40754999999999</v>
      </c>
      <c r="I1265" s="1">
        <v>183.06107</v>
      </c>
      <c r="K1265" s="7">
        <f t="shared" si="154"/>
        <v>109093.59000000331</v>
      </c>
      <c r="L1265" s="1">
        <v>4.4881200000000003</v>
      </c>
      <c r="M1265" s="1">
        <v>53.943899999999999</v>
      </c>
      <c r="N1265" s="1">
        <v>86.836550000000003</v>
      </c>
      <c r="P1265" s="14">
        <f t="shared" si="155"/>
        <v>118968.31933332965</v>
      </c>
      <c r="Q1265" s="1">
        <v>25.88608</v>
      </c>
      <c r="R1265" s="1">
        <v>99.637429999999995</v>
      </c>
      <c r="S1265" s="1">
        <v>128.60606999999999</v>
      </c>
      <c r="U1265" s="16">
        <f t="shared" si="156"/>
        <v>147251.84266666425</v>
      </c>
      <c r="V1265" s="1">
        <v>54.167639999999999</v>
      </c>
      <c r="W1265" s="1">
        <v>110.66092</v>
      </c>
      <c r="X1265" s="1">
        <v>145.53922</v>
      </c>
      <c r="Z1265" s="7">
        <f t="shared" si="157"/>
        <v>47886.169333334379</v>
      </c>
      <c r="AA1265" s="1">
        <v>41.755549999999999</v>
      </c>
      <c r="AB1265" s="1">
        <v>113.66629</v>
      </c>
      <c r="AC1265" s="1">
        <v>175.01902000000001</v>
      </c>
      <c r="AE1265" s="7">
        <f t="shared" si="158"/>
        <v>146334.78933333477</v>
      </c>
      <c r="AF1265" s="1">
        <v>63.37621</v>
      </c>
      <c r="AG1265" s="1">
        <v>102.42343</v>
      </c>
      <c r="AH1265" s="1">
        <v>161.85088999999999</v>
      </c>
      <c r="AJ1265" s="7">
        <f t="shared" si="159"/>
        <v>36874.377999999939</v>
      </c>
      <c r="AK1265" s="1">
        <v>94.677800000000005</v>
      </c>
      <c r="AL1265" s="1">
        <v>163.06647000000001</v>
      </c>
      <c r="AM1265" s="1">
        <v>207.20142000000001</v>
      </c>
    </row>
    <row r="1266" spans="1:39">
      <c r="A1266" s="7">
        <f t="shared" si="152"/>
        <v>100202.63099999948</v>
      </c>
      <c r="B1266" s="1">
        <v>147.13278</v>
      </c>
      <c r="C1266" s="1">
        <v>116.4271</v>
      </c>
      <c r="D1266" s="1">
        <v>125.84657</v>
      </c>
      <c r="F1266" s="1">
        <f t="shared" si="153"/>
        <v>108618</v>
      </c>
      <c r="G1266" s="1">
        <v>126.96249</v>
      </c>
      <c r="H1266" s="1">
        <v>170.36322000000001</v>
      </c>
      <c r="I1266" s="1">
        <v>183.51132999999999</v>
      </c>
      <c r="K1266" s="7">
        <f t="shared" si="154"/>
        <v>109180.03500000332</v>
      </c>
      <c r="L1266" s="1">
        <v>4.1947700000000001</v>
      </c>
      <c r="M1266" s="1">
        <v>53.254249999999999</v>
      </c>
      <c r="N1266" s="1">
        <v>86.383790000000005</v>
      </c>
      <c r="P1266" s="14">
        <f t="shared" si="155"/>
        <v>119062.58899999631</v>
      </c>
      <c r="Q1266" s="1">
        <v>26.839189999999999</v>
      </c>
      <c r="R1266" s="1">
        <v>95.859200000000001</v>
      </c>
      <c r="S1266" s="1">
        <v>130.24189999999999</v>
      </c>
      <c r="U1266" s="16">
        <f t="shared" si="156"/>
        <v>147368.52399999759</v>
      </c>
      <c r="V1266" s="1">
        <v>54.417189999999998</v>
      </c>
      <c r="W1266" s="1">
        <v>110.56899</v>
      </c>
      <c r="X1266" s="1">
        <v>145.60507999999999</v>
      </c>
      <c r="Z1266" s="7">
        <f t="shared" si="157"/>
        <v>47924.114000001049</v>
      </c>
      <c r="AA1266" s="1">
        <v>39.123179999999998</v>
      </c>
      <c r="AB1266" s="1">
        <v>113.73299</v>
      </c>
      <c r="AC1266" s="1">
        <v>174.65380999999999</v>
      </c>
      <c r="AE1266" s="7">
        <f t="shared" si="158"/>
        <v>146450.74400000143</v>
      </c>
      <c r="AF1266" s="1">
        <v>63.145659999999999</v>
      </c>
      <c r="AG1266" s="1">
        <v>101.69541</v>
      </c>
      <c r="AH1266" s="1">
        <v>162.75782000000001</v>
      </c>
      <c r="AJ1266" s="7">
        <f t="shared" si="159"/>
        <v>36903.596999999936</v>
      </c>
      <c r="AK1266" s="1">
        <v>94.848550000000003</v>
      </c>
      <c r="AL1266" s="1">
        <v>163.32714999999999</v>
      </c>
      <c r="AM1266" s="1">
        <v>207.29823999999999</v>
      </c>
    </row>
    <row r="1267" spans="1:39">
      <c r="A1267" s="7">
        <f t="shared" si="152"/>
        <v>100281.96799999948</v>
      </c>
      <c r="B1267" s="1">
        <v>146.15790000000001</v>
      </c>
      <c r="C1267" s="1">
        <v>116.61452</v>
      </c>
      <c r="D1267" s="1">
        <v>126.41321000000001</v>
      </c>
      <c r="F1267" s="1">
        <f t="shared" si="153"/>
        <v>108704</v>
      </c>
      <c r="G1267" s="1">
        <v>127.73795</v>
      </c>
      <c r="H1267" s="1">
        <v>170.28103999999999</v>
      </c>
      <c r="I1267" s="1">
        <v>183.64498</v>
      </c>
      <c r="K1267" s="7">
        <f t="shared" si="154"/>
        <v>109266.48000000333</v>
      </c>
      <c r="L1267" s="1">
        <v>4.83697</v>
      </c>
      <c r="M1267" s="1">
        <v>53.467480000000002</v>
      </c>
      <c r="N1267" s="1">
        <v>85.278319999999994</v>
      </c>
      <c r="P1267" s="14">
        <f t="shared" si="155"/>
        <v>119156.85866666297</v>
      </c>
      <c r="Q1267" s="1">
        <v>26.18937</v>
      </c>
      <c r="R1267" s="1">
        <v>95.525080000000003</v>
      </c>
      <c r="S1267" s="1">
        <v>130.13496000000001</v>
      </c>
      <c r="U1267" s="16">
        <f t="shared" si="156"/>
        <v>147485.20533333093</v>
      </c>
      <c r="V1267" s="1">
        <v>54.313420000000001</v>
      </c>
      <c r="W1267" s="1">
        <v>111.23085</v>
      </c>
      <c r="X1267" s="1">
        <v>145.92684</v>
      </c>
      <c r="Z1267" s="7">
        <f t="shared" si="157"/>
        <v>47962.058666667719</v>
      </c>
      <c r="AA1267" s="1">
        <v>40.495480000000001</v>
      </c>
      <c r="AB1267" s="1">
        <v>115.81297000000001</v>
      </c>
      <c r="AC1267" s="1">
        <v>174.1559</v>
      </c>
      <c r="AE1267" s="7">
        <f t="shared" si="158"/>
        <v>146566.69866666809</v>
      </c>
      <c r="AF1267" s="1">
        <v>63.586260000000003</v>
      </c>
      <c r="AG1267" s="1">
        <v>102.46492000000001</v>
      </c>
      <c r="AH1267" s="1">
        <v>161.70519999999999</v>
      </c>
      <c r="AJ1267" s="7">
        <f t="shared" si="159"/>
        <v>36932.815999999933</v>
      </c>
      <c r="AK1267" s="1">
        <v>96.38073</v>
      </c>
      <c r="AL1267" s="1">
        <v>163.41091</v>
      </c>
      <c r="AM1267" s="1">
        <v>206.48209</v>
      </c>
    </row>
    <row r="1268" spans="1:39">
      <c r="A1268" s="7">
        <f t="shared" si="152"/>
        <v>100361.30499999948</v>
      </c>
      <c r="B1268" s="1">
        <v>146.39771999999999</v>
      </c>
      <c r="C1268" s="1">
        <v>116.2841</v>
      </c>
      <c r="D1268" s="1">
        <v>126.35342</v>
      </c>
      <c r="F1268" s="1">
        <f t="shared" si="153"/>
        <v>108790</v>
      </c>
      <c r="G1268" s="1">
        <v>128.48891</v>
      </c>
      <c r="H1268" s="1">
        <v>170.16207</v>
      </c>
      <c r="I1268" s="1">
        <v>183.75242</v>
      </c>
      <c r="K1268" s="7">
        <f t="shared" si="154"/>
        <v>109352.92500000334</v>
      </c>
      <c r="L1268" s="1">
        <v>4.6573799999999999</v>
      </c>
      <c r="M1268" s="1">
        <v>53.402880000000003</v>
      </c>
      <c r="N1268" s="1">
        <v>85.484009999999998</v>
      </c>
      <c r="P1268" s="14">
        <f t="shared" si="155"/>
        <v>119251.12833332963</v>
      </c>
      <c r="Q1268" s="1">
        <v>26.478429999999999</v>
      </c>
      <c r="R1268" s="1">
        <v>93.88288</v>
      </c>
      <c r="S1268" s="1">
        <v>129.76469</v>
      </c>
      <c r="U1268" s="16">
        <f t="shared" si="156"/>
        <v>147601.88666666427</v>
      </c>
      <c r="V1268" s="1">
        <v>54.297699999999999</v>
      </c>
      <c r="W1268" s="1">
        <v>112.0177</v>
      </c>
      <c r="X1268" s="1">
        <v>145.56360000000001</v>
      </c>
      <c r="Z1268" s="7">
        <f t="shared" si="157"/>
        <v>48000.003333334389</v>
      </c>
      <c r="AA1268" s="1">
        <v>37.290799999999997</v>
      </c>
      <c r="AB1268" s="1">
        <v>115.39261999999999</v>
      </c>
      <c r="AC1268" s="1">
        <v>173.23106000000001</v>
      </c>
      <c r="AE1268" s="7">
        <f t="shared" si="158"/>
        <v>146682.65333333475</v>
      </c>
      <c r="AF1268" s="1">
        <v>62.482050000000001</v>
      </c>
      <c r="AG1268" s="1">
        <v>101.63498</v>
      </c>
      <c r="AH1268" s="1">
        <v>161.87076999999999</v>
      </c>
      <c r="AJ1268" s="7">
        <f t="shared" si="159"/>
        <v>36962.034999999931</v>
      </c>
      <c r="AK1268" s="1">
        <v>95.290329999999997</v>
      </c>
      <c r="AL1268" s="1">
        <v>163.14797999999999</v>
      </c>
      <c r="AM1268" s="1">
        <v>206.17896999999999</v>
      </c>
    </row>
    <row r="1269" spans="1:39">
      <c r="A1269" s="7">
        <f t="shared" si="152"/>
        <v>100440.64199999948</v>
      </c>
      <c r="B1269" s="1">
        <v>146.29127</v>
      </c>
      <c r="C1269" s="1">
        <v>115.6023</v>
      </c>
      <c r="D1269" s="1">
        <v>126.09547999999999</v>
      </c>
      <c r="F1269" s="1">
        <f t="shared" si="153"/>
        <v>108876</v>
      </c>
      <c r="G1269" s="1">
        <v>129.958</v>
      </c>
      <c r="H1269" s="1">
        <v>169.99939000000001</v>
      </c>
      <c r="I1269" s="1">
        <v>183.8151</v>
      </c>
      <c r="K1269" s="7">
        <f t="shared" si="154"/>
        <v>109439.37000000334</v>
      </c>
      <c r="L1269" s="1">
        <v>4.9496799999999999</v>
      </c>
      <c r="M1269" s="1">
        <v>54.089170000000003</v>
      </c>
      <c r="N1269" s="1">
        <v>85.719579999999993</v>
      </c>
      <c r="P1269" s="14">
        <f t="shared" si="155"/>
        <v>119345.39799999629</v>
      </c>
      <c r="Q1269" s="1">
        <v>27.073409999999999</v>
      </c>
      <c r="R1269" s="1">
        <v>92.966890000000006</v>
      </c>
      <c r="S1269" s="1">
        <v>129.55752000000001</v>
      </c>
      <c r="U1269" s="16">
        <f t="shared" si="156"/>
        <v>147718.56799999761</v>
      </c>
      <c r="V1269" s="1">
        <v>54.94314</v>
      </c>
      <c r="W1269" s="1">
        <v>111.93510000000001</v>
      </c>
      <c r="X1269" s="1">
        <v>146.05778000000001</v>
      </c>
      <c r="Z1269" s="7">
        <f t="shared" si="157"/>
        <v>48037.948000001059</v>
      </c>
      <c r="AA1269" s="1">
        <v>38.662179999999999</v>
      </c>
      <c r="AB1269" s="1">
        <v>116.91692</v>
      </c>
      <c r="AC1269" s="1">
        <v>171.82244</v>
      </c>
      <c r="AE1269" s="7">
        <f t="shared" si="158"/>
        <v>146798.6080000014</v>
      </c>
      <c r="AF1269" s="1">
        <v>62.19961</v>
      </c>
      <c r="AG1269" s="1">
        <v>101.00815</v>
      </c>
      <c r="AH1269" s="1">
        <v>163.01495</v>
      </c>
      <c r="AJ1269" s="7">
        <f t="shared" si="159"/>
        <v>36991.253999999928</v>
      </c>
      <c r="AK1269" s="1">
        <v>95.396839999999997</v>
      </c>
      <c r="AL1269" s="1">
        <v>163.19448</v>
      </c>
      <c r="AM1269" s="1">
        <v>206.51996</v>
      </c>
    </row>
    <row r="1270" spans="1:39">
      <c r="A1270" s="7">
        <f t="shared" si="152"/>
        <v>100519.97899999948</v>
      </c>
      <c r="B1270" s="1">
        <v>146.38310000000001</v>
      </c>
      <c r="C1270" s="1">
        <v>116.99514000000001</v>
      </c>
      <c r="D1270" s="1">
        <v>126.69578</v>
      </c>
      <c r="F1270" s="1">
        <f t="shared" si="153"/>
        <v>108962</v>
      </c>
      <c r="G1270" s="1">
        <v>130.87994</v>
      </c>
      <c r="H1270" s="1">
        <v>169.74856</v>
      </c>
      <c r="I1270" s="1">
        <v>183.88292000000001</v>
      </c>
      <c r="K1270" s="7">
        <f t="shared" si="154"/>
        <v>109525.81500000335</v>
      </c>
      <c r="L1270" s="1">
        <v>5.2960599999999998</v>
      </c>
      <c r="M1270" s="1">
        <v>53.743870000000001</v>
      </c>
      <c r="N1270" s="1">
        <v>85.904449999999997</v>
      </c>
      <c r="P1270" s="14">
        <f t="shared" si="155"/>
        <v>119439.66766666295</v>
      </c>
      <c r="Q1270" s="1">
        <v>27.794</v>
      </c>
      <c r="R1270" s="1">
        <v>94.967320000000001</v>
      </c>
      <c r="S1270" s="1">
        <v>131.27251999999999</v>
      </c>
      <c r="U1270" s="16">
        <f t="shared" si="156"/>
        <v>147835.24933333095</v>
      </c>
      <c r="V1270" s="1">
        <v>55.145629999999997</v>
      </c>
      <c r="W1270" s="1">
        <v>111.80374</v>
      </c>
      <c r="X1270" s="1">
        <v>146.25942000000001</v>
      </c>
      <c r="Z1270" s="7">
        <f t="shared" si="157"/>
        <v>48075.892666667729</v>
      </c>
      <c r="AA1270" s="1">
        <v>37.703389999999999</v>
      </c>
      <c r="AB1270" s="1">
        <v>115.93353999999999</v>
      </c>
      <c r="AC1270" s="1">
        <v>171.34595999999999</v>
      </c>
      <c r="AE1270" s="7">
        <f t="shared" si="158"/>
        <v>146914.56266666806</v>
      </c>
      <c r="AF1270" s="1">
        <v>61.644779999999997</v>
      </c>
      <c r="AG1270" s="1">
        <v>100.15585</v>
      </c>
      <c r="AH1270" s="1">
        <v>162.40626</v>
      </c>
      <c r="AJ1270" s="7">
        <f t="shared" si="159"/>
        <v>37020.472999999925</v>
      </c>
      <c r="AK1270" s="1">
        <v>94.614080000000001</v>
      </c>
      <c r="AL1270" s="1">
        <v>163.6986</v>
      </c>
      <c r="AM1270" s="1">
        <v>206.65153000000001</v>
      </c>
    </row>
    <row r="1271" spans="1:39">
      <c r="A1271" s="7">
        <f t="shared" si="152"/>
        <v>100599.31599999948</v>
      </c>
      <c r="B1271" s="1">
        <v>146.15485000000001</v>
      </c>
      <c r="C1271" s="1">
        <v>116.58028</v>
      </c>
      <c r="D1271" s="1">
        <v>126.77554000000001</v>
      </c>
      <c r="F1271" s="1">
        <f t="shared" si="153"/>
        <v>109048</v>
      </c>
      <c r="G1271" s="1">
        <v>132.23644999999999</v>
      </c>
      <c r="H1271" s="1">
        <v>169.5412</v>
      </c>
      <c r="I1271" s="1">
        <v>183.98657</v>
      </c>
      <c r="K1271" s="7">
        <f t="shared" si="154"/>
        <v>109612.26000000336</v>
      </c>
      <c r="L1271" s="1">
        <v>5.5105500000000003</v>
      </c>
      <c r="M1271" s="1">
        <v>54.654350000000001</v>
      </c>
      <c r="N1271" s="1">
        <v>85.667010000000005</v>
      </c>
      <c r="P1271" s="14">
        <f t="shared" si="155"/>
        <v>119533.93733332961</v>
      </c>
      <c r="Q1271" s="1">
        <v>27.698740000000001</v>
      </c>
      <c r="R1271" s="1">
        <v>94.079790000000003</v>
      </c>
      <c r="S1271" s="1">
        <v>131.68819999999999</v>
      </c>
      <c r="U1271" s="16">
        <f t="shared" si="156"/>
        <v>147951.9306666643</v>
      </c>
      <c r="V1271" s="1">
        <v>55.150289999999998</v>
      </c>
      <c r="W1271" s="1">
        <v>112.26233000000001</v>
      </c>
      <c r="X1271" s="1">
        <v>145.21366</v>
      </c>
      <c r="Z1271" s="7">
        <f t="shared" si="157"/>
        <v>48113.837333334399</v>
      </c>
      <c r="AA1271" s="1">
        <v>40.93806</v>
      </c>
      <c r="AB1271" s="1">
        <v>117.22896</v>
      </c>
      <c r="AC1271" s="1">
        <v>170.55165</v>
      </c>
      <c r="AE1271" s="7">
        <f t="shared" si="158"/>
        <v>147030.51733333472</v>
      </c>
      <c r="AF1271" s="1">
        <v>61.093989999999998</v>
      </c>
      <c r="AG1271" s="1">
        <v>102.82522</v>
      </c>
      <c r="AH1271" s="1">
        <v>163.49608000000001</v>
      </c>
      <c r="AJ1271" s="7">
        <f t="shared" si="159"/>
        <v>37049.691999999923</v>
      </c>
      <c r="AK1271" s="1">
        <v>96.712270000000004</v>
      </c>
      <c r="AL1271" s="1">
        <v>163.76606000000001</v>
      </c>
      <c r="AM1271" s="1">
        <v>205.72916000000001</v>
      </c>
    </row>
    <row r="1272" spans="1:39">
      <c r="A1272" s="7">
        <f t="shared" si="152"/>
        <v>100678.65299999948</v>
      </c>
      <c r="B1272" s="1">
        <v>147.00596999999999</v>
      </c>
      <c r="C1272" s="1">
        <v>115.2415</v>
      </c>
      <c r="D1272" s="1">
        <v>126.42502</v>
      </c>
      <c r="F1272" s="1">
        <f t="shared" si="153"/>
        <v>109134</v>
      </c>
      <c r="G1272" s="1">
        <v>133.61022</v>
      </c>
      <c r="H1272" s="1">
        <v>169.40378000000001</v>
      </c>
      <c r="I1272" s="1">
        <v>184.12336999999999</v>
      </c>
      <c r="K1272" s="7">
        <f t="shared" si="154"/>
        <v>109698.70500000336</v>
      </c>
      <c r="L1272" s="1">
        <v>5.5780500000000002</v>
      </c>
      <c r="M1272" s="1">
        <v>54.100009999999997</v>
      </c>
      <c r="N1272" s="1">
        <v>85.429569999999998</v>
      </c>
      <c r="P1272" s="14">
        <f t="shared" si="155"/>
        <v>119628.20699999627</v>
      </c>
      <c r="Q1272" s="1">
        <v>27.83597</v>
      </c>
      <c r="R1272" s="1">
        <v>92.796769999999995</v>
      </c>
      <c r="S1272" s="1">
        <v>128.97014999999999</v>
      </c>
      <c r="U1272" s="16">
        <f t="shared" si="156"/>
        <v>148068.61199999764</v>
      </c>
      <c r="V1272" s="1">
        <v>55.013039999999997</v>
      </c>
      <c r="W1272" s="1">
        <v>111.90647</v>
      </c>
      <c r="X1272" s="1">
        <v>146.17042000000001</v>
      </c>
      <c r="Z1272" s="7">
        <f t="shared" si="157"/>
        <v>48151.782000001069</v>
      </c>
      <c r="AA1272" s="1">
        <v>40.303019999999997</v>
      </c>
      <c r="AB1272" s="1">
        <v>117.97837</v>
      </c>
      <c r="AC1272" s="1">
        <v>171.14232000000001</v>
      </c>
      <c r="AE1272" s="7">
        <f t="shared" si="158"/>
        <v>147146.47200000138</v>
      </c>
      <c r="AF1272" s="1">
        <v>61.489939999999997</v>
      </c>
      <c r="AG1272" s="1">
        <v>101.68832999999999</v>
      </c>
      <c r="AH1272" s="1">
        <v>162.83255</v>
      </c>
      <c r="AJ1272" s="7">
        <f t="shared" si="159"/>
        <v>37078.91099999992</v>
      </c>
      <c r="AK1272" s="1">
        <v>97.842029999999994</v>
      </c>
      <c r="AL1272" s="1">
        <v>163.47496000000001</v>
      </c>
      <c r="AM1272" s="1">
        <v>205.92496</v>
      </c>
    </row>
    <row r="1273" spans="1:39">
      <c r="A1273" s="7">
        <f t="shared" si="152"/>
        <v>100757.98999999948</v>
      </c>
      <c r="B1273" s="1">
        <v>147.57884999999999</v>
      </c>
      <c r="C1273" s="1">
        <v>115.22436</v>
      </c>
      <c r="D1273" s="1">
        <v>126.11236</v>
      </c>
      <c r="F1273" s="1">
        <f t="shared" si="153"/>
        <v>109220</v>
      </c>
      <c r="G1273" s="1">
        <v>135.47866999999999</v>
      </c>
      <c r="H1273" s="1">
        <v>169.25047000000001</v>
      </c>
      <c r="I1273" s="1">
        <v>184.30972</v>
      </c>
      <c r="K1273" s="7">
        <f t="shared" si="154"/>
        <v>109785.15000000337</v>
      </c>
      <c r="L1273" s="1">
        <v>5.2974800000000002</v>
      </c>
      <c r="M1273" s="1">
        <v>53.236910000000002</v>
      </c>
      <c r="N1273" s="1">
        <v>85.434520000000006</v>
      </c>
      <c r="P1273" s="14">
        <f t="shared" si="155"/>
        <v>119722.47666666293</v>
      </c>
      <c r="Q1273" s="1">
        <v>27.956389999999999</v>
      </c>
      <c r="R1273" s="1">
        <v>93.032799999999995</v>
      </c>
      <c r="S1273" s="1">
        <v>129.55824000000001</v>
      </c>
      <c r="U1273" s="16">
        <f t="shared" si="156"/>
        <v>148185.29333333098</v>
      </c>
      <c r="V1273" s="1">
        <v>55.300069999999998</v>
      </c>
      <c r="W1273" s="1">
        <v>112.27742000000001</v>
      </c>
      <c r="X1273" s="1">
        <v>145.96818999999999</v>
      </c>
      <c r="Z1273" s="7">
        <f t="shared" si="157"/>
        <v>48189.726666667739</v>
      </c>
      <c r="AA1273" s="1">
        <v>38.162880000000001</v>
      </c>
      <c r="AB1273" s="1">
        <v>118.09622</v>
      </c>
      <c r="AC1273" s="1">
        <v>172.28845999999999</v>
      </c>
      <c r="AE1273" s="7">
        <f t="shared" si="158"/>
        <v>147262.42666666803</v>
      </c>
      <c r="AF1273" s="1">
        <v>62.49962</v>
      </c>
      <c r="AG1273" s="1">
        <v>100.38708</v>
      </c>
      <c r="AH1273" s="1">
        <v>162.86254</v>
      </c>
      <c r="AJ1273" s="7">
        <f t="shared" si="159"/>
        <v>37108.129999999917</v>
      </c>
      <c r="AK1273" s="1">
        <v>100.07523</v>
      </c>
      <c r="AL1273" s="1">
        <v>163.15589</v>
      </c>
      <c r="AM1273" s="1">
        <v>205.74082000000001</v>
      </c>
    </row>
    <row r="1274" spans="1:39">
      <c r="A1274" s="7">
        <f t="shared" si="152"/>
        <v>100837.32699999948</v>
      </c>
      <c r="B1274" s="1">
        <v>146.52964</v>
      </c>
      <c r="C1274" s="1">
        <v>115.12276</v>
      </c>
      <c r="D1274" s="1">
        <v>125.95893</v>
      </c>
      <c r="F1274" s="1">
        <f t="shared" si="153"/>
        <v>109306</v>
      </c>
      <c r="G1274" s="1">
        <v>135.81540000000001</v>
      </c>
      <c r="H1274" s="1">
        <v>169.12432999999999</v>
      </c>
      <c r="I1274" s="1">
        <v>184.47189</v>
      </c>
      <c r="K1274" s="7">
        <f t="shared" si="154"/>
        <v>109871.59500000338</v>
      </c>
      <c r="L1274" s="1">
        <v>5.3994900000000001</v>
      </c>
      <c r="M1274" s="1">
        <v>53.124850000000002</v>
      </c>
      <c r="N1274" s="1">
        <v>86.163669999999996</v>
      </c>
      <c r="P1274" s="14">
        <f t="shared" si="155"/>
        <v>119816.74633332959</v>
      </c>
      <c r="Q1274" s="1">
        <v>28.713850000000001</v>
      </c>
      <c r="R1274" s="1">
        <v>93.434430000000006</v>
      </c>
      <c r="S1274" s="1">
        <v>130.04369</v>
      </c>
      <c r="U1274" s="16">
        <f t="shared" si="156"/>
        <v>148301.97466666432</v>
      </c>
      <c r="V1274" s="1">
        <v>57.10127</v>
      </c>
      <c r="W1274" s="1">
        <v>111.43544</v>
      </c>
      <c r="X1274" s="1">
        <v>146.00092000000001</v>
      </c>
      <c r="Z1274" s="7">
        <f t="shared" si="157"/>
        <v>48227.671333334409</v>
      </c>
      <c r="AA1274" s="1">
        <v>40.726700000000001</v>
      </c>
      <c r="AB1274" s="1">
        <v>119.88573</v>
      </c>
      <c r="AC1274" s="1">
        <v>169.58262999999999</v>
      </c>
      <c r="AE1274" s="7">
        <f t="shared" si="158"/>
        <v>147378.38133333469</v>
      </c>
      <c r="AF1274" s="1">
        <v>62.832819999999998</v>
      </c>
      <c r="AG1274" s="1">
        <v>100.15516</v>
      </c>
      <c r="AH1274" s="1">
        <v>162.88072</v>
      </c>
      <c r="AJ1274" s="7">
        <f t="shared" si="159"/>
        <v>37137.348999999915</v>
      </c>
      <c r="AK1274" s="1">
        <v>99.495800000000003</v>
      </c>
      <c r="AL1274" s="1">
        <v>163.6061</v>
      </c>
      <c r="AM1274" s="1">
        <v>206.06715</v>
      </c>
    </row>
    <row r="1275" spans="1:39">
      <c r="A1275" s="7">
        <f t="shared" si="152"/>
        <v>100916.66399999948</v>
      </c>
      <c r="B1275" s="1">
        <v>146.32731999999999</v>
      </c>
      <c r="C1275" s="1">
        <v>115.51979</v>
      </c>
      <c r="D1275" s="1">
        <v>125.76492</v>
      </c>
      <c r="F1275" s="1">
        <f t="shared" si="153"/>
        <v>109392</v>
      </c>
      <c r="G1275" s="1">
        <v>136.26366999999999</v>
      </c>
      <c r="H1275" s="1">
        <v>168.90037000000001</v>
      </c>
      <c r="I1275" s="1">
        <v>184.62137000000001</v>
      </c>
      <c r="K1275" s="7">
        <f t="shared" si="154"/>
        <v>109958.04000000338</v>
      </c>
      <c r="L1275" s="1">
        <v>5.4063999999999997</v>
      </c>
      <c r="M1275" s="1">
        <v>53.392240000000001</v>
      </c>
      <c r="N1275" s="1">
        <v>86.259609999999995</v>
      </c>
      <c r="P1275" s="14">
        <f t="shared" si="155"/>
        <v>119911.01599999625</v>
      </c>
      <c r="Q1275" s="1">
        <v>29.16403</v>
      </c>
      <c r="R1275" s="1">
        <v>93.61215</v>
      </c>
      <c r="S1275" s="1">
        <v>131.22346999999999</v>
      </c>
      <c r="U1275" s="16">
        <f t="shared" si="156"/>
        <v>148418.65599999766</v>
      </c>
      <c r="V1275" s="1">
        <v>55.578719999999997</v>
      </c>
      <c r="W1275" s="1">
        <v>112.66535</v>
      </c>
      <c r="X1275" s="1">
        <v>146.28970000000001</v>
      </c>
      <c r="Z1275" s="7">
        <f t="shared" si="157"/>
        <v>48265.616000001079</v>
      </c>
      <c r="AA1275" s="1">
        <v>39.004040000000003</v>
      </c>
      <c r="AB1275" s="1">
        <v>119.28442</v>
      </c>
      <c r="AC1275" s="1">
        <v>170.59483</v>
      </c>
      <c r="AE1275" s="7">
        <f t="shared" si="158"/>
        <v>147494.33600000135</v>
      </c>
      <c r="AF1275" s="1">
        <v>63.05218</v>
      </c>
      <c r="AG1275" s="1">
        <v>99.967029999999994</v>
      </c>
      <c r="AH1275" s="1">
        <v>162.57319000000001</v>
      </c>
      <c r="AJ1275" s="7">
        <f t="shared" si="159"/>
        <v>37166.567999999912</v>
      </c>
      <c r="AK1275" s="1">
        <v>97.745739999999998</v>
      </c>
      <c r="AL1275" s="1">
        <v>163.5395</v>
      </c>
      <c r="AM1275" s="1">
        <v>205.71018000000001</v>
      </c>
    </row>
    <row r="1276" spans="1:39">
      <c r="A1276" s="7">
        <f t="shared" si="152"/>
        <v>100996.00099999948</v>
      </c>
      <c r="B1276" s="1">
        <v>146.24675999999999</v>
      </c>
      <c r="C1276" s="1">
        <v>115.8554</v>
      </c>
      <c r="D1276" s="1">
        <v>125.68505</v>
      </c>
      <c r="F1276" s="1">
        <f t="shared" si="153"/>
        <v>109478</v>
      </c>
      <c r="G1276" s="1">
        <v>137.29389</v>
      </c>
      <c r="H1276" s="1">
        <v>168.72403</v>
      </c>
      <c r="I1276" s="1">
        <v>184.67758000000001</v>
      </c>
      <c r="K1276" s="7">
        <f t="shared" si="154"/>
        <v>110044.48500000339</v>
      </c>
      <c r="L1276" s="1">
        <v>5.9534000000000002</v>
      </c>
      <c r="M1276" s="1">
        <v>54.149000000000001</v>
      </c>
      <c r="N1276" s="1">
        <v>86.04083</v>
      </c>
      <c r="P1276" s="14">
        <f t="shared" si="155"/>
        <v>120005.28566666291</v>
      </c>
      <c r="Q1276" s="1">
        <v>30.071870000000001</v>
      </c>
      <c r="R1276" s="1">
        <v>92.552319999999995</v>
      </c>
      <c r="S1276" s="1">
        <v>132.8552</v>
      </c>
      <c r="U1276" s="16">
        <f t="shared" si="156"/>
        <v>148535.337333331</v>
      </c>
      <c r="V1276" s="1">
        <v>56.848320000000001</v>
      </c>
      <c r="W1276" s="1">
        <v>112.03095999999999</v>
      </c>
      <c r="X1276" s="1">
        <v>147.22065000000001</v>
      </c>
      <c r="Z1276" s="7">
        <f t="shared" si="157"/>
        <v>48303.560666667749</v>
      </c>
      <c r="AA1276" s="1">
        <v>39.781140000000001</v>
      </c>
      <c r="AB1276" s="1">
        <v>119.67301</v>
      </c>
      <c r="AC1276" s="1">
        <v>171.19209000000001</v>
      </c>
      <c r="AE1276" s="7">
        <f t="shared" si="158"/>
        <v>147610.29066666801</v>
      </c>
      <c r="AF1276" s="1">
        <v>62.992339999999999</v>
      </c>
      <c r="AG1276" s="1">
        <v>101.62226</v>
      </c>
      <c r="AH1276" s="1">
        <v>162.99396999999999</v>
      </c>
      <c r="AJ1276" s="7">
        <f t="shared" si="159"/>
        <v>37195.786999999909</v>
      </c>
      <c r="AK1276" s="1">
        <v>98.887640000000005</v>
      </c>
      <c r="AL1276" s="1">
        <v>162.85649000000001</v>
      </c>
      <c r="AM1276" s="1">
        <v>205.72556</v>
      </c>
    </row>
    <row r="1277" spans="1:39">
      <c r="A1277" s="7">
        <f t="shared" si="152"/>
        <v>101075.33799999948</v>
      </c>
      <c r="B1277" s="1">
        <v>146.78156999999999</v>
      </c>
      <c r="C1277" s="1">
        <v>115.71508</v>
      </c>
      <c r="D1277" s="1">
        <v>125.80531000000001</v>
      </c>
      <c r="F1277" s="1">
        <f t="shared" si="153"/>
        <v>109564</v>
      </c>
      <c r="G1277" s="1">
        <v>138.87049999999999</v>
      </c>
      <c r="H1277" s="1">
        <v>168.28040999999999</v>
      </c>
      <c r="I1277" s="1">
        <v>184.85022000000001</v>
      </c>
      <c r="K1277" s="7">
        <f t="shared" si="154"/>
        <v>110130.9300000034</v>
      </c>
      <c r="L1277" s="1">
        <v>6.1115700000000004</v>
      </c>
      <c r="M1277" s="1">
        <v>53.736989999999999</v>
      </c>
      <c r="N1277" s="1">
        <v>86.398150000000001</v>
      </c>
      <c r="P1277" s="14">
        <f t="shared" si="155"/>
        <v>120099.55533332957</v>
      </c>
      <c r="Q1277" s="1">
        <v>30.74333</v>
      </c>
      <c r="R1277" s="1">
        <v>92.516199999999998</v>
      </c>
      <c r="S1277" s="1">
        <v>128.60393999999999</v>
      </c>
      <c r="U1277" s="16">
        <f t="shared" si="156"/>
        <v>148652.01866666434</v>
      </c>
      <c r="V1277" s="1">
        <v>58.043300000000002</v>
      </c>
      <c r="W1277" s="1">
        <v>111.83889000000001</v>
      </c>
      <c r="X1277" s="1">
        <v>147.27136999999999</v>
      </c>
      <c r="Z1277" s="7">
        <f t="shared" si="157"/>
        <v>48341.505333334419</v>
      </c>
      <c r="AA1277" s="1">
        <v>41.448650000000001</v>
      </c>
      <c r="AB1277" s="1">
        <v>122.38128</v>
      </c>
      <c r="AC1277" s="1">
        <v>170.15418</v>
      </c>
      <c r="AE1277" s="7">
        <f t="shared" si="158"/>
        <v>147726.24533333466</v>
      </c>
      <c r="AF1277" s="1">
        <v>64.012680000000003</v>
      </c>
      <c r="AG1277" s="1">
        <v>101.08544000000001</v>
      </c>
      <c r="AH1277" s="1">
        <v>161.65595999999999</v>
      </c>
      <c r="AJ1277" s="7">
        <f t="shared" si="159"/>
        <v>37225.005999999907</v>
      </c>
      <c r="AK1277" s="1">
        <v>98.640199999999993</v>
      </c>
      <c r="AL1277" s="1">
        <v>162.48903999999999</v>
      </c>
      <c r="AM1277" s="1">
        <v>206.09644</v>
      </c>
    </row>
    <row r="1278" spans="1:39">
      <c r="A1278" s="7">
        <f t="shared" si="152"/>
        <v>101154.67499999948</v>
      </c>
      <c r="B1278" s="1">
        <v>146.66908000000001</v>
      </c>
      <c r="C1278" s="1">
        <v>115.48412</v>
      </c>
      <c r="D1278" s="1">
        <v>125.44476</v>
      </c>
      <c r="F1278" s="1">
        <f t="shared" si="153"/>
        <v>109650</v>
      </c>
      <c r="G1278" s="1">
        <v>140.59312</v>
      </c>
      <c r="H1278" s="1">
        <v>167.92907</v>
      </c>
      <c r="I1278" s="1">
        <v>184.96798000000001</v>
      </c>
      <c r="K1278" s="7">
        <f t="shared" si="154"/>
        <v>110217.37500000341</v>
      </c>
      <c r="L1278" s="1">
        <v>5.7443499999999998</v>
      </c>
      <c r="M1278" s="1">
        <v>54.089939999999999</v>
      </c>
      <c r="N1278" s="1">
        <v>86.220190000000002</v>
      </c>
      <c r="P1278" s="14">
        <f t="shared" si="155"/>
        <v>120193.82499999623</v>
      </c>
      <c r="Q1278" s="1">
        <v>31.710940000000001</v>
      </c>
      <c r="R1278" s="1">
        <v>93.935100000000006</v>
      </c>
      <c r="S1278" s="1">
        <v>128.53476000000001</v>
      </c>
      <c r="U1278" s="16">
        <f t="shared" si="156"/>
        <v>148768.69999999768</v>
      </c>
      <c r="V1278" s="1">
        <v>59.11985</v>
      </c>
      <c r="W1278" s="1">
        <v>112.20446</v>
      </c>
      <c r="X1278" s="1">
        <v>146.64828</v>
      </c>
      <c r="Z1278" s="7">
        <f t="shared" si="157"/>
        <v>48379.450000001088</v>
      </c>
      <c r="AA1278" s="1">
        <v>42.2864</v>
      </c>
      <c r="AB1278" s="1">
        <v>122.61228</v>
      </c>
      <c r="AC1278" s="1">
        <v>165.92160000000001</v>
      </c>
      <c r="AE1278" s="7">
        <f t="shared" si="158"/>
        <v>147842.20000000132</v>
      </c>
      <c r="AF1278" s="1">
        <v>63.858409999999999</v>
      </c>
      <c r="AG1278" s="1">
        <v>100.92811</v>
      </c>
      <c r="AH1278" s="1">
        <v>162.94965999999999</v>
      </c>
      <c r="AJ1278" s="7">
        <f t="shared" si="159"/>
        <v>37254.224999999904</v>
      </c>
      <c r="AK1278" s="1">
        <v>100.39485000000001</v>
      </c>
      <c r="AL1278" s="1">
        <v>161.75917000000001</v>
      </c>
      <c r="AM1278" s="1">
        <v>205.27521999999999</v>
      </c>
    </row>
    <row r="1279" spans="1:39">
      <c r="A1279" s="7">
        <f t="shared" si="152"/>
        <v>101234.01199999948</v>
      </c>
      <c r="B1279" s="1">
        <v>147.06022999999999</v>
      </c>
      <c r="C1279" s="1">
        <v>115.96499</v>
      </c>
      <c r="D1279" s="1">
        <v>125.98129</v>
      </c>
      <c r="F1279" s="1">
        <f t="shared" si="153"/>
        <v>109736</v>
      </c>
      <c r="G1279" s="1">
        <v>141.38312999999999</v>
      </c>
      <c r="H1279" s="1">
        <v>167.77662000000001</v>
      </c>
      <c r="I1279" s="1">
        <v>185.03859</v>
      </c>
      <c r="K1279" s="7">
        <f t="shared" si="154"/>
        <v>110303.82000000341</v>
      </c>
      <c r="L1279" s="1">
        <v>6.2463899999999999</v>
      </c>
      <c r="M1279" s="1">
        <v>53.915469999999999</v>
      </c>
      <c r="N1279" s="1">
        <v>86.042230000000004</v>
      </c>
      <c r="P1279" s="14">
        <f t="shared" si="155"/>
        <v>120288.09466666289</v>
      </c>
      <c r="Q1279" s="1">
        <v>31.259070000000001</v>
      </c>
      <c r="R1279" s="1">
        <v>93.863730000000004</v>
      </c>
      <c r="S1279" s="1">
        <v>129.44488999999999</v>
      </c>
      <c r="U1279" s="16">
        <f t="shared" si="156"/>
        <v>148885.38133333102</v>
      </c>
      <c r="V1279" s="1">
        <v>60.927819999999997</v>
      </c>
      <c r="W1279" s="1">
        <v>112.10645</v>
      </c>
      <c r="X1279" s="1">
        <v>147.04339999999999</v>
      </c>
      <c r="Z1279" s="7">
        <f t="shared" si="157"/>
        <v>48417.394666667758</v>
      </c>
      <c r="AA1279" s="1">
        <v>42.633000000000003</v>
      </c>
      <c r="AB1279" s="1">
        <v>123.63043999999999</v>
      </c>
      <c r="AC1279" s="1">
        <v>166.58983000000001</v>
      </c>
      <c r="AE1279" s="7">
        <f t="shared" si="158"/>
        <v>147958.15466666798</v>
      </c>
      <c r="AF1279" s="1">
        <v>63.233350000000002</v>
      </c>
      <c r="AG1279" s="1">
        <v>100.89335</v>
      </c>
      <c r="AH1279" s="1">
        <v>162.42527999999999</v>
      </c>
      <c r="AJ1279" s="7">
        <f t="shared" si="159"/>
        <v>37283.443999999901</v>
      </c>
      <c r="AK1279" s="1">
        <v>101.9248</v>
      </c>
      <c r="AL1279" s="1">
        <v>160.59001000000001</v>
      </c>
      <c r="AM1279" s="1">
        <v>205.37347</v>
      </c>
    </row>
    <row r="1280" spans="1:39">
      <c r="A1280" s="7">
        <f t="shared" si="152"/>
        <v>101313.34899999948</v>
      </c>
      <c r="B1280" s="1">
        <v>147.45911000000001</v>
      </c>
      <c r="C1280" s="1">
        <v>116.49256</v>
      </c>
      <c r="D1280" s="1">
        <v>126.29321</v>
      </c>
      <c r="F1280" s="1">
        <f t="shared" si="153"/>
        <v>109822</v>
      </c>
      <c r="G1280" s="1">
        <v>141.68763999999999</v>
      </c>
      <c r="H1280" s="1">
        <v>167.41687999999999</v>
      </c>
      <c r="I1280" s="1">
        <v>185.07589999999999</v>
      </c>
      <c r="K1280" s="7">
        <f t="shared" si="154"/>
        <v>110390.26500000342</v>
      </c>
      <c r="L1280" s="1">
        <v>5.7047499999999998</v>
      </c>
      <c r="M1280" s="1">
        <v>53.934989999999999</v>
      </c>
      <c r="N1280" s="1">
        <v>85.790300000000002</v>
      </c>
      <c r="P1280" s="14">
        <f t="shared" si="155"/>
        <v>120382.36433332955</v>
      </c>
      <c r="Q1280" s="1">
        <v>32.310450000000003</v>
      </c>
      <c r="R1280" s="1">
        <v>93.129829999999998</v>
      </c>
      <c r="S1280" s="1">
        <v>131.31354999999999</v>
      </c>
      <c r="U1280" s="16">
        <f t="shared" si="156"/>
        <v>149002.06266666437</v>
      </c>
      <c r="V1280" s="1">
        <v>60.690489999999997</v>
      </c>
      <c r="W1280" s="1">
        <v>111.84209</v>
      </c>
      <c r="X1280" s="1">
        <v>146.48747</v>
      </c>
      <c r="Z1280" s="7">
        <f t="shared" si="157"/>
        <v>48455.339333334428</v>
      </c>
      <c r="AA1280" s="1">
        <v>41.96499</v>
      </c>
      <c r="AB1280" s="1">
        <v>124.42891</v>
      </c>
      <c r="AC1280" s="1">
        <v>167.14841999999999</v>
      </c>
      <c r="AE1280" s="7">
        <f t="shared" si="158"/>
        <v>148074.10933333464</v>
      </c>
      <c r="AF1280" s="1">
        <v>62.127000000000002</v>
      </c>
      <c r="AG1280" s="1">
        <v>99.838750000000005</v>
      </c>
      <c r="AH1280" s="1">
        <v>163.01353</v>
      </c>
      <c r="AJ1280" s="7">
        <f t="shared" si="159"/>
        <v>37312.662999999899</v>
      </c>
      <c r="AK1280" s="1">
        <v>102.61221999999999</v>
      </c>
      <c r="AL1280" s="1">
        <v>159.36569</v>
      </c>
      <c r="AM1280" s="1">
        <v>205.19318000000001</v>
      </c>
    </row>
    <row r="1281" spans="1:39">
      <c r="A1281" s="7">
        <f t="shared" si="152"/>
        <v>101392.68599999948</v>
      </c>
      <c r="B1281" s="1">
        <v>147.04257000000001</v>
      </c>
      <c r="C1281" s="1">
        <v>115.61284000000001</v>
      </c>
      <c r="D1281" s="1">
        <v>126.37436</v>
      </c>
      <c r="F1281" s="1">
        <f t="shared" si="153"/>
        <v>109908</v>
      </c>
      <c r="G1281" s="1">
        <v>142.24827999999999</v>
      </c>
      <c r="H1281" s="1">
        <v>167.08427</v>
      </c>
      <c r="I1281" s="1">
        <v>185.08448999999999</v>
      </c>
      <c r="K1281" s="7">
        <f t="shared" si="154"/>
        <v>110476.71000000343</v>
      </c>
      <c r="L1281" s="1">
        <v>5.9998100000000001</v>
      </c>
      <c r="M1281" s="1">
        <v>53.896819999999998</v>
      </c>
      <c r="N1281" s="1">
        <v>85.411799999999999</v>
      </c>
      <c r="P1281" s="14">
        <f t="shared" si="155"/>
        <v>120476.63399999621</v>
      </c>
      <c r="Q1281" s="1">
        <v>32.25412</v>
      </c>
      <c r="R1281" s="1">
        <v>95.294709999999995</v>
      </c>
      <c r="S1281" s="1">
        <v>129.71007</v>
      </c>
      <c r="U1281" s="16">
        <f t="shared" si="156"/>
        <v>149118.74399999771</v>
      </c>
      <c r="V1281" s="1">
        <v>60.396940000000001</v>
      </c>
      <c r="W1281" s="1">
        <v>112.49144</v>
      </c>
      <c r="X1281" s="1">
        <v>146.58581000000001</v>
      </c>
      <c r="Z1281" s="7">
        <f t="shared" si="157"/>
        <v>48493.284000001098</v>
      </c>
      <c r="AA1281" s="1">
        <v>42.114840000000001</v>
      </c>
      <c r="AB1281" s="1">
        <v>124.98574000000001</v>
      </c>
      <c r="AC1281" s="1">
        <v>167.90794</v>
      </c>
      <c r="AE1281" s="7">
        <f t="shared" si="158"/>
        <v>148190.06400000129</v>
      </c>
      <c r="AF1281" s="1">
        <v>63.241630000000001</v>
      </c>
      <c r="AG1281" s="1">
        <v>99.992429999999999</v>
      </c>
      <c r="AH1281" s="1">
        <v>162.69163</v>
      </c>
      <c r="AJ1281" s="7">
        <f t="shared" si="159"/>
        <v>37341.881999999896</v>
      </c>
      <c r="AK1281" s="1">
        <v>102.68891000000001</v>
      </c>
      <c r="AL1281" s="1">
        <v>155.94917000000001</v>
      </c>
      <c r="AM1281" s="1">
        <v>204.81128000000001</v>
      </c>
    </row>
    <row r="1282" spans="1:39">
      <c r="A1282" s="7">
        <f t="shared" si="152"/>
        <v>101472.02299999948</v>
      </c>
      <c r="B1282" s="1">
        <v>146.63229000000001</v>
      </c>
      <c r="C1282" s="1">
        <v>115.65516</v>
      </c>
      <c r="D1282" s="1">
        <v>126.56301000000001</v>
      </c>
      <c r="F1282" s="1">
        <f t="shared" si="153"/>
        <v>109994</v>
      </c>
      <c r="G1282" s="1">
        <v>143.24719999999999</v>
      </c>
      <c r="H1282" s="1">
        <v>166.88049000000001</v>
      </c>
      <c r="I1282" s="1">
        <v>185.01678000000001</v>
      </c>
      <c r="K1282" s="7">
        <f t="shared" si="154"/>
        <v>110563.15500000343</v>
      </c>
      <c r="L1282" s="1">
        <v>6.3702300000000003</v>
      </c>
      <c r="M1282" s="1">
        <v>54.403080000000003</v>
      </c>
      <c r="N1282" s="1">
        <v>85.033299999999997</v>
      </c>
      <c r="P1282" s="14">
        <f t="shared" si="155"/>
        <v>120570.90366666287</v>
      </c>
      <c r="Q1282" s="1">
        <v>32.578960000000002</v>
      </c>
      <c r="R1282" s="1">
        <v>95.83014</v>
      </c>
      <c r="S1282" s="1">
        <v>129.75286</v>
      </c>
      <c r="U1282" s="16">
        <f t="shared" si="156"/>
        <v>149235.42533333105</v>
      </c>
      <c r="V1282" s="1">
        <v>57.921520000000001</v>
      </c>
      <c r="W1282" s="1">
        <v>112.90625</v>
      </c>
      <c r="X1282" s="1">
        <v>146.93227999999999</v>
      </c>
      <c r="Z1282" s="7">
        <f t="shared" si="157"/>
        <v>48531.228666667768</v>
      </c>
      <c r="AA1282" s="1">
        <v>43.683050000000001</v>
      </c>
      <c r="AB1282" s="1">
        <v>125.58224</v>
      </c>
      <c r="AC1282" s="1">
        <v>168.11079000000001</v>
      </c>
      <c r="AE1282" s="7">
        <f t="shared" si="158"/>
        <v>148306.01866666795</v>
      </c>
      <c r="AF1282" s="1">
        <v>63.39526</v>
      </c>
      <c r="AG1282" s="1">
        <v>96.748589999999993</v>
      </c>
      <c r="AH1282" s="1">
        <v>163.26397</v>
      </c>
      <c r="AJ1282" s="7">
        <f t="shared" si="159"/>
        <v>37371.100999999893</v>
      </c>
      <c r="AK1282" s="1">
        <v>102.96102999999999</v>
      </c>
      <c r="AL1282" s="1">
        <v>151.32713000000001</v>
      </c>
      <c r="AM1282" s="1">
        <v>204.64717999999999</v>
      </c>
    </row>
    <row r="1283" spans="1:39">
      <c r="A1283" s="7">
        <f t="shared" si="152"/>
        <v>101551.35999999948</v>
      </c>
      <c r="B1283" s="1">
        <v>146.74334999999999</v>
      </c>
      <c r="C1283" s="1">
        <v>116.18935</v>
      </c>
      <c r="D1283" s="1">
        <v>126.39828</v>
      </c>
      <c r="F1283" s="1">
        <f t="shared" si="153"/>
        <v>110080</v>
      </c>
      <c r="G1283" s="1">
        <v>143.55314999999999</v>
      </c>
      <c r="H1283" s="1">
        <v>166.52508</v>
      </c>
      <c r="I1283" s="1">
        <v>185.06066000000001</v>
      </c>
      <c r="K1283" s="7">
        <f t="shared" si="154"/>
        <v>110649.60000000344</v>
      </c>
      <c r="L1283" s="1">
        <v>6.7169100000000004</v>
      </c>
      <c r="M1283" s="1">
        <v>54.542610000000003</v>
      </c>
      <c r="N1283" s="1">
        <v>85.075800000000001</v>
      </c>
      <c r="P1283" s="14">
        <f t="shared" si="155"/>
        <v>120665.17333332953</v>
      </c>
      <c r="Q1283" s="1">
        <v>32.346670000000003</v>
      </c>
      <c r="R1283" s="1">
        <v>95.216620000000006</v>
      </c>
      <c r="S1283" s="1">
        <v>130.31190000000001</v>
      </c>
      <c r="U1283" s="16">
        <f t="shared" si="156"/>
        <v>149352.10666666439</v>
      </c>
      <c r="V1283" s="1">
        <v>57.716340000000002</v>
      </c>
      <c r="W1283" s="1">
        <v>113.47655</v>
      </c>
      <c r="X1283" s="1">
        <v>146.83947000000001</v>
      </c>
      <c r="Z1283" s="7">
        <f t="shared" si="157"/>
        <v>48569.173333334438</v>
      </c>
      <c r="AA1283" s="1">
        <v>44.79007</v>
      </c>
      <c r="AB1283" s="1">
        <v>126.86597999999999</v>
      </c>
      <c r="AC1283" s="1">
        <v>166.24668</v>
      </c>
      <c r="AE1283" s="7">
        <f t="shared" si="158"/>
        <v>148421.97333333461</v>
      </c>
      <c r="AF1283" s="1">
        <v>63.316980000000001</v>
      </c>
      <c r="AG1283" s="1">
        <v>97.409890000000004</v>
      </c>
      <c r="AH1283" s="1">
        <v>162.66931</v>
      </c>
      <c r="AJ1283" s="7">
        <f t="shared" si="159"/>
        <v>37400.319999999891</v>
      </c>
      <c r="AK1283" s="1">
        <v>102.21827999999999</v>
      </c>
      <c r="AL1283" s="1">
        <v>151.51248000000001</v>
      </c>
      <c r="AM1283" s="1">
        <v>204.93081000000001</v>
      </c>
    </row>
    <row r="1284" spans="1:39">
      <c r="A1284" s="7">
        <f t="shared" si="152"/>
        <v>101630.69699999948</v>
      </c>
      <c r="B1284" s="1">
        <v>146.58617000000001</v>
      </c>
      <c r="C1284" s="1">
        <v>116.95016</v>
      </c>
      <c r="D1284" s="1">
        <v>126.47660999999999</v>
      </c>
      <c r="F1284" s="1">
        <f t="shared" si="153"/>
        <v>110166</v>
      </c>
      <c r="G1284" s="1">
        <v>143.86162999999999</v>
      </c>
      <c r="H1284" s="1">
        <v>166.17256</v>
      </c>
      <c r="I1284" s="1">
        <v>185.10590999999999</v>
      </c>
      <c r="K1284" s="7">
        <f t="shared" si="154"/>
        <v>110736.04500000345</v>
      </c>
      <c r="L1284" s="1">
        <v>7.42042</v>
      </c>
      <c r="M1284" s="1">
        <v>54.102119999999999</v>
      </c>
      <c r="N1284" s="1">
        <v>85.06071</v>
      </c>
      <c r="P1284" s="14">
        <f t="shared" si="155"/>
        <v>120759.44299999619</v>
      </c>
      <c r="Q1284" s="1">
        <v>31.1372</v>
      </c>
      <c r="R1284" s="1">
        <v>95.788049999999998</v>
      </c>
      <c r="S1284" s="1">
        <v>130.77032</v>
      </c>
      <c r="U1284" s="16">
        <f t="shared" si="156"/>
        <v>149468.78799999773</v>
      </c>
      <c r="V1284" s="1">
        <v>59.055999999999997</v>
      </c>
      <c r="W1284" s="1">
        <v>113.01396</v>
      </c>
      <c r="X1284" s="1">
        <v>146.90889999999999</v>
      </c>
      <c r="Z1284" s="7">
        <f t="shared" si="157"/>
        <v>48607.118000001108</v>
      </c>
      <c r="AA1284" s="1">
        <v>45.39058</v>
      </c>
      <c r="AB1284" s="1">
        <v>128.64329000000001</v>
      </c>
      <c r="AC1284" s="1">
        <v>163.90394000000001</v>
      </c>
      <c r="AE1284" s="7">
        <f t="shared" si="158"/>
        <v>148537.92800000127</v>
      </c>
      <c r="AF1284" s="1">
        <v>62.796289999999999</v>
      </c>
      <c r="AG1284" s="1">
        <v>97.325010000000006</v>
      </c>
      <c r="AH1284" s="1">
        <v>163.72820999999999</v>
      </c>
      <c r="AJ1284" s="7">
        <f t="shared" si="159"/>
        <v>37429.538999999888</v>
      </c>
      <c r="AK1284" s="1">
        <v>101.51066</v>
      </c>
      <c r="AL1284" s="1">
        <v>151.67596</v>
      </c>
      <c r="AM1284" s="1">
        <v>205.26627999999999</v>
      </c>
    </row>
    <row r="1285" spans="1:39">
      <c r="A1285" s="7">
        <f t="shared" ref="A1285:A1348" si="160">A1284+(238011/3000)</f>
        <v>101710.03399999948</v>
      </c>
      <c r="B1285" s="1">
        <v>146.15536</v>
      </c>
      <c r="C1285" s="1">
        <v>116.75609</v>
      </c>
      <c r="D1285" s="1">
        <v>126.66548</v>
      </c>
      <c r="F1285" s="1">
        <f t="shared" ref="F1285:F1348" si="161">F1284+86</f>
        <v>110252</v>
      </c>
      <c r="G1285" s="1">
        <v>143.96803</v>
      </c>
      <c r="H1285" s="1">
        <v>165.92456000000001</v>
      </c>
      <c r="I1285" s="1">
        <v>185.18879999999999</v>
      </c>
      <c r="K1285" s="7">
        <f t="shared" ref="K1285:K1348" si="162">259335/3000+K1284</f>
        <v>110822.49000000345</v>
      </c>
      <c r="L1285" s="1">
        <v>7.7289099999999999</v>
      </c>
      <c r="M1285" s="1">
        <v>53.845280000000002</v>
      </c>
      <c r="N1285" s="1">
        <v>84.849379999999996</v>
      </c>
      <c r="P1285" s="14">
        <f t="shared" ref="P1285:P1348" si="163">P1284+(282809/3000)</f>
        <v>120853.71266666285</v>
      </c>
      <c r="Q1285" s="1">
        <v>30.70449</v>
      </c>
      <c r="R1285" s="1">
        <v>97.428759999999997</v>
      </c>
      <c r="S1285" s="1">
        <v>130.86552</v>
      </c>
      <c r="U1285" s="16">
        <f t="shared" ref="U1285:U1348" si="164">U1284+(350044/3000)</f>
        <v>149585.46933333107</v>
      </c>
      <c r="V1285" s="1">
        <v>58.646120000000003</v>
      </c>
      <c r="W1285" s="1">
        <v>114.29380999999999</v>
      </c>
      <c r="X1285" s="1">
        <v>147.04257000000001</v>
      </c>
      <c r="Z1285" s="7">
        <f t="shared" ref="Z1285:Z1348" si="165">Z1284+(113834/3000)</f>
        <v>48645.062666667778</v>
      </c>
      <c r="AA1285" s="1">
        <v>47.403280000000002</v>
      </c>
      <c r="AB1285" s="1">
        <v>128.81983</v>
      </c>
      <c r="AC1285" s="1">
        <v>164.4402</v>
      </c>
      <c r="AE1285" s="7">
        <f t="shared" ref="AE1285:AE1348" si="166">AE1284+(347864/3000)</f>
        <v>148653.88266666792</v>
      </c>
      <c r="AF1285" s="1">
        <v>62.615740000000002</v>
      </c>
      <c r="AG1285" s="1">
        <v>98.257649999999998</v>
      </c>
      <c r="AH1285" s="1">
        <v>163.01536999999999</v>
      </c>
      <c r="AJ1285" s="7">
        <f t="shared" ref="AJ1285:AJ1348" si="167">AJ1284+(87657/3000)</f>
        <v>37458.757999999885</v>
      </c>
      <c r="AK1285" s="1">
        <v>102.08450999999999</v>
      </c>
      <c r="AL1285" s="1">
        <v>152.26155</v>
      </c>
      <c r="AM1285" s="1">
        <v>205.53389000000001</v>
      </c>
    </row>
    <row r="1286" spans="1:39">
      <c r="A1286" s="7">
        <f t="shared" si="160"/>
        <v>101789.37099999948</v>
      </c>
      <c r="B1286" s="1">
        <v>146.17482999999999</v>
      </c>
      <c r="C1286" s="1">
        <v>116.44083999999999</v>
      </c>
      <c r="D1286" s="1">
        <v>126.74449</v>
      </c>
      <c r="F1286" s="1">
        <f t="shared" si="161"/>
        <v>110338</v>
      </c>
      <c r="G1286" s="1">
        <v>144.07963000000001</v>
      </c>
      <c r="H1286" s="1">
        <v>165.77884</v>
      </c>
      <c r="I1286" s="1">
        <v>185.1403</v>
      </c>
      <c r="K1286" s="7">
        <f t="shared" si="162"/>
        <v>110908.93500000346</v>
      </c>
      <c r="L1286" s="1">
        <v>7.5155900000000004</v>
      </c>
      <c r="M1286" s="1">
        <v>54.655500000000004</v>
      </c>
      <c r="N1286" s="1">
        <v>84.732699999999994</v>
      </c>
      <c r="P1286" s="14">
        <f t="shared" si="163"/>
        <v>120947.98233332951</v>
      </c>
      <c r="Q1286" s="1">
        <v>31.840599999999998</v>
      </c>
      <c r="R1286" s="1">
        <v>97.379580000000004</v>
      </c>
      <c r="S1286" s="1">
        <v>128.88305</v>
      </c>
      <c r="U1286" s="16">
        <f t="shared" si="164"/>
        <v>149702.15066666441</v>
      </c>
      <c r="V1286" s="1">
        <v>58.920360000000002</v>
      </c>
      <c r="W1286" s="1">
        <v>112.22454</v>
      </c>
      <c r="X1286" s="1">
        <v>147.18170000000001</v>
      </c>
      <c r="Z1286" s="7">
        <f t="shared" si="165"/>
        <v>48683.007333334448</v>
      </c>
      <c r="AA1286" s="1">
        <v>48.04757</v>
      </c>
      <c r="AB1286" s="1">
        <v>129.77303000000001</v>
      </c>
      <c r="AC1286" s="1">
        <v>163.60142999999999</v>
      </c>
      <c r="AE1286" s="7">
        <f t="shared" si="166"/>
        <v>148769.83733333458</v>
      </c>
      <c r="AF1286" s="1">
        <v>61.218820000000001</v>
      </c>
      <c r="AG1286" s="1">
        <v>96.873220000000003</v>
      </c>
      <c r="AH1286" s="1">
        <v>163.06892999999999</v>
      </c>
      <c r="AJ1286" s="7">
        <f t="shared" si="167"/>
        <v>37487.976999999883</v>
      </c>
      <c r="AK1286" s="1">
        <v>100.34475</v>
      </c>
      <c r="AL1286" s="1">
        <v>152.4109</v>
      </c>
      <c r="AM1286" s="1">
        <v>204.78452999999999</v>
      </c>
    </row>
    <row r="1287" spans="1:39">
      <c r="A1287" s="7">
        <f t="shared" si="160"/>
        <v>101868.70799999947</v>
      </c>
      <c r="B1287" s="1">
        <v>146.55573000000001</v>
      </c>
      <c r="C1287" s="1">
        <v>116.24645</v>
      </c>
      <c r="D1287" s="1">
        <v>126.29277</v>
      </c>
      <c r="F1287" s="1">
        <f t="shared" si="161"/>
        <v>110424</v>
      </c>
      <c r="G1287" s="1">
        <v>144.14009999999999</v>
      </c>
      <c r="H1287" s="1">
        <v>165.23012</v>
      </c>
      <c r="I1287" s="1">
        <v>185.49978999999999</v>
      </c>
      <c r="K1287" s="7">
        <f t="shared" si="162"/>
        <v>110995.38000000347</v>
      </c>
      <c r="L1287" s="1">
        <v>7.7305200000000003</v>
      </c>
      <c r="M1287" s="1">
        <v>54.183540000000001</v>
      </c>
      <c r="N1287" s="1">
        <v>84.587149999999994</v>
      </c>
      <c r="P1287" s="14">
        <f t="shared" si="163"/>
        <v>121042.25199999617</v>
      </c>
      <c r="Q1287" s="1">
        <v>31.771039999999999</v>
      </c>
      <c r="R1287" s="1">
        <v>98.411150000000006</v>
      </c>
      <c r="S1287" s="1">
        <v>131.76101</v>
      </c>
      <c r="U1287" s="16">
        <f t="shared" si="164"/>
        <v>149818.83199999775</v>
      </c>
      <c r="V1287" s="1">
        <v>57.604579999999999</v>
      </c>
      <c r="W1287" s="1">
        <v>113.87609</v>
      </c>
      <c r="X1287" s="1">
        <v>147.21806000000001</v>
      </c>
      <c r="Z1287" s="7">
        <f t="shared" si="165"/>
        <v>48720.952000001118</v>
      </c>
      <c r="AA1287" s="1">
        <v>49.995159999999998</v>
      </c>
      <c r="AB1287" s="1">
        <v>130.01657</v>
      </c>
      <c r="AC1287" s="1">
        <v>164.45824999999999</v>
      </c>
      <c r="AE1287" s="7">
        <f t="shared" si="166"/>
        <v>148885.79200000124</v>
      </c>
      <c r="AF1287" s="1">
        <v>61.880450000000003</v>
      </c>
      <c r="AG1287" s="1">
        <v>97.373180000000005</v>
      </c>
      <c r="AH1287" s="1">
        <v>163.73223999999999</v>
      </c>
      <c r="AJ1287" s="7">
        <f t="shared" si="167"/>
        <v>37517.19599999988</v>
      </c>
      <c r="AK1287" s="1">
        <v>99.962410000000006</v>
      </c>
      <c r="AL1287" s="1">
        <v>152.37742</v>
      </c>
      <c r="AM1287" s="1">
        <v>204.86177000000001</v>
      </c>
    </row>
    <row r="1288" spans="1:39">
      <c r="A1288" s="7">
        <f t="shared" si="160"/>
        <v>101948.04499999947</v>
      </c>
      <c r="B1288" s="1">
        <v>147.34863999999999</v>
      </c>
      <c r="C1288" s="1">
        <v>116.39223</v>
      </c>
      <c r="D1288" s="1">
        <v>126.47924</v>
      </c>
      <c r="F1288" s="1">
        <f t="shared" si="161"/>
        <v>110510</v>
      </c>
      <c r="G1288" s="1">
        <v>143.93206000000001</v>
      </c>
      <c r="H1288" s="1">
        <v>164.96888000000001</v>
      </c>
      <c r="I1288" s="1">
        <v>185.94775999999999</v>
      </c>
      <c r="K1288" s="7">
        <f t="shared" si="162"/>
        <v>111081.82500000347</v>
      </c>
      <c r="L1288" s="1">
        <v>8.01511</v>
      </c>
      <c r="M1288" s="1">
        <v>54.412480000000002</v>
      </c>
      <c r="N1288" s="1">
        <v>84.604870000000005</v>
      </c>
      <c r="P1288" s="14">
        <f t="shared" si="163"/>
        <v>121136.52166666283</v>
      </c>
      <c r="Q1288" s="1">
        <v>31.59836</v>
      </c>
      <c r="R1288" s="1">
        <v>99.117850000000004</v>
      </c>
      <c r="S1288" s="1">
        <v>130.80123</v>
      </c>
      <c r="U1288" s="16">
        <f t="shared" si="164"/>
        <v>149935.5133333311</v>
      </c>
      <c r="V1288" s="1">
        <v>57.643650000000001</v>
      </c>
      <c r="W1288" s="1">
        <v>113.03509</v>
      </c>
      <c r="X1288" s="1">
        <v>146.95007000000001</v>
      </c>
      <c r="Z1288" s="7">
        <f t="shared" si="165"/>
        <v>48758.896666667788</v>
      </c>
      <c r="AA1288" s="1">
        <v>52.500729999999997</v>
      </c>
      <c r="AB1288" s="1">
        <v>131.42352</v>
      </c>
      <c r="AC1288" s="1">
        <v>163.00925000000001</v>
      </c>
      <c r="AE1288" s="7">
        <f t="shared" si="166"/>
        <v>149001.7466666679</v>
      </c>
      <c r="AF1288" s="1">
        <v>61.634869999999999</v>
      </c>
      <c r="AG1288" s="1">
        <v>97.834460000000007</v>
      </c>
      <c r="AH1288" s="1">
        <v>164.05323000000001</v>
      </c>
      <c r="AJ1288" s="7">
        <f t="shared" si="167"/>
        <v>37546.414999999877</v>
      </c>
      <c r="AK1288" s="1">
        <v>99.732110000000006</v>
      </c>
      <c r="AL1288" s="1">
        <v>152.42007000000001</v>
      </c>
      <c r="AM1288" s="1">
        <v>204.68747999999999</v>
      </c>
    </row>
    <row r="1289" spans="1:39">
      <c r="A1289" s="7">
        <f t="shared" si="160"/>
        <v>102027.38199999947</v>
      </c>
      <c r="B1289" s="1">
        <v>147.24340000000001</v>
      </c>
      <c r="C1289" s="1">
        <v>116.19568</v>
      </c>
      <c r="D1289" s="1">
        <v>126.34459</v>
      </c>
      <c r="F1289" s="1">
        <f t="shared" si="161"/>
        <v>110596</v>
      </c>
      <c r="G1289" s="1">
        <v>143.69832</v>
      </c>
      <c r="H1289" s="1">
        <v>164.86500000000001</v>
      </c>
      <c r="I1289" s="1">
        <v>185.99001999999999</v>
      </c>
      <c r="K1289" s="7">
        <f t="shared" si="162"/>
        <v>111168.27000000348</v>
      </c>
      <c r="L1289" s="1">
        <v>6.0362900000000002</v>
      </c>
      <c r="M1289" s="1">
        <v>54.641419999999997</v>
      </c>
      <c r="N1289" s="1">
        <v>85.069980000000001</v>
      </c>
      <c r="P1289" s="14">
        <f t="shared" si="163"/>
        <v>121230.79133332949</v>
      </c>
      <c r="Q1289" s="1">
        <v>31.477460000000001</v>
      </c>
      <c r="R1289" s="1">
        <v>98.684700000000007</v>
      </c>
      <c r="S1289" s="1">
        <v>131.03810999999999</v>
      </c>
      <c r="U1289" s="16">
        <f t="shared" si="164"/>
        <v>150052.19466666444</v>
      </c>
      <c r="V1289" s="1">
        <v>57.409010000000002</v>
      </c>
      <c r="W1289" s="1">
        <v>111.02930000000001</v>
      </c>
      <c r="X1289" s="1">
        <v>147.36518000000001</v>
      </c>
      <c r="Z1289" s="7">
        <f t="shared" si="165"/>
        <v>48796.841333334458</v>
      </c>
      <c r="AA1289" s="1">
        <v>53.265250000000002</v>
      </c>
      <c r="AB1289" s="1">
        <v>132.92096000000001</v>
      </c>
      <c r="AC1289" s="1">
        <v>162.95956000000001</v>
      </c>
      <c r="AE1289" s="7">
        <f t="shared" si="166"/>
        <v>149117.70133333455</v>
      </c>
      <c r="AF1289" s="1">
        <v>62.589739999999999</v>
      </c>
      <c r="AG1289" s="1">
        <v>98.703130000000002</v>
      </c>
      <c r="AH1289" s="1">
        <v>163.22029000000001</v>
      </c>
      <c r="AJ1289" s="7">
        <f t="shared" si="167"/>
        <v>37575.633999999875</v>
      </c>
      <c r="AK1289" s="1">
        <v>100.10984000000001</v>
      </c>
      <c r="AL1289" s="1">
        <v>152.51489000000001</v>
      </c>
      <c r="AM1289" s="1">
        <v>204.68434999999999</v>
      </c>
    </row>
    <row r="1290" spans="1:39">
      <c r="A1290" s="7">
        <f t="shared" si="160"/>
        <v>102106.71899999947</v>
      </c>
      <c r="B1290" s="1">
        <v>146.99043</v>
      </c>
      <c r="C1290" s="1">
        <v>115.69925000000001</v>
      </c>
      <c r="D1290" s="1">
        <v>126.73303</v>
      </c>
      <c r="F1290" s="1">
        <f t="shared" si="161"/>
        <v>110682</v>
      </c>
      <c r="G1290" s="1">
        <v>143.23872</v>
      </c>
      <c r="H1290" s="1">
        <v>164.75779</v>
      </c>
      <c r="I1290" s="1">
        <v>186.01489000000001</v>
      </c>
      <c r="K1290" s="7">
        <f t="shared" si="162"/>
        <v>111254.71500000349</v>
      </c>
      <c r="L1290" s="1">
        <v>7.03531</v>
      </c>
      <c r="M1290" s="1">
        <v>54.458150000000003</v>
      </c>
      <c r="N1290" s="1">
        <v>85.167460000000005</v>
      </c>
      <c r="P1290" s="14">
        <f t="shared" si="163"/>
        <v>121325.06099999615</v>
      </c>
      <c r="Q1290" s="1">
        <v>30.946809999999999</v>
      </c>
      <c r="R1290" s="1">
        <v>98.762789999999995</v>
      </c>
      <c r="S1290" s="1">
        <v>130.42755</v>
      </c>
      <c r="U1290" s="16">
        <f t="shared" si="164"/>
        <v>150168.87599999778</v>
      </c>
      <c r="V1290" s="1">
        <v>57.137560000000001</v>
      </c>
      <c r="W1290" s="1">
        <v>111.82125000000001</v>
      </c>
      <c r="X1290" s="1">
        <v>148.02294000000001</v>
      </c>
      <c r="Z1290" s="7">
        <f t="shared" si="165"/>
        <v>48834.786000001128</v>
      </c>
      <c r="AA1290" s="1">
        <v>55.692160000000001</v>
      </c>
      <c r="AB1290" s="1">
        <v>132.88865000000001</v>
      </c>
      <c r="AC1290" s="1">
        <v>164.38167999999999</v>
      </c>
      <c r="AE1290" s="7">
        <f t="shared" si="166"/>
        <v>149233.65600000121</v>
      </c>
      <c r="AF1290" s="1">
        <v>62.482860000000002</v>
      </c>
      <c r="AG1290" s="1">
        <v>97.485079999999996</v>
      </c>
      <c r="AH1290" s="1">
        <v>162.9888</v>
      </c>
      <c r="AJ1290" s="7">
        <f t="shared" si="167"/>
        <v>37604.852999999872</v>
      </c>
      <c r="AK1290" s="1">
        <v>98.372020000000006</v>
      </c>
      <c r="AL1290" s="1">
        <v>152.21961999999999</v>
      </c>
      <c r="AM1290" s="1">
        <v>204.60928000000001</v>
      </c>
    </row>
    <row r="1291" spans="1:39">
      <c r="A1291" s="7">
        <f t="shared" si="160"/>
        <v>102186.05599999947</v>
      </c>
      <c r="B1291" s="1">
        <v>147.04311999999999</v>
      </c>
      <c r="C1291" s="1">
        <v>115.73435000000001</v>
      </c>
      <c r="D1291" s="1">
        <v>126.43274</v>
      </c>
      <c r="F1291" s="1">
        <f t="shared" si="161"/>
        <v>110768</v>
      </c>
      <c r="G1291" s="1">
        <v>142.90213</v>
      </c>
      <c r="H1291" s="1">
        <v>164.26505</v>
      </c>
      <c r="I1291" s="1">
        <v>186.03976</v>
      </c>
      <c r="K1291" s="7">
        <f t="shared" si="162"/>
        <v>111341.1600000035</v>
      </c>
      <c r="L1291" s="1">
        <v>6.7603999999999997</v>
      </c>
      <c r="M1291" s="1">
        <v>54.103540000000002</v>
      </c>
      <c r="N1291" s="1">
        <v>84.183059999999998</v>
      </c>
      <c r="P1291" s="14">
        <f t="shared" si="163"/>
        <v>121419.33066666281</v>
      </c>
      <c r="Q1291" s="1">
        <v>30.989830000000001</v>
      </c>
      <c r="R1291" s="1">
        <v>99.740039999999993</v>
      </c>
      <c r="S1291" s="1">
        <v>131.10727</v>
      </c>
      <c r="U1291" s="16">
        <f t="shared" si="164"/>
        <v>150285.55733333112</v>
      </c>
      <c r="V1291" s="1">
        <v>56.812579999999997</v>
      </c>
      <c r="W1291" s="1">
        <v>112.60623</v>
      </c>
      <c r="X1291" s="1">
        <v>148.57848999999999</v>
      </c>
      <c r="Z1291" s="7">
        <f t="shared" si="165"/>
        <v>48872.730666667798</v>
      </c>
      <c r="AA1291" s="1">
        <v>55.057729999999999</v>
      </c>
      <c r="AB1291" s="1">
        <v>133.09924000000001</v>
      </c>
      <c r="AC1291" s="1">
        <v>162.96041</v>
      </c>
      <c r="AE1291" s="7">
        <f t="shared" si="166"/>
        <v>149349.61066666787</v>
      </c>
      <c r="AF1291" s="1">
        <v>62.035220000000002</v>
      </c>
      <c r="AG1291" s="1">
        <v>96.935220000000001</v>
      </c>
      <c r="AH1291" s="1">
        <v>164.87487999999999</v>
      </c>
      <c r="AJ1291" s="7">
        <f t="shared" si="167"/>
        <v>37634.071999999869</v>
      </c>
      <c r="AK1291" s="1">
        <v>96.185140000000004</v>
      </c>
      <c r="AL1291" s="1">
        <v>152.66246000000001</v>
      </c>
      <c r="AM1291" s="1">
        <v>203.53303</v>
      </c>
    </row>
    <row r="1292" spans="1:39">
      <c r="A1292" s="7">
        <f t="shared" si="160"/>
        <v>102265.39299999947</v>
      </c>
      <c r="B1292" s="1">
        <v>146.71378999999999</v>
      </c>
      <c r="C1292" s="1">
        <v>116.77257</v>
      </c>
      <c r="D1292" s="1">
        <v>126.7475</v>
      </c>
      <c r="F1292" s="1">
        <f t="shared" si="161"/>
        <v>110854</v>
      </c>
      <c r="G1292" s="1">
        <v>142.74442999999999</v>
      </c>
      <c r="H1292" s="1">
        <v>163.63171</v>
      </c>
      <c r="I1292" s="1">
        <v>186.03944999999999</v>
      </c>
      <c r="K1292" s="7">
        <f t="shared" si="162"/>
        <v>111427.6050000035</v>
      </c>
      <c r="L1292" s="1">
        <v>7.1374000000000004</v>
      </c>
      <c r="M1292" s="1">
        <v>52.719819999999999</v>
      </c>
      <c r="N1292" s="1">
        <v>84.387950000000004</v>
      </c>
      <c r="P1292" s="14">
        <f t="shared" si="163"/>
        <v>121513.60033332946</v>
      </c>
      <c r="Q1292" s="1">
        <v>30.43008</v>
      </c>
      <c r="R1292" s="1">
        <v>99.811719999999994</v>
      </c>
      <c r="S1292" s="1">
        <v>130.13917000000001</v>
      </c>
      <c r="U1292" s="16">
        <f t="shared" si="164"/>
        <v>150402.23866666446</v>
      </c>
      <c r="V1292" s="1">
        <v>56.67801</v>
      </c>
      <c r="W1292" s="1">
        <v>111.91885000000001</v>
      </c>
      <c r="X1292" s="1">
        <v>147.9905</v>
      </c>
      <c r="Z1292" s="7">
        <f t="shared" si="165"/>
        <v>48910.675333334468</v>
      </c>
      <c r="AA1292" s="1">
        <v>57.11289</v>
      </c>
      <c r="AB1292" s="1">
        <v>132.8459</v>
      </c>
      <c r="AC1292" s="1">
        <v>163.09287</v>
      </c>
      <c r="AE1292" s="7">
        <f t="shared" si="166"/>
        <v>149465.56533333453</v>
      </c>
      <c r="AF1292" s="1">
        <v>62.260719999999999</v>
      </c>
      <c r="AG1292" s="1">
        <v>96.815920000000006</v>
      </c>
      <c r="AH1292" s="1">
        <v>164.2259</v>
      </c>
      <c r="AJ1292" s="7">
        <f t="shared" si="167"/>
        <v>37663.290999999866</v>
      </c>
      <c r="AK1292" s="1">
        <v>95.042240000000007</v>
      </c>
      <c r="AL1292" s="1">
        <v>150.18466000000001</v>
      </c>
      <c r="AM1292" s="1">
        <v>203.09322</v>
      </c>
    </row>
    <row r="1293" spans="1:39">
      <c r="A1293" s="7">
        <f t="shared" si="160"/>
        <v>102344.72999999947</v>
      </c>
      <c r="B1293" s="1">
        <v>147.35437999999999</v>
      </c>
      <c r="C1293" s="1">
        <v>116.82975999999999</v>
      </c>
      <c r="D1293" s="1">
        <v>127.06278</v>
      </c>
      <c r="F1293" s="1">
        <f t="shared" si="161"/>
        <v>110940</v>
      </c>
      <c r="G1293" s="1">
        <v>142.38085000000001</v>
      </c>
      <c r="H1293" s="1">
        <v>163.10824</v>
      </c>
      <c r="I1293" s="1">
        <v>186.01458</v>
      </c>
      <c r="K1293" s="7">
        <f t="shared" si="162"/>
        <v>111514.05000000351</v>
      </c>
      <c r="L1293" s="1">
        <v>7.0549299999999997</v>
      </c>
      <c r="M1293" s="1">
        <v>52.885060000000003</v>
      </c>
      <c r="N1293" s="1">
        <v>84.685149999999993</v>
      </c>
      <c r="P1293" s="14">
        <f t="shared" si="163"/>
        <v>121607.86999999612</v>
      </c>
      <c r="Q1293" s="1">
        <v>28.613350000000001</v>
      </c>
      <c r="R1293" s="1">
        <v>100.03345</v>
      </c>
      <c r="S1293" s="1">
        <v>132.02280999999999</v>
      </c>
      <c r="U1293" s="16">
        <f t="shared" si="164"/>
        <v>150518.9199999978</v>
      </c>
      <c r="V1293" s="1">
        <v>57.223350000000003</v>
      </c>
      <c r="W1293" s="1">
        <v>111.33942</v>
      </c>
      <c r="X1293" s="1">
        <v>148.78259</v>
      </c>
      <c r="Z1293" s="7">
        <f t="shared" si="165"/>
        <v>48948.620000001138</v>
      </c>
      <c r="AA1293" s="1">
        <v>58.694049999999997</v>
      </c>
      <c r="AB1293" s="1">
        <v>134.12827999999999</v>
      </c>
      <c r="AC1293" s="1">
        <v>163.07424</v>
      </c>
      <c r="AE1293" s="7">
        <f t="shared" si="166"/>
        <v>149581.52000000118</v>
      </c>
      <c r="AF1293" s="1">
        <v>62.152140000000003</v>
      </c>
      <c r="AG1293" s="1">
        <v>97.257570000000001</v>
      </c>
      <c r="AH1293" s="1">
        <v>164.37737999999999</v>
      </c>
      <c r="AJ1293" s="7">
        <f t="shared" si="167"/>
        <v>37692.509999999864</v>
      </c>
      <c r="AK1293" s="1">
        <v>88.211680000000001</v>
      </c>
      <c r="AL1293" s="1">
        <v>143.78228999999999</v>
      </c>
      <c r="AM1293" s="1">
        <v>203.42006000000001</v>
      </c>
    </row>
    <row r="1294" spans="1:39">
      <c r="A1294" s="7">
        <f t="shared" si="160"/>
        <v>102424.06699999947</v>
      </c>
      <c r="B1294" s="1">
        <v>147.51279</v>
      </c>
      <c r="C1294" s="1">
        <v>117.05746000000001</v>
      </c>
      <c r="D1294" s="1">
        <v>126.6183</v>
      </c>
      <c r="F1294" s="1">
        <f t="shared" si="161"/>
        <v>111026</v>
      </c>
      <c r="G1294" s="1">
        <v>142.03559000000001</v>
      </c>
      <c r="H1294" s="1">
        <v>162.64756</v>
      </c>
      <c r="I1294" s="1">
        <v>185.98971</v>
      </c>
      <c r="K1294" s="7">
        <f t="shared" si="162"/>
        <v>111600.49500000352</v>
      </c>
      <c r="L1294" s="1">
        <v>6.8221600000000002</v>
      </c>
      <c r="M1294" s="1">
        <v>53.190339999999999</v>
      </c>
      <c r="N1294" s="1">
        <v>83.714839999999995</v>
      </c>
      <c r="P1294" s="14">
        <f t="shared" si="163"/>
        <v>121702.13966666278</v>
      </c>
      <c r="Q1294" s="1">
        <v>28.488289999999999</v>
      </c>
      <c r="R1294" s="1">
        <v>100.97132000000001</v>
      </c>
      <c r="S1294" s="1">
        <v>133.23356000000001</v>
      </c>
      <c r="U1294" s="16">
        <f t="shared" si="164"/>
        <v>150635.60133333114</v>
      </c>
      <c r="V1294" s="1">
        <v>58.326860000000003</v>
      </c>
      <c r="W1294" s="1">
        <v>112.82521</v>
      </c>
      <c r="X1294" s="1">
        <v>148.45813000000001</v>
      </c>
      <c r="Z1294" s="7">
        <f t="shared" si="165"/>
        <v>48986.564666667808</v>
      </c>
      <c r="AA1294" s="1">
        <v>60.829210000000003</v>
      </c>
      <c r="AB1294" s="1">
        <v>135.16007999999999</v>
      </c>
      <c r="AC1294" s="1">
        <v>162.48428999999999</v>
      </c>
      <c r="AE1294" s="7">
        <f t="shared" si="166"/>
        <v>149697.47466666784</v>
      </c>
      <c r="AF1294" s="1">
        <v>63.331629999999997</v>
      </c>
      <c r="AG1294" s="1">
        <v>98.205489999999998</v>
      </c>
      <c r="AH1294" s="1">
        <v>164.15658999999999</v>
      </c>
      <c r="AJ1294" s="7">
        <f t="shared" si="167"/>
        <v>37721.728999999861</v>
      </c>
      <c r="AK1294" s="1">
        <v>81.204580000000007</v>
      </c>
      <c r="AL1294" s="1">
        <v>143.90719000000001</v>
      </c>
      <c r="AM1294" s="1">
        <v>203.02479</v>
      </c>
    </row>
    <row r="1295" spans="1:39">
      <c r="A1295" s="7">
        <f t="shared" si="160"/>
        <v>102503.40399999947</v>
      </c>
      <c r="B1295" s="1">
        <v>147.09010000000001</v>
      </c>
      <c r="C1295" s="1">
        <v>117.47729</v>
      </c>
      <c r="D1295" s="1">
        <v>126.77793</v>
      </c>
      <c r="F1295" s="1">
        <f t="shared" si="161"/>
        <v>111112</v>
      </c>
      <c r="G1295" s="1">
        <v>141.81730999999999</v>
      </c>
      <c r="H1295" s="1">
        <v>162.59372999999999</v>
      </c>
      <c r="I1295" s="1">
        <v>185.97498999999999</v>
      </c>
      <c r="K1295" s="7">
        <f t="shared" si="162"/>
        <v>111686.94000000352</v>
      </c>
      <c r="L1295" s="1">
        <v>6.8809699999999996</v>
      </c>
      <c r="M1295" s="1">
        <v>53.394710000000003</v>
      </c>
      <c r="N1295" s="1">
        <v>83.240960000000001</v>
      </c>
      <c r="P1295" s="14">
        <f t="shared" si="163"/>
        <v>121796.40933332944</v>
      </c>
      <c r="Q1295" s="1">
        <v>25.51604</v>
      </c>
      <c r="R1295" s="1">
        <v>101.29298</v>
      </c>
      <c r="S1295" s="1">
        <v>130.53782000000001</v>
      </c>
      <c r="U1295" s="16">
        <f t="shared" si="164"/>
        <v>150752.28266666448</v>
      </c>
      <c r="V1295" s="1">
        <v>59.313479999999998</v>
      </c>
      <c r="W1295" s="1">
        <v>111.32785</v>
      </c>
      <c r="X1295" s="1">
        <v>148.1876</v>
      </c>
      <c r="Z1295" s="7">
        <f t="shared" si="165"/>
        <v>49024.509333334478</v>
      </c>
      <c r="AA1295" s="1">
        <v>64.673559999999995</v>
      </c>
      <c r="AB1295" s="1">
        <v>136.54716999999999</v>
      </c>
      <c r="AC1295" s="1">
        <v>161.91606999999999</v>
      </c>
      <c r="AE1295" s="7">
        <f t="shared" si="166"/>
        <v>149813.4293333345</v>
      </c>
      <c r="AF1295" s="1">
        <v>63.519970000000001</v>
      </c>
      <c r="AG1295" s="1">
        <v>95.52167</v>
      </c>
      <c r="AH1295" s="1">
        <v>164.45801</v>
      </c>
      <c r="AJ1295" s="7">
        <f t="shared" si="167"/>
        <v>37750.947999999858</v>
      </c>
      <c r="AK1295" s="1">
        <v>72.864649999999997</v>
      </c>
      <c r="AL1295" s="1">
        <v>137.00005999999999</v>
      </c>
      <c r="AM1295" s="1">
        <v>203.10693000000001</v>
      </c>
    </row>
    <row r="1296" spans="1:39">
      <c r="A1296" s="7">
        <f t="shared" si="160"/>
        <v>102582.74099999947</v>
      </c>
      <c r="B1296" s="1">
        <v>146.76948999999999</v>
      </c>
      <c r="C1296" s="1">
        <v>117.47145999999999</v>
      </c>
      <c r="D1296" s="1">
        <v>127.06474</v>
      </c>
      <c r="F1296" s="1">
        <f t="shared" si="161"/>
        <v>111198</v>
      </c>
      <c r="G1296" s="1">
        <v>141.56774999999999</v>
      </c>
      <c r="H1296" s="1">
        <v>162.54447999999999</v>
      </c>
      <c r="I1296" s="1">
        <v>185.97855000000001</v>
      </c>
      <c r="K1296" s="7">
        <f t="shared" si="162"/>
        <v>111773.38500000353</v>
      </c>
      <c r="L1296" s="1">
        <v>7.38767</v>
      </c>
      <c r="M1296" s="1">
        <v>54.124000000000002</v>
      </c>
      <c r="N1296" s="1">
        <v>82.856780000000001</v>
      </c>
      <c r="P1296" s="14">
        <f t="shared" si="163"/>
        <v>121890.6789999961</v>
      </c>
      <c r="Q1296" s="1">
        <v>25.574529999999999</v>
      </c>
      <c r="R1296" s="1">
        <v>101.4177</v>
      </c>
      <c r="S1296" s="1">
        <v>132.96904000000001</v>
      </c>
      <c r="U1296" s="16">
        <f t="shared" si="164"/>
        <v>150868.96399999782</v>
      </c>
      <c r="V1296" s="1">
        <v>61.462829999999997</v>
      </c>
      <c r="W1296" s="1">
        <v>111.49439</v>
      </c>
      <c r="X1296" s="1">
        <v>148.46225999999999</v>
      </c>
      <c r="Z1296" s="7">
        <f t="shared" si="165"/>
        <v>49062.454000001148</v>
      </c>
      <c r="AA1296" s="1">
        <v>64.440340000000006</v>
      </c>
      <c r="AB1296" s="1">
        <v>136.05728999999999</v>
      </c>
      <c r="AC1296" s="1">
        <v>162.87938</v>
      </c>
      <c r="AE1296" s="7">
        <f t="shared" si="166"/>
        <v>149929.38400000116</v>
      </c>
      <c r="AF1296" s="1">
        <v>62.940359999999998</v>
      </c>
      <c r="AG1296" s="1">
        <v>94.756299999999996</v>
      </c>
      <c r="AH1296" s="1">
        <v>164.09189000000001</v>
      </c>
      <c r="AJ1296" s="7">
        <f t="shared" si="167"/>
        <v>37780.166999999856</v>
      </c>
      <c r="AK1296" s="1">
        <v>61.989919999999998</v>
      </c>
      <c r="AL1296" s="1">
        <v>131.47599</v>
      </c>
      <c r="AM1296" s="1">
        <v>202.78111000000001</v>
      </c>
    </row>
    <row r="1297" spans="1:39">
      <c r="A1297" s="7">
        <f t="shared" si="160"/>
        <v>102662.07799999947</v>
      </c>
      <c r="B1297" s="1">
        <v>146.99766</v>
      </c>
      <c r="C1297" s="1">
        <v>118.31842</v>
      </c>
      <c r="D1297" s="1">
        <v>127.00411</v>
      </c>
      <c r="F1297" s="1">
        <f t="shared" si="161"/>
        <v>111284</v>
      </c>
      <c r="G1297" s="1">
        <v>139.64747</v>
      </c>
      <c r="H1297" s="1">
        <v>162.49737999999999</v>
      </c>
      <c r="I1297" s="1">
        <v>185.89283</v>
      </c>
      <c r="K1297" s="7">
        <f t="shared" si="162"/>
        <v>111859.83000000354</v>
      </c>
      <c r="L1297" s="1">
        <v>7.1024900000000004</v>
      </c>
      <c r="M1297" s="1">
        <v>53.683039999999998</v>
      </c>
      <c r="N1297" s="1">
        <v>83.694469999999995</v>
      </c>
      <c r="P1297" s="14">
        <f t="shared" si="163"/>
        <v>121984.94866666276</v>
      </c>
      <c r="Q1297" s="1">
        <v>25.710039999999999</v>
      </c>
      <c r="R1297" s="1">
        <v>103.77760000000001</v>
      </c>
      <c r="S1297" s="1">
        <v>133.68853999999999</v>
      </c>
      <c r="U1297" s="16">
        <f t="shared" si="164"/>
        <v>150985.64533333117</v>
      </c>
      <c r="V1297" s="1">
        <v>60.172409999999999</v>
      </c>
      <c r="W1297" s="1">
        <v>111.77983999999999</v>
      </c>
      <c r="X1297" s="1">
        <v>148.28912</v>
      </c>
      <c r="Z1297" s="7">
        <f t="shared" si="165"/>
        <v>49100.398666667817</v>
      </c>
      <c r="AA1297" s="1">
        <v>65.956469999999996</v>
      </c>
      <c r="AB1297" s="1">
        <v>136.51593</v>
      </c>
      <c r="AC1297" s="1">
        <v>159.13364000000001</v>
      </c>
      <c r="AE1297" s="7">
        <f t="shared" si="166"/>
        <v>150045.33866666781</v>
      </c>
      <c r="AF1297" s="1">
        <v>63.117429999999999</v>
      </c>
      <c r="AG1297" s="1">
        <v>95.869770000000003</v>
      </c>
      <c r="AH1297" s="1">
        <v>164.77530999999999</v>
      </c>
      <c r="AJ1297" s="7">
        <f t="shared" si="167"/>
        <v>37809.385999999853</v>
      </c>
      <c r="AK1297" s="1">
        <v>65.616299999999995</v>
      </c>
      <c r="AL1297" s="1">
        <v>124.92064000000001</v>
      </c>
      <c r="AM1297" s="1">
        <v>203.54749000000001</v>
      </c>
    </row>
    <row r="1298" spans="1:39">
      <c r="A1298" s="7">
        <f t="shared" si="160"/>
        <v>102741.41499999947</v>
      </c>
      <c r="B1298" s="1">
        <v>147.64165</v>
      </c>
      <c r="C1298" s="1">
        <v>117.37326</v>
      </c>
      <c r="D1298" s="1">
        <v>126.86595</v>
      </c>
      <c r="F1298" s="1">
        <f t="shared" si="161"/>
        <v>111370</v>
      </c>
      <c r="G1298" s="1">
        <v>139.32917</v>
      </c>
      <c r="H1298" s="1">
        <v>162.02736999999999</v>
      </c>
      <c r="I1298" s="1">
        <v>185.7662</v>
      </c>
      <c r="K1298" s="7">
        <f t="shared" si="162"/>
        <v>111946.27500000354</v>
      </c>
      <c r="L1298" s="1">
        <v>7.0780500000000002</v>
      </c>
      <c r="M1298" s="1">
        <v>54.405349999999999</v>
      </c>
      <c r="N1298" s="1">
        <v>83.029880000000006</v>
      </c>
      <c r="P1298" s="14">
        <f t="shared" si="163"/>
        <v>122079.21833332942</v>
      </c>
      <c r="Q1298" s="1">
        <v>25.9848</v>
      </c>
      <c r="R1298" s="1">
        <v>101.73308</v>
      </c>
      <c r="S1298" s="1">
        <v>130.88575</v>
      </c>
      <c r="U1298" s="16">
        <f t="shared" si="164"/>
        <v>151102.32666666451</v>
      </c>
      <c r="V1298" s="1">
        <v>60.696939999999998</v>
      </c>
      <c r="W1298" s="1">
        <v>109.47817999999999</v>
      </c>
      <c r="X1298" s="1">
        <v>148.31788</v>
      </c>
      <c r="Z1298" s="7">
        <f t="shared" si="165"/>
        <v>49138.343333334487</v>
      </c>
      <c r="AA1298" s="1">
        <v>68.832589999999996</v>
      </c>
      <c r="AB1298" s="1">
        <v>136.42678000000001</v>
      </c>
      <c r="AC1298" s="1">
        <v>155.48008999999999</v>
      </c>
      <c r="AE1298" s="7">
        <f t="shared" si="166"/>
        <v>150161.29333333447</v>
      </c>
      <c r="AF1298" s="1">
        <v>62.4786</v>
      </c>
      <c r="AG1298" s="1">
        <v>97.529939999999996</v>
      </c>
      <c r="AH1298" s="1">
        <v>164.56549999999999</v>
      </c>
      <c r="AJ1298" s="7">
        <f t="shared" si="167"/>
        <v>37838.60499999985</v>
      </c>
      <c r="AK1298" s="1">
        <v>66.729299999999995</v>
      </c>
      <c r="AL1298" s="1">
        <v>124.44902999999999</v>
      </c>
      <c r="AM1298" s="1">
        <v>203.85404</v>
      </c>
    </row>
    <row r="1299" spans="1:39">
      <c r="A1299" s="7">
        <f t="shared" si="160"/>
        <v>102820.75199999947</v>
      </c>
      <c r="B1299" s="1">
        <v>147.68312</v>
      </c>
      <c r="C1299" s="1">
        <v>117.66549000000001</v>
      </c>
      <c r="D1299" s="1">
        <v>126.78139</v>
      </c>
      <c r="F1299" s="1">
        <f t="shared" si="161"/>
        <v>111456</v>
      </c>
      <c r="G1299" s="1">
        <v>138.83571000000001</v>
      </c>
      <c r="H1299" s="1">
        <v>161.54086000000001</v>
      </c>
      <c r="I1299" s="1">
        <v>185.65607</v>
      </c>
      <c r="K1299" s="7">
        <f t="shared" si="162"/>
        <v>112032.72000000355</v>
      </c>
      <c r="L1299" s="1">
        <v>7.4581</v>
      </c>
      <c r="M1299" s="1">
        <v>54.796930000000003</v>
      </c>
      <c r="N1299" s="1">
        <v>83.682699999999997</v>
      </c>
      <c r="P1299" s="14">
        <f t="shared" si="163"/>
        <v>122173.48799999608</v>
      </c>
      <c r="Q1299" s="1">
        <v>19.209479999999999</v>
      </c>
      <c r="R1299" s="1">
        <v>102.08582</v>
      </c>
      <c r="S1299" s="1">
        <v>132.88539</v>
      </c>
      <c r="U1299" s="16">
        <f t="shared" si="164"/>
        <v>151219.00799999785</v>
      </c>
      <c r="V1299" s="1">
        <v>60.164169999999999</v>
      </c>
      <c r="W1299" s="1">
        <v>110.8648</v>
      </c>
      <c r="X1299" s="1">
        <v>148.67510999999999</v>
      </c>
      <c r="Z1299" s="7">
        <f t="shared" si="165"/>
        <v>49176.288000001157</v>
      </c>
      <c r="AA1299" s="1">
        <v>67.776380000000003</v>
      </c>
      <c r="AB1299" s="1">
        <v>137.60740999999999</v>
      </c>
      <c r="AC1299" s="1">
        <v>155.4649</v>
      </c>
      <c r="AE1299" s="7">
        <f t="shared" si="166"/>
        <v>150277.24800000113</v>
      </c>
      <c r="AF1299" s="1">
        <v>61.68656</v>
      </c>
      <c r="AG1299" s="1">
        <v>95.009150000000005</v>
      </c>
      <c r="AH1299" s="1">
        <v>164.47345000000001</v>
      </c>
      <c r="AJ1299" s="7">
        <f t="shared" si="167"/>
        <v>37867.823999999848</v>
      </c>
      <c r="AK1299" s="1">
        <v>54.187579999999997</v>
      </c>
      <c r="AL1299" s="1">
        <v>121.19173000000001</v>
      </c>
      <c r="AM1299" s="1">
        <v>204.25362999999999</v>
      </c>
    </row>
    <row r="1300" spans="1:39">
      <c r="A1300" s="7">
        <f t="shared" si="160"/>
        <v>102900.08899999947</v>
      </c>
      <c r="B1300" s="1">
        <v>147.80350999999999</v>
      </c>
      <c r="C1300" s="1">
        <v>117.65647</v>
      </c>
      <c r="D1300" s="1">
        <v>127.1353</v>
      </c>
      <c r="F1300" s="1">
        <f t="shared" si="161"/>
        <v>111542</v>
      </c>
      <c r="G1300" s="1">
        <v>138.45029</v>
      </c>
      <c r="H1300" s="1">
        <v>161.46340000000001</v>
      </c>
      <c r="I1300" s="1">
        <v>185.57711</v>
      </c>
      <c r="K1300" s="7">
        <f t="shared" si="162"/>
        <v>112119.16500000356</v>
      </c>
      <c r="L1300" s="1">
        <v>5.4739300000000002</v>
      </c>
      <c r="M1300" s="1">
        <v>55.118940000000002</v>
      </c>
      <c r="N1300" s="1">
        <v>84.247799999999998</v>
      </c>
      <c r="P1300" s="14">
        <f t="shared" si="163"/>
        <v>122267.75766666274</v>
      </c>
      <c r="Q1300" s="1">
        <v>20.316220000000001</v>
      </c>
      <c r="R1300" s="1">
        <v>103.50358</v>
      </c>
      <c r="S1300" s="1">
        <v>130.28378000000001</v>
      </c>
      <c r="U1300" s="16">
        <f t="shared" si="164"/>
        <v>151335.68933333119</v>
      </c>
      <c r="V1300" s="1">
        <v>59.366349999999997</v>
      </c>
      <c r="W1300" s="1">
        <v>109.66555</v>
      </c>
      <c r="X1300" s="1">
        <v>148.90970999999999</v>
      </c>
      <c r="Z1300" s="7">
        <f t="shared" si="165"/>
        <v>49214.232666667827</v>
      </c>
      <c r="AA1300" s="1">
        <v>68.677490000000006</v>
      </c>
      <c r="AB1300" s="1">
        <v>137.03555</v>
      </c>
      <c r="AC1300" s="1">
        <v>155.85163</v>
      </c>
      <c r="AE1300" s="7">
        <f t="shared" si="166"/>
        <v>150393.20266666778</v>
      </c>
      <c r="AF1300" s="1">
        <v>63.126959999999997</v>
      </c>
      <c r="AG1300" s="1">
        <v>94.934389999999993</v>
      </c>
      <c r="AH1300" s="1">
        <v>164.76474999999999</v>
      </c>
      <c r="AJ1300" s="7">
        <f t="shared" si="167"/>
        <v>37897.042999999845</v>
      </c>
      <c r="AK1300" s="1">
        <v>51.232509999999998</v>
      </c>
      <c r="AL1300" s="1">
        <v>120.5902</v>
      </c>
      <c r="AM1300" s="1">
        <v>204.76983999999999</v>
      </c>
    </row>
    <row r="1301" spans="1:39">
      <c r="A1301" s="7">
        <f t="shared" si="160"/>
        <v>102979.42599999947</v>
      </c>
      <c r="B1301" s="1">
        <v>147.91413</v>
      </c>
      <c r="C1301" s="1">
        <v>117.41406000000001</v>
      </c>
      <c r="D1301" s="1">
        <v>126.60705</v>
      </c>
      <c r="F1301" s="1">
        <f t="shared" si="161"/>
        <v>111628</v>
      </c>
      <c r="G1301" s="1">
        <v>137.84759</v>
      </c>
      <c r="H1301" s="1">
        <v>161.58468999999999</v>
      </c>
      <c r="I1301" s="1">
        <v>185.3972</v>
      </c>
      <c r="K1301" s="7">
        <f t="shared" si="162"/>
        <v>112205.61000000357</v>
      </c>
      <c r="L1301" s="1">
        <v>5.5727200000000003</v>
      </c>
      <c r="M1301" s="1">
        <v>54.659210000000002</v>
      </c>
      <c r="N1301" s="1">
        <v>83.956739999999996</v>
      </c>
      <c r="P1301" s="14">
        <f t="shared" si="163"/>
        <v>122362.0273333294</v>
      </c>
      <c r="Q1301" s="1">
        <v>20.094010000000001</v>
      </c>
      <c r="R1301" s="1">
        <v>104.33674000000001</v>
      </c>
      <c r="S1301" s="1">
        <v>132.32398000000001</v>
      </c>
      <c r="U1301" s="16">
        <f t="shared" si="164"/>
        <v>151452.37066666453</v>
      </c>
      <c r="V1301" s="1">
        <v>60.085120000000003</v>
      </c>
      <c r="W1301" s="1">
        <v>109.95401</v>
      </c>
      <c r="X1301" s="1">
        <v>149.78075000000001</v>
      </c>
      <c r="Z1301" s="7">
        <f t="shared" si="165"/>
        <v>49252.177333334497</v>
      </c>
      <c r="AA1301" s="1">
        <v>68.180809999999994</v>
      </c>
      <c r="AB1301" s="1">
        <v>135.95088999999999</v>
      </c>
      <c r="AC1301" s="1">
        <v>155.67899</v>
      </c>
      <c r="AE1301" s="7">
        <f t="shared" si="166"/>
        <v>150509.15733333444</v>
      </c>
      <c r="AF1301" s="1">
        <v>62.402380000000001</v>
      </c>
      <c r="AG1301" s="1">
        <v>95.151520000000005</v>
      </c>
      <c r="AH1301" s="1">
        <v>164.48933</v>
      </c>
      <c r="AJ1301" s="7">
        <f t="shared" si="167"/>
        <v>37926.261999999842</v>
      </c>
      <c r="AK1301" s="1">
        <v>44.174680000000002</v>
      </c>
      <c r="AL1301" s="1">
        <v>121.03219</v>
      </c>
      <c r="AM1301" s="1">
        <v>204.97755000000001</v>
      </c>
    </row>
    <row r="1302" spans="1:39">
      <c r="A1302" s="7">
        <f t="shared" si="160"/>
        <v>103058.76299999947</v>
      </c>
      <c r="B1302" s="1">
        <v>147.21687</v>
      </c>
      <c r="C1302" s="1">
        <v>117.97991</v>
      </c>
      <c r="D1302" s="1">
        <v>126.13672</v>
      </c>
      <c r="F1302" s="1">
        <f t="shared" si="161"/>
        <v>111714</v>
      </c>
      <c r="G1302" s="1">
        <v>136.63206</v>
      </c>
      <c r="H1302" s="1">
        <v>161.86416</v>
      </c>
      <c r="I1302" s="1">
        <v>185.07989000000001</v>
      </c>
      <c r="K1302" s="7">
        <f t="shared" si="162"/>
        <v>112292.05500000357</v>
      </c>
      <c r="L1302" s="1">
        <v>5.1688799999999997</v>
      </c>
      <c r="M1302" s="1">
        <v>54.316240000000001</v>
      </c>
      <c r="N1302" s="1">
        <v>84.348879999999994</v>
      </c>
      <c r="P1302" s="14">
        <f t="shared" si="163"/>
        <v>122456.29699999606</v>
      </c>
      <c r="Q1302" s="1">
        <v>16.16705</v>
      </c>
      <c r="R1302" s="1">
        <v>102.56447</v>
      </c>
      <c r="S1302" s="1">
        <v>130.53998000000001</v>
      </c>
      <c r="U1302" s="16">
        <f t="shared" si="164"/>
        <v>151569.05199999787</v>
      </c>
      <c r="V1302" s="1">
        <v>59.80912</v>
      </c>
      <c r="W1302" s="1">
        <v>110.34187</v>
      </c>
      <c r="X1302" s="1">
        <v>149.16781</v>
      </c>
      <c r="Z1302" s="7">
        <f t="shared" si="165"/>
        <v>49290.122000001167</v>
      </c>
      <c r="AA1302" s="1">
        <v>70.740679999999998</v>
      </c>
      <c r="AB1302" s="1">
        <v>135.98351</v>
      </c>
      <c r="AC1302" s="1">
        <v>156.39417</v>
      </c>
      <c r="AE1302" s="7">
        <f t="shared" si="166"/>
        <v>150625.1120000011</v>
      </c>
      <c r="AF1302" s="1">
        <v>62.42174</v>
      </c>
      <c r="AG1302" s="1">
        <v>96.016850000000005</v>
      </c>
      <c r="AH1302" s="1">
        <v>164.25391999999999</v>
      </c>
      <c r="AJ1302" s="7">
        <f t="shared" si="167"/>
        <v>37955.48099999984</v>
      </c>
      <c r="AK1302" s="1">
        <v>43.759340000000002</v>
      </c>
      <c r="AL1302" s="1">
        <v>121.4457</v>
      </c>
      <c r="AM1302" s="1">
        <v>204.72274999999999</v>
      </c>
    </row>
    <row r="1303" spans="1:39">
      <c r="A1303" s="7">
        <f t="shared" si="160"/>
        <v>103138.09999999947</v>
      </c>
      <c r="B1303" s="1">
        <v>147.37628000000001</v>
      </c>
      <c r="C1303" s="1">
        <v>117.94047</v>
      </c>
      <c r="D1303" s="1">
        <v>126.28828</v>
      </c>
      <c r="F1303" s="1">
        <f t="shared" si="161"/>
        <v>111800</v>
      </c>
      <c r="G1303" s="1">
        <v>134.13043999999999</v>
      </c>
      <c r="H1303" s="1">
        <v>163.02473000000001</v>
      </c>
      <c r="I1303" s="1">
        <v>184.87779</v>
      </c>
      <c r="K1303" s="7">
        <f t="shared" si="162"/>
        <v>112378.50000000358</v>
      </c>
      <c r="L1303" s="1">
        <v>4.4995700000000003</v>
      </c>
      <c r="M1303" s="1">
        <v>54.417990000000003</v>
      </c>
      <c r="N1303" s="1">
        <v>83.866810000000001</v>
      </c>
      <c r="P1303" s="14">
        <f t="shared" si="163"/>
        <v>122550.56666666272</v>
      </c>
      <c r="Q1303" s="1">
        <v>17.908090000000001</v>
      </c>
      <c r="R1303" s="1">
        <v>101.92494000000001</v>
      </c>
      <c r="S1303" s="1">
        <v>130.08801</v>
      </c>
      <c r="U1303" s="16">
        <f t="shared" si="164"/>
        <v>151685.73333333121</v>
      </c>
      <c r="V1303" s="1">
        <v>59.320480000000003</v>
      </c>
      <c r="W1303" s="1">
        <v>111.97795000000001</v>
      </c>
      <c r="X1303" s="1">
        <v>149.11813000000001</v>
      </c>
      <c r="Z1303" s="7">
        <f t="shared" si="165"/>
        <v>49328.066666667837</v>
      </c>
      <c r="AA1303" s="1">
        <v>68.854100000000003</v>
      </c>
      <c r="AB1303" s="1">
        <v>136.72785999999999</v>
      </c>
      <c r="AC1303" s="1">
        <v>156.16867999999999</v>
      </c>
      <c r="AE1303" s="7">
        <f t="shared" si="166"/>
        <v>150741.06666666776</v>
      </c>
      <c r="AF1303" s="1">
        <v>62.079349999999998</v>
      </c>
      <c r="AG1303" s="1">
        <v>95.558269999999993</v>
      </c>
      <c r="AH1303" s="1">
        <v>165.01374999999999</v>
      </c>
      <c r="AJ1303" s="7">
        <f t="shared" si="167"/>
        <v>37984.699999999837</v>
      </c>
      <c r="AK1303" s="1">
        <v>50.438870000000001</v>
      </c>
      <c r="AL1303" s="1">
        <v>117.38066999999999</v>
      </c>
      <c r="AM1303" s="1">
        <v>205.50175999999999</v>
      </c>
    </row>
    <row r="1304" spans="1:39">
      <c r="A1304" s="7">
        <f t="shared" si="160"/>
        <v>103217.43699999947</v>
      </c>
      <c r="B1304" s="1">
        <v>147.57245</v>
      </c>
      <c r="C1304" s="1">
        <v>118.10082</v>
      </c>
      <c r="D1304" s="1">
        <v>126.51352</v>
      </c>
      <c r="F1304" s="1">
        <f t="shared" si="161"/>
        <v>111886</v>
      </c>
      <c r="G1304" s="1">
        <v>132.58203</v>
      </c>
      <c r="H1304" s="1">
        <v>163.72328999999999</v>
      </c>
      <c r="I1304" s="1">
        <v>184.59369000000001</v>
      </c>
      <c r="K1304" s="7">
        <f t="shared" si="162"/>
        <v>112464.94500000359</v>
      </c>
      <c r="L1304" s="1">
        <v>4.0858400000000001</v>
      </c>
      <c r="M1304" s="1">
        <v>54.48733</v>
      </c>
      <c r="N1304" s="1">
        <v>84.350679999999997</v>
      </c>
      <c r="P1304" s="14">
        <f t="shared" si="163"/>
        <v>122644.83633332938</v>
      </c>
      <c r="Q1304" s="1">
        <v>15.02135</v>
      </c>
      <c r="R1304" s="1">
        <v>104.21550000000001</v>
      </c>
      <c r="S1304" s="1">
        <v>131.13493</v>
      </c>
      <c r="U1304" s="16">
        <f t="shared" si="164"/>
        <v>151802.41466666455</v>
      </c>
      <c r="V1304" s="1">
        <v>60.682130000000001</v>
      </c>
      <c r="W1304" s="1">
        <v>112.28729</v>
      </c>
      <c r="X1304" s="1">
        <v>149.55094</v>
      </c>
      <c r="Z1304" s="7">
        <f t="shared" si="165"/>
        <v>49366.011333334507</v>
      </c>
      <c r="AA1304" s="1">
        <v>69.214100000000002</v>
      </c>
      <c r="AB1304" s="1">
        <v>138.86416</v>
      </c>
      <c r="AC1304" s="1">
        <v>157.31932</v>
      </c>
      <c r="AE1304" s="7">
        <f t="shared" si="166"/>
        <v>150857.02133333441</v>
      </c>
      <c r="AF1304" s="1">
        <v>61.785240000000002</v>
      </c>
      <c r="AG1304" s="1">
        <v>94.875100000000003</v>
      </c>
      <c r="AH1304" s="1">
        <v>164.54289</v>
      </c>
      <c r="AJ1304" s="7">
        <f t="shared" si="167"/>
        <v>38013.918999999834</v>
      </c>
      <c r="AK1304" s="1">
        <v>49.52563</v>
      </c>
      <c r="AL1304" s="1">
        <v>120.47901</v>
      </c>
      <c r="AM1304" s="1">
        <v>204.27104</v>
      </c>
    </row>
    <row r="1305" spans="1:39">
      <c r="A1305" s="7">
        <f t="shared" si="160"/>
        <v>103296.77399999947</v>
      </c>
      <c r="B1305" s="1">
        <v>147.28767999999999</v>
      </c>
      <c r="C1305" s="1">
        <v>117.6842</v>
      </c>
      <c r="D1305" s="1">
        <v>126.84963999999999</v>
      </c>
      <c r="F1305" s="1">
        <f t="shared" si="161"/>
        <v>111972</v>
      </c>
      <c r="G1305" s="1">
        <v>129.56810999999999</v>
      </c>
      <c r="H1305" s="1">
        <v>163.97228999999999</v>
      </c>
      <c r="I1305" s="1">
        <v>184.56306000000001</v>
      </c>
      <c r="K1305" s="7">
        <f t="shared" si="162"/>
        <v>112551.39000000359</v>
      </c>
      <c r="L1305" s="1">
        <v>2.8244799999999999</v>
      </c>
      <c r="M1305" s="1">
        <v>54.139740000000003</v>
      </c>
      <c r="N1305" s="1">
        <v>83.915009999999995</v>
      </c>
      <c r="P1305" s="14">
        <f t="shared" si="163"/>
        <v>122739.10599999604</v>
      </c>
      <c r="Q1305" s="1">
        <v>12.665940000000001</v>
      </c>
      <c r="R1305" s="1">
        <v>104.06195</v>
      </c>
      <c r="S1305" s="1">
        <v>131.33179000000001</v>
      </c>
      <c r="U1305" s="16">
        <f t="shared" si="164"/>
        <v>151919.09599999789</v>
      </c>
      <c r="V1305" s="1">
        <v>60.063920000000003</v>
      </c>
      <c r="W1305" s="1">
        <v>109.52385</v>
      </c>
      <c r="X1305" s="1">
        <v>150.05013</v>
      </c>
      <c r="Z1305" s="7">
        <f t="shared" si="165"/>
        <v>49403.956000001177</v>
      </c>
      <c r="AA1305" s="1">
        <v>70.435969999999998</v>
      </c>
      <c r="AB1305" s="1">
        <v>139.29172</v>
      </c>
      <c r="AC1305" s="1">
        <v>156.5616</v>
      </c>
      <c r="AE1305" s="7">
        <f t="shared" si="166"/>
        <v>150972.97600000107</v>
      </c>
      <c r="AF1305" s="1">
        <v>62.386600000000001</v>
      </c>
      <c r="AG1305" s="1">
        <v>95.071669999999997</v>
      </c>
      <c r="AH1305" s="1">
        <v>164.14212000000001</v>
      </c>
      <c r="AJ1305" s="7">
        <f t="shared" si="167"/>
        <v>38043.137999999832</v>
      </c>
      <c r="AK1305" s="1">
        <v>34.697690000000001</v>
      </c>
      <c r="AL1305" s="1">
        <v>122.48621</v>
      </c>
      <c r="AM1305" s="1">
        <v>205.29603</v>
      </c>
    </row>
    <row r="1306" spans="1:39">
      <c r="A1306" s="7">
        <f t="shared" si="160"/>
        <v>103376.11099999947</v>
      </c>
      <c r="B1306" s="1">
        <v>147.20704000000001</v>
      </c>
      <c r="C1306" s="1">
        <v>117.18876</v>
      </c>
      <c r="D1306" s="1">
        <v>126.6069</v>
      </c>
      <c r="F1306" s="1">
        <f t="shared" si="161"/>
        <v>112058</v>
      </c>
      <c r="G1306" s="1">
        <v>126.23677000000001</v>
      </c>
      <c r="H1306" s="1">
        <v>164.05966000000001</v>
      </c>
      <c r="I1306" s="1">
        <v>184.57058000000001</v>
      </c>
      <c r="K1306" s="7">
        <f t="shared" si="162"/>
        <v>112637.8350000036</v>
      </c>
      <c r="L1306" s="1">
        <v>2.6940300000000001</v>
      </c>
      <c r="M1306" s="1">
        <v>53.767629999999997</v>
      </c>
      <c r="N1306" s="1">
        <v>84.107249999999993</v>
      </c>
      <c r="P1306" s="14">
        <f t="shared" si="163"/>
        <v>122833.3756666627</v>
      </c>
      <c r="Q1306" s="1">
        <v>13.902570000000001</v>
      </c>
      <c r="R1306" s="1">
        <v>103.80092</v>
      </c>
      <c r="S1306" s="1">
        <v>130.72996000000001</v>
      </c>
      <c r="U1306" s="16">
        <f t="shared" si="164"/>
        <v>152035.77733333124</v>
      </c>
      <c r="V1306" s="1">
        <v>60.139989999999997</v>
      </c>
      <c r="W1306" s="1">
        <v>109.71632</v>
      </c>
      <c r="X1306" s="1">
        <v>150.30876000000001</v>
      </c>
      <c r="Z1306" s="7">
        <f t="shared" si="165"/>
        <v>49441.900666667847</v>
      </c>
      <c r="AA1306" s="1">
        <v>68.686139999999995</v>
      </c>
      <c r="AB1306" s="1">
        <v>141.26361</v>
      </c>
      <c r="AC1306" s="1">
        <v>157.17379</v>
      </c>
      <c r="AE1306" s="7">
        <f t="shared" si="166"/>
        <v>151088.93066666773</v>
      </c>
      <c r="AF1306" s="1">
        <v>62.524459999999998</v>
      </c>
      <c r="AG1306" s="1">
        <v>94.786699999999996</v>
      </c>
      <c r="AH1306" s="1">
        <v>164.24672000000001</v>
      </c>
      <c r="AJ1306" s="7">
        <f t="shared" si="167"/>
        <v>38072.356999999829</v>
      </c>
      <c r="AK1306" s="1">
        <v>46.310409999999997</v>
      </c>
      <c r="AL1306" s="1">
        <v>119.94699</v>
      </c>
      <c r="AM1306" s="1">
        <v>205.06972999999999</v>
      </c>
    </row>
    <row r="1307" spans="1:39">
      <c r="A1307" s="7">
        <f t="shared" si="160"/>
        <v>103455.44799999947</v>
      </c>
      <c r="B1307" s="1">
        <v>146.62851000000001</v>
      </c>
      <c r="C1307" s="1">
        <v>117.6658</v>
      </c>
      <c r="D1307" s="1">
        <v>126.39994</v>
      </c>
      <c r="F1307" s="1">
        <f t="shared" si="161"/>
        <v>112144</v>
      </c>
      <c r="G1307" s="1">
        <v>123.37765</v>
      </c>
      <c r="H1307" s="1">
        <v>164.30274</v>
      </c>
      <c r="I1307" s="1">
        <v>184.41302999999999</v>
      </c>
      <c r="K1307" s="7">
        <f t="shared" si="162"/>
        <v>112724.28000000361</v>
      </c>
      <c r="L1307" s="1">
        <v>2.7332000000000001</v>
      </c>
      <c r="M1307" s="1">
        <v>54.078449999999997</v>
      </c>
      <c r="N1307" s="1">
        <v>83.746309999999994</v>
      </c>
      <c r="P1307" s="14">
        <f t="shared" si="163"/>
        <v>122927.64533332936</v>
      </c>
      <c r="Q1307" s="1">
        <v>13.271940000000001</v>
      </c>
      <c r="R1307" s="1">
        <v>105.02970000000001</v>
      </c>
      <c r="S1307" s="1">
        <v>134.60915</v>
      </c>
      <c r="U1307" s="16">
        <f t="shared" si="164"/>
        <v>152152.45866666458</v>
      </c>
      <c r="V1307" s="1">
        <v>60.590420000000002</v>
      </c>
      <c r="W1307" s="1">
        <v>110.70622</v>
      </c>
      <c r="X1307" s="1">
        <v>150.26500999999999</v>
      </c>
      <c r="Z1307" s="7">
        <f t="shared" si="165"/>
        <v>49479.845333334517</v>
      </c>
      <c r="AA1307" s="1">
        <v>68.432389999999998</v>
      </c>
      <c r="AB1307" s="1">
        <v>141.15437</v>
      </c>
      <c r="AC1307" s="1">
        <v>157.88321999999999</v>
      </c>
      <c r="AE1307" s="7">
        <f t="shared" si="166"/>
        <v>151204.88533333439</v>
      </c>
      <c r="AF1307" s="1">
        <v>62.685200000000002</v>
      </c>
      <c r="AG1307" s="1">
        <v>94.386250000000004</v>
      </c>
      <c r="AH1307" s="1">
        <v>164.72572</v>
      </c>
      <c r="AJ1307" s="7">
        <f t="shared" si="167"/>
        <v>38101.575999999826</v>
      </c>
      <c r="AK1307" s="1">
        <v>41.201700000000002</v>
      </c>
      <c r="AL1307" s="1">
        <v>117.72936</v>
      </c>
      <c r="AM1307" s="1">
        <v>204.53736000000001</v>
      </c>
    </row>
    <row r="1308" spans="1:39">
      <c r="A1308" s="7">
        <f t="shared" si="160"/>
        <v>103534.78499999947</v>
      </c>
      <c r="B1308" s="1">
        <v>147.61876000000001</v>
      </c>
      <c r="C1308" s="1">
        <v>117.66161</v>
      </c>
      <c r="D1308" s="1">
        <v>127.11909</v>
      </c>
      <c r="F1308" s="1">
        <f t="shared" si="161"/>
        <v>112230</v>
      </c>
      <c r="G1308" s="1">
        <v>120.36660000000001</v>
      </c>
      <c r="H1308" s="1">
        <v>164.44824</v>
      </c>
      <c r="I1308" s="1">
        <v>184.16504</v>
      </c>
      <c r="K1308" s="7">
        <f t="shared" si="162"/>
        <v>112810.72500000361</v>
      </c>
      <c r="L1308" s="1">
        <v>2.9913799999999999</v>
      </c>
      <c r="M1308" s="1">
        <v>53.95637</v>
      </c>
      <c r="N1308" s="1">
        <v>83.472560000000001</v>
      </c>
      <c r="P1308" s="14">
        <f t="shared" si="163"/>
        <v>123021.91499999602</v>
      </c>
      <c r="Q1308" s="1">
        <v>12.369680000000001</v>
      </c>
      <c r="R1308" s="1">
        <v>106.87323000000001</v>
      </c>
      <c r="S1308" s="1">
        <v>133.14416</v>
      </c>
      <c r="U1308" s="16">
        <f t="shared" si="164"/>
        <v>152269.13999999792</v>
      </c>
      <c r="V1308" s="1">
        <v>62.031170000000003</v>
      </c>
      <c r="W1308" s="1">
        <v>110.70289</v>
      </c>
      <c r="X1308" s="1">
        <v>149.91557</v>
      </c>
      <c r="Z1308" s="7">
        <f t="shared" si="165"/>
        <v>49517.790000001187</v>
      </c>
      <c r="AA1308" s="1">
        <v>67.525570000000002</v>
      </c>
      <c r="AB1308" s="1">
        <v>142.04929999999999</v>
      </c>
      <c r="AC1308" s="1">
        <v>158.61624</v>
      </c>
      <c r="AE1308" s="7">
        <f t="shared" si="166"/>
        <v>151320.84000000104</v>
      </c>
      <c r="AF1308" s="1">
        <v>62.644449999999999</v>
      </c>
      <c r="AG1308" s="1">
        <v>94.891869999999997</v>
      </c>
      <c r="AH1308" s="1">
        <v>164.73126999999999</v>
      </c>
      <c r="AJ1308" s="7">
        <f t="shared" si="167"/>
        <v>38130.794999999824</v>
      </c>
      <c r="AK1308" s="1">
        <v>37.83972</v>
      </c>
      <c r="AL1308" s="1">
        <v>118.93971999999999</v>
      </c>
      <c r="AM1308" s="1">
        <v>204.55054000000001</v>
      </c>
    </row>
    <row r="1309" spans="1:39">
      <c r="A1309" s="7">
        <f t="shared" si="160"/>
        <v>103614.12199999946</v>
      </c>
      <c r="B1309" s="1">
        <v>148.46526</v>
      </c>
      <c r="C1309" s="1">
        <v>116.31088</v>
      </c>
      <c r="D1309" s="1">
        <v>127.42905</v>
      </c>
      <c r="F1309" s="1">
        <f t="shared" si="161"/>
        <v>112316</v>
      </c>
      <c r="G1309" s="1">
        <v>117.30389</v>
      </c>
      <c r="H1309" s="1">
        <v>164.68167</v>
      </c>
      <c r="I1309" s="1">
        <v>184.01102</v>
      </c>
      <c r="K1309" s="7">
        <f t="shared" si="162"/>
        <v>112897.17000000362</v>
      </c>
      <c r="L1309" s="1">
        <v>3.5729799999999998</v>
      </c>
      <c r="M1309" s="1">
        <v>53.659610000000001</v>
      </c>
      <c r="N1309" s="1">
        <v>83.57996</v>
      </c>
      <c r="P1309" s="14">
        <f t="shared" si="163"/>
        <v>123116.18466666268</v>
      </c>
      <c r="Q1309" s="1">
        <v>12.85399</v>
      </c>
      <c r="R1309" s="1">
        <v>106.0556</v>
      </c>
      <c r="S1309" s="1">
        <v>136.28827999999999</v>
      </c>
      <c r="U1309" s="16">
        <f t="shared" si="164"/>
        <v>152385.82133333126</v>
      </c>
      <c r="V1309" s="1">
        <v>62.418930000000003</v>
      </c>
      <c r="W1309" s="1">
        <v>109.65868</v>
      </c>
      <c r="X1309" s="1">
        <v>149.90763999999999</v>
      </c>
      <c r="Z1309" s="7">
        <f t="shared" si="165"/>
        <v>49555.734666667857</v>
      </c>
      <c r="AA1309" s="1">
        <v>65.860320000000002</v>
      </c>
      <c r="AB1309" s="1">
        <v>141.34736000000001</v>
      </c>
      <c r="AC1309" s="1">
        <v>159.18871999999999</v>
      </c>
      <c r="AE1309" s="7">
        <f t="shared" si="166"/>
        <v>151436.7946666677</v>
      </c>
      <c r="AF1309" s="1">
        <v>62.848219999999998</v>
      </c>
      <c r="AG1309" s="1">
        <v>94.016040000000004</v>
      </c>
      <c r="AH1309" s="1">
        <v>164.87128000000001</v>
      </c>
      <c r="AJ1309" s="7">
        <f t="shared" si="167"/>
        <v>38160.013999999821</v>
      </c>
      <c r="AK1309" s="1">
        <v>39.52505</v>
      </c>
      <c r="AL1309" s="1">
        <v>117.95165</v>
      </c>
      <c r="AM1309" s="1">
        <v>205.13777999999999</v>
      </c>
    </row>
    <row r="1310" spans="1:39">
      <c r="A1310" s="7">
        <f t="shared" si="160"/>
        <v>103693.45899999946</v>
      </c>
      <c r="B1310" s="1">
        <v>148.13715999999999</v>
      </c>
      <c r="C1310" s="1">
        <v>117.31095999999999</v>
      </c>
      <c r="D1310" s="1">
        <v>127.06807999999999</v>
      </c>
      <c r="F1310" s="1">
        <f t="shared" si="161"/>
        <v>112402</v>
      </c>
      <c r="G1310" s="1">
        <v>114.24661</v>
      </c>
      <c r="H1310" s="1">
        <v>165.04417000000001</v>
      </c>
      <c r="I1310" s="1">
        <v>183.91779</v>
      </c>
      <c r="K1310" s="7">
        <f t="shared" si="162"/>
        <v>112983.61500000363</v>
      </c>
      <c r="L1310" s="1">
        <v>3.0015299999999998</v>
      </c>
      <c r="M1310" s="1">
        <v>53.897689999999997</v>
      </c>
      <c r="N1310" s="1">
        <v>84.521349999999998</v>
      </c>
      <c r="P1310" s="14">
        <f t="shared" si="163"/>
        <v>123210.45433332934</v>
      </c>
      <c r="Q1310" s="1">
        <v>12.519220000000001</v>
      </c>
      <c r="R1310" s="1">
        <v>105.8806</v>
      </c>
      <c r="S1310" s="1">
        <v>134.74664999999999</v>
      </c>
      <c r="U1310" s="16">
        <f t="shared" si="164"/>
        <v>152502.5026666646</v>
      </c>
      <c r="V1310" s="1">
        <v>61.095199999999998</v>
      </c>
      <c r="W1310" s="1">
        <v>110.3066</v>
      </c>
      <c r="X1310" s="1">
        <v>150.54055</v>
      </c>
      <c r="Z1310" s="7">
        <f t="shared" si="165"/>
        <v>49593.679333334527</v>
      </c>
      <c r="AA1310" s="1">
        <v>65.668260000000004</v>
      </c>
      <c r="AB1310" s="1">
        <v>141.88958</v>
      </c>
      <c r="AC1310" s="1">
        <v>160.06874999999999</v>
      </c>
      <c r="AE1310" s="7">
        <f t="shared" si="166"/>
        <v>151552.74933333436</v>
      </c>
      <c r="AF1310" s="1">
        <v>62.900179999999999</v>
      </c>
      <c r="AG1310" s="1">
        <v>94.455359999999999</v>
      </c>
      <c r="AH1310" s="1">
        <v>164.95286999999999</v>
      </c>
      <c r="AJ1310" s="7">
        <f t="shared" si="167"/>
        <v>38189.232999999818</v>
      </c>
      <c r="AK1310" s="1">
        <v>43.576839999999997</v>
      </c>
      <c r="AL1310" s="1">
        <v>115.25001</v>
      </c>
      <c r="AM1310" s="1">
        <v>204.91320999999999</v>
      </c>
    </row>
    <row r="1311" spans="1:39">
      <c r="A1311" s="7">
        <f t="shared" si="160"/>
        <v>103772.79599999946</v>
      </c>
      <c r="B1311" s="1">
        <v>147.80177</v>
      </c>
      <c r="C1311" s="1">
        <v>117.6003</v>
      </c>
      <c r="D1311" s="1">
        <v>127.05856</v>
      </c>
      <c r="F1311" s="1">
        <f t="shared" si="161"/>
        <v>112488</v>
      </c>
      <c r="G1311" s="1">
        <v>110.80509000000001</v>
      </c>
      <c r="H1311" s="1">
        <v>165.73219</v>
      </c>
      <c r="I1311" s="1">
        <v>183.83239</v>
      </c>
      <c r="K1311" s="7">
        <f t="shared" si="162"/>
        <v>113070.06000000364</v>
      </c>
      <c r="L1311" s="1">
        <v>3.00501</v>
      </c>
      <c r="M1311" s="1">
        <v>54.135759999999998</v>
      </c>
      <c r="N1311" s="1">
        <v>83.981669999999994</v>
      </c>
      <c r="P1311" s="14">
        <f t="shared" si="163"/>
        <v>123304.723999996</v>
      </c>
      <c r="Q1311" s="1">
        <v>11.818680000000001</v>
      </c>
      <c r="R1311" s="1">
        <v>107.17447</v>
      </c>
      <c r="S1311" s="1">
        <v>131.47427999999999</v>
      </c>
      <c r="U1311" s="16">
        <f t="shared" si="164"/>
        <v>152619.18399999794</v>
      </c>
      <c r="V1311" s="1">
        <v>60.262270000000001</v>
      </c>
      <c r="W1311" s="1">
        <v>111.22179</v>
      </c>
      <c r="X1311" s="1">
        <v>149.87684999999999</v>
      </c>
      <c r="Z1311" s="7">
        <f t="shared" si="165"/>
        <v>49631.624000001197</v>
      </c>
      <c r="AA1311" s="1">
        <v>63.56409</v>
      </c>
      <c r="AB1311" s="1">
        <v>142.63713999999999</v>
      </c>
      <c r="AC1311" s="1">
        <v>159.85672</v>
      </c>
      <c r="AE1311" s="7">
        <f t="shared" si="166"/>
        <v>151668.70400000102</v>
      </c>
      <c r="AF1311" s="1">
        <v>63.284840000000003</v>
      </c>
      <c r="AG1311" s="1">
        <v>95.265129999999999</v>
      </c>
      <c r="AH1311" s="1">
        <v>164.16672</v>
      </c>
      <c r="AJ1311" s="7">
        <f t="shared" si="167"/>
        <v>38218.451999999816</v>
      </c>
      <c r="AK1311" s="1">
        <v>32.838500000000003</v>
      </c>
      <c r="AL1311" s="1">
        <v>112.88673</v>
      </c>
      <c r="AM1311" s="1">
        <v>204.75359</v>
      </c>
    </row>
    <row r="1312" spans="1:39">
      <c r="A1312" s="7">
        <f t="shared" si="160"/>
        <v>103852.13299999946</v>
      </c>
      <c r="B1312" s="1">
        <v>147.56683000000001</v>
      </c>
      <c r="C1312" s="1">
        <v>117.71924</v>
      </c>
      <c r="D1312" s="1">
        <v>126.78573</v>
      </c>
      <c r="F1312" s="1">
        <f t="shared" si="161"/>
        <v>112574</v>
      </c>
      <c r="G1312" s="1">
        <v>109.14403</v>
      </c>
      <c r="H1312" s="1">
        <v>166.41181</v>
      </c>
      <c r="I1312" s="1">
        <v>183.76223999999999</v>
      </c>
      <c r="K1312" s="7">
        <f t="shared" si="162"/>
        <v>113156.50500000364</v>
      </c>
      <c r="L1312" s="1">
        <v>3.0496500000000002</v>
      </c>
      <c r="M1312" s="1">
        <v>54.32141</v>
      </c>
      <c r="N1312" s="1">
        <v>83.686629999999994</v>
      </c>
      <c r="P1312" s="14">
        <f t="shared" si="163"/>
        <v>123398.99366666266</v>
      </c>
      <c r="Q1312" s="1">
        <v>12.82952</v>
      </c>
      <c r="R1312" s="1">
        <v>106.79765</v>
      </c>
      <c r="S1312" s="1">
        <v>132.10603</v>
      </c>
      <c r="U1312" s="16">
        <f t="shared" si="164"/>
        <v>152735.86533333128</v>
      </c>
      <c r="V1312" s="1">
        <v>60.85989</v>
      </c>
      <c r="W1312" s="1">
        <v>110.68197000000001</v>
      </c>
      <c r="X1312" s="1">
        <v>149.65893</v>
      </c>
      <c r="Z1312" s="7">
        <f t="shared" si="165"/>
        <v>49669.568666667867</v>
      </c>
      <c r="AA1312" s="1">
        <v>63.064169999999997</v>
      </c>
      <c r="AB1312" s="1">
        <v>144.03653</v>
      </c>
      <c r="AC1312" s="1">
        <v>160.33607000000001</v>
      </c>
      <c r="AE1312" s="7">
        <f t="shared" si="166"/>
        <v>151784.65866666767</v>
      </c>
      <c r="AF1312" s="1">
        <v>63.394359999999999</v>
      </c>
      <c r="AG1312" s="1">
        <v>95.067779999999999</v>
      </c>
      <c r="AH1312" s="1">
        <v>164.53035</v>
      </c>
      <c r="AJ1312" s="7">
        <f t="shared" si="167"/>
        <v>38247.670999999813</v>
      </c>
      <c r="AK1312" s="1">
        <v>32.202500000000001</v>
      </c>
      <c r="AL1312" s="1">
        <v>114.98171000000001</v>
      </c>
      <c r="AM1312" s="1">
        <v>205.05323999999999</v>
      </c>
    </row>
    <row r="1313" spans="1:39">
      <c r="A1313" s="7">
        <f t="shared" si="160"/>
        <v>103931.46999999946</v>
      </c>
      <c r="B1313" s="1">
        <v>147.28110000000001</v>
      </c>
      <c r="C1313" s="1">
        <v>117.67117</v>
      </c>
      <c r="D1313" s="1">
        <v>126.18826</v>
      </c>
      <c r="F1313" s="1">
        <f t="shared" si="161"/>
        <v>112660</v>
      </c>
      <c r="G1313" s="1">
        <v>108.20583999999999</v>
      </c>
      <c r="H1313" s="1">
        <v>166.64322000000001</v>
      </c>
      <c r="I1313" s="1">
        <v>183.49673000000001</v>
      </c>
      <c r="K1313" s="7">
        <f t="shared" si="162"/>
        <v>113242.95000000365</v>
      </c>
      <c r="L1313" s="1">
        <v>3.1426699999999999</v>
      </c>
      <c r="M1313" s="1">
        <v>54.497619999999998</v>
      </c>
      <c r="N1313" s="1">
        <v>83.432360000000003</v>
      </c>
      <c r="P1313" s="14">
        <f t="shared" si="163"/>
        <v>123493.26333332932</v>
      </c>
      <c r="Q1313" s="1">
        <v>10.80358</v>
      </c>
      <c r="R1313" s="1">
        <v>108.46482</v>
      </c>
      <c r="S1313" s="1">
        <v>133.98508000000001</v>
      </c>
      <c r="U1313" s="16">
        <f t="shared" si="164"/>
        <v>152852.54666666462</v>
      </c>
      <c r="V1313" s="1">
        <v>60.704479999999997</v>
      </c>
      <c r="W1313" s="1">
        <v>110.76236</v>
      </c>
      <c r="X1313" s="1">
        <v>151.02246</v>
      </c>
      <c r="Z1313" s="7">
        <f t="shared" si="165"/>
        <v>49707.513333334537</v>
      </c>
      <c r="AA1313" s="1">
        <v>62.451689999999999</v>
      </c>
      <c r="AB1313" s="1">
        <v>143.73455000000001</v>
      </c>
      <c r="AC1313" s="1">
        <v>161.08877000000001</v>
      </c>
      <c r="AE1313" s="7">
        <f t="shared" si="166"/>
        <v>151900.61333333433</v>
      </c>
      <c r="AF1313" s="1">
        <v>63.893909999999998</v>
      </c>
      <c r="AG1313" s="1">
        <v>95.662419999999997</v>
      </c>
      <c r="AH1313" s="1">
        <v>164.74986999999999</v>
      </c>
      <c r="AJ1313" s="7">
        <f t="shared" si="167"/>
        <v>38276.88999999981</v>
      </c>
      <c r="AK1313" s="1">
        <v>37.421520000000001</v>
      </c>
      <c r="AL1313" s="1">
        <v>114.43257</v>
      </c>
      <c r="AM1313" s="1">
        <v>204.82835</v>
      </c>
    </row>
    <row r="1314" spans="1:39">
      <c r="A1314" s="7">
        <f t="shared" si="160"/>
        <v>104010.80699999946</v>
      </c>
      <c r="B1314" s="1">
        <v>147.64792</v>
      </c>
      <c r="C1314" s="1">
        <v>118.54433</v>
      </c>
      <c r="D1314" s="1">
        <v>126.10438000000001</v>
      </c>
      <c r="F1314" s="1">
        <f t="shared" si="161"/>
        <v>112746</v>
      </c>
      <c r="G1314" s="1">
        <v>106.57832000000001</v>
      </c>
      <c r="H1314" s="1">
        <v>166.73741000000001</v>
      </c>
      <c r="I1314" s="1">
        <v>183.39418000000001</v>
      </c>
      <c r="K1314" s="7">
        <f t="shared" si="162"/>
        <v>113329.39500000366</v>
      </c>
      <c r="L1314" s="1">
        <v>3.43146</v>
      </c>
      <c r="M1314" s="1">
        <v>54.673839999999998</v>
      </c>
      <c r="N1314" s="1">
        <v>84.335830000000001</v>
      </c>
      <c r="P1314" s="14">
        <f t="shared" si="163"/>
        <v>123587.53299999598</v>
      </c>
      <c r="Q1314" s="1">
        <v>12.19422</v>
      </c>
      <c r="R1314" s="1">
        <v>109.53245</v>
      </c>
      <c r="S1314" s="1">
        <v>129.52227999999999</v>
      </c>
      <c r="U1314" s="16">
        <f t="shared" si="164"/>
        <v>152969.22799999797</v>
      </c>
      <c r="V1314" s="1">
        <v>61.05097</v>
      </c>
      <c r="W1314" s="1">
        <v>110.79730000000001</v>
      </c>
      <c r="X1314" s="1">
        <v>151.00336999999999</v>
      </c>
      <c r="Z1314" s="7">
        <f t="shared" si="165"/>
        <v>49745.458000001207</v>
      </c>
      <c r="AA1314" s="1">
        <v>53.433819999999997</v>
      </c>
      <c r="AB1314" s="1">
        <v>145.36877999999999</v>
      </c>
      <c r="AC1314" s="1">
        <v>161.65624</v>
      </c>
      <c r="AE1314" s="7">
        <f t="shared" si="166"/>
        <v>152016.56800000099</v>
      </c>
      <c r="AF1314" s="1">
        <v>64.400440000000003</v>
      </c>
      <c r="AG1314" s="1">
        <v>95.184780000000003</v>
      </c>
      <c r="AH1314" s="1">
        <v>165.34619000000001</v>
      </c>
      <c r="AJ1314" s="7">
        <f t="shared" si="167"/>
        <v>38306.108999999808</v>
      </c>
      <c r="AK1314" s="1">
        <v>32.896009999999997</v>
      </c>
      <c r="AL1314" s="1">
        <v>114.32426</v>
      </c>
      <c r="AM1314" s="1">
        <v>204.29995</v>
      </c>
    </row>
    <row r="1315" spans="1:39">
      <c r="A1315" s="7">
        <f t="shared" si="160"/>
        <v>104090.14399999946</v>
      </c>
      <c r="B1315" s="1">
        <v>147.97910999999999</v>
      </c>
      <c r="C1315" s="1">
        <v>119.33521</v>
      </c>
      <c r="D1315" s="1">
        <v>126.88037</v>
      </c>
      <c r="F1315" s="1">
        <f t="shared" si="161"/>
        <v>112832</v>
      </c>
      <c r="G1315" s="1">
        <v>102.85399</v>
      </c>
      <c r="H1315" s="1">
        <v>166.82855000000001</v>
      </c>
      <c r="I1315" s="1">
        <v>183.44389000000001</v>
      </c>
      <c r="K1315" s="7">
        <f t="shared" si="162"/>
        <v>113415.84000000366</v>
      </c>
      <c r="L1315" s="1">
        <v>3.64791</v>
      </c>
      <c r="M1315" s="1">
        <v>54.388069999999999</v>
      </c>
      <c r="N1315" s="1">
        <v>84.531760000000006</v>
      </c>
      <c r="P1315" s="14">
        <f t="shared" si="163"/>
        <v>123681.80266666264</v>
      </c>
      <c r="Q1315" s="1">
        <v>13.96646</v>
      </c>
      <c r="R1315" s="1">
        <v>108.29091</v>
      </c>
      <c r="S1315" s="1">
        <v>132.23239000000001</v>
      </c>
      <c r="U1315" s="16">
        <f t="shared" si="164"/>
        <v>153085.90933333131</v>
      </c>
      <c r="V1315" s="1">
        <v>59.971150000000002</v>
      </c>
      <c r="W1315" s="1">
        <v>109.401</v>
      </c>
      <c r="X1315" s="1">
        <v>150.51586</v>
      </c>
      <c r="Z1315" s="7">
        <f t="shared" si="165"/>
        <v>49783.402666667876</v>
      </c>
      <c r="AA1315" s="1">
        <v>40.933790000000002</v>
      </c>
      <c r="AB1315" s="1">
        <v>147.18126000000001</v>
      </c>
      <c r="AC1315" s="1">
        <v>161.75821999999999</v>
      </c>
      <c r="AE1315" s="7">
        <f t="shared" si="166"/>
        <v>152132.52266666765</v>
      </c>
      <c r="AF1315" s="1">
        <v>64.396469999999994</v>
      </c>
      <c r="AG1315" s="1">
        <v>95.619150000000005</v>
      </c>
      <c r="AH1315" s="1">
        <v>164.24449000000001</v>
      </c>
      <c r="AJ1315" s="7">
        <f t="shared" si="167"/>
        <v>38335.327999999805</v>
      </c>
      <c r="AK1315" s="1">
        <v>34.653199999999998</v>
      </c>
      <c r="AL1315" s="1">
        <v>114.80077</v>
      </c>
      <c r="AM1315" s="1">
        <v>204.13921999999999</v>
      </c>
    </row>
    <row r="1316" spans="1:39">
      <c r="A1316" s="7">
        <f t="shared" si="160"/>
        <v>104169.48099999946</v>
      </c>
      <c r="B1316" s="1">
        <v>148.12188</v>
      </c>
      <c r="C1316" s="1">
        <v>118.28999</v>
      </c>
      <c r="D1316" s="1">
        <v>126.49401</v>
      </c>
      <c r="F1316" s="1">
        <f t="shared" si="161"/>
        <v>112918</v>
      </c>
      <c r="G1316" s="1">
        <v>99.793729999999996</v>
      </c>
      <c r="H1316" s="1">
        <v>166.91503</v>
      </c>
      <c r="I1316" s="1">
        <v>183.38650000000001</v>
      </c>
      <c r="K1316" s="7">
        <f t="shared" si="162"/>
        <v>113502.28500000367</v>
      </c>
      <c r="L1316" s="1">
        <v>3.1221299999999998</v>
      </c>
      <c r="M1316" s="1">
        <v>54.390219999999999</v>
      </c>
      <c r="N1316" s="1">
        <v>84.720299999999995</v>
      </c>
      <c r="P1316" s="14">
        <f t="shared" si="163"/>
        <v>123776.0723333293</v>
      </c>
      <c r="Q1316" s="1">
        <v>12.877940000000001</v>
      </c>
      <c r="R1316" s="1">
        <v>109.2195</v>
      </c>
      <c r="S1316" s="1">
        <v>130.41174000000001</v>
      </c>
      <c r="U1316" s="16">
        <f t="shared" si="164"/>
        <v>153202.59066666465</v>
      </c>
      <c r="V1316" s="1">
        <v>60.896090000000001</v>
      </c>
      <c r="W1316" s="1">
        <v>111.04192999999999</v>
      </c>
      <c r="X1316" s="1">
        <v>150.45113000000001</v>
      </c>
      <c r="Z1316" s="7">
        <f t="shared" si="165"/>
        <v>49821.347333334546</v>
      </c>
      <c r="AA1316" s="1">
        <v>33.9893</v>
      </c>
      <c r="AB1316" s="1">
        <v>148.29447999999999</v>
      </c>
      <c r="AC1316" s="1">
        <v>162.30020999999999</v>
      </c>
      <c r="AE1316" s="7">
        <f t="shared" si="166"/>
        <v>152248.4773333343</v>
      </c>
      <c r="AF1316" s="1">
        <v>64.628450000000001</v>
      </c>
      <c r="AG1316" s="1">
        <v>95.244489999999999</v>
      </c>
      <c r="AH1316" s="1">
        <v>163.70918</v>
      </c>
      <c r="AJ1316" s="7">
        <f t="shared" si="167"/>
        <v>38364.546999999802</v>
      </c>
      <c r="AK1316" s="1">
        <v>35.974589999999999</v>
      </c>
      <c r="AL1316" s="1">
        <v>114.44143</v>
      </c>
      <c r="AM1316" s="1">
        <v>204.68888000000001</v>
      </c>
    </row>
    <row r="1317" spans="1:39">
      <c r="A1317" s="7">
        <f t="shared" si="160"/>
        <v>104248.81799999946</v>
      </c>
      <c r="B1317" s="1">
        <v>147.84282999999999</v>
      </c>
      <c r="C1317" s="1">
        <v>117.64067</v>
      </c>
      <c r="D1317" s="1">
        <v>126.71866</v>
      </c>
      <c r="F1317" s="1">
        <f t="shared" si="161"/>
        <v>113004</v>
      </c>
      <c r="G1317" s="1">
        <v>96.818920000000006</v>
      </c>
      <c r="H1317" s="1">
        <v>167.02008000000001</v>
      </c>
      <c r="I1317" s="1">
        <v>183.32032000000001</v>
      </c>
      <c r="K1317" s="7">
        <f t="shared" si="162"/>
        <v>113588.73000000368</v>
      </c>
      <c r="L1317" s="1">
        <v>3.6107300000000002</v>
      </c>
      <c r="M1317" s="1">
        <v>54.467410000000001</v>
      </c>
      <c r="N1317" s="1">
        <v>84.560460000000006</v>
      </c>
      <c r="P1317" s="14">
        <f t="shared" si="163"/>
        <v>123870.34199999596</v>
      </c>
      <c r="Q1317" s="1">
        <v>15.34094</v>
      </c>
      <c r="R1317" s="1">
        <v>110.98154</v>
      </c>
      <c r="S1317" s="1">
        <v>127.22795000000001</v>
      </c>
      <c r="U1317" s="16">
        <f t="shared" si="164"/>
        <v>153319.27199999799</v>
      </c>
      <c r="V1317" s="1">
        <v>60.457769999999996</v>
      </c>
      <c r="W1317" s="1">
        <v>110.07644999999999</v>
      </c>
      <c r="X1317" s="1">
        <v>150.96109999999999</v>
      </c>
      <c r="Z1317" s="7">
        <f t="shared" si="165"/>
        <v>49859.292000001216</v>
      </c>
      <c r="AA1317" s="1">
        <v>28.784600000000001</v>
      </c>
      <c r="AB1317" s="1">
        <v>148.14349000000001</v>
      </c>
      <c r="AC1317" s="1">
        <v>162.58573000000001</v>
      </c>
      <c r="AE1317" s="7">
        <f t="shared" si="166"/>
        <v>152364.43200000096</v>
      </c>
      <c r="AF1317" s="1">
        <v>65.863429999999994</v>
      </c>
      <c r="AG1317" s="1">
        <v>95.246939999999995</v>
      </c>
      <c r="AH1317" s="1">
        <v>164.75665000000001</v>
      </c>
      <c r="AJ1317" s="7">
        <f t="shared" si="167"/>
        <v>38393.7659999998</v>
      </c>
      <c r="AK1317" s="1">
        <v>37.156080000000003</v>
      </c>
      <c r="AL1317" s="1">
        <v>115.19053</v>
      </c>
      <c r="AM1317" s="1">
        <v>204.18409</v>
      </c>
    </row>
    <row r="1318" spans="1:39">
      <c r="A1318" s="7">
        <f t="shared" si="160"/>
        <v>104328.15499999946</v>
      </c>
      <c r="B1318" s="1">
        <v>147.24193</v>
      </c>
      <c r="C1318" s="1">
        <v>118.37860000000001</v>
      </c>
      <c r="D1318" s="1">
        <v>126.26693</v>
      </c>
      <c r="F1318" s="1">
        <f t="shared" si="161"/>
        <v>113090</v>
      </c>
      <c r="G1318" s="1">
        <v>94.039580000000001</v>
      </c>
      <c r="H1318" s="1">
        <v>167.43841</v>
      </c>
      <c r="I1318" s="1">
        <v>183.08083999999999</v>
      </c>
      <c r="K1318" s="7">
        <f t="shared" si="162"/>
        <v>113675.17500000368</v>
      </c>
      <c r="L1318" s="1">
        <v>3.7836599999999998</v>
      </c>
      <c r="M1318" s="1">
        <v>54.080730000000003</v>
      </c>
      <c r="N1318" s="1">
        <v>83.88691</v>
      </c>
      <c r="P1318" s="14">
        <f t="shared" si="163"/>
        <v>123964.61166666262</v>
      </c>
      <c r="Q1318" s="1">
        <v>16.00141</v>
      </c>
      <c r="R1318" s="1">
        <v>111.00179</v>
      </c>
      <c r="S1318" s="1">
        <v>130.23125999999999</v>
      </c>
      <c r="U1318" s="16">
        <f t="shared" si="164"/>
        <v>153435.95333333133</v>
      </c>
      <c r="V1318" s="1">
        <v>60.80827</v>
      </c>
      <c r="W1318" s="1">
        <v>108.68644</v>
      </c>
      <c r="X1318" s="1">
        <v>150.09276</v>
      </c>
      <c r="Z1318" s="7">
        <f t="shared" si="165"/>
        <v>49897.236666667886</v>
      </c>
      <c r="AA1318" s="1">
        <v>27.227209999999999</v>
      </c>
      <c r="AB1318" s="1">
        <v>147.83023</v>
      </c>
      <c r="AC1318" s="1">
        <v>163.23356999999999</v>
      </c>
      <c r="AE1318" s="7">
        <f t="shared" si="166"/>
        <v>152480.38666666762</v>
      </c>
      <c r="AF1318" s="1">
        <v>65.225759999999994</v>
      </c>
      <c r="AG1318" s="1">
        <v>94.851349999999996</v>
      </c>
      <c r="AH1318" s="1">
        <v>165.79651999999999</v>
      </c>
      <c r="AJ1318" s="7">
        <f t="shared" si="167"/>
        <v>38422.984999999797</v>
      </c>
      <c r="AK1318" s="1">
        <v>36.53002</v>
      </c>
      <c r="AL1318" s="1">
        <v>115.54472</v>
      </c>
      <c r="AM1318" s="1">
        <v>204.42875000000001</v>
      </c>
    </row>
    <row r="1319" spans="1:39">
      <c r="A1319" s="7">
        <f t="shared" si="160"/>
        <v>104407.49199999946</v>
      </c>
      <c r="B1319" s="1">
        <v>147.07900000000001</v>
      </c>
      <c r="C1319" s="1">
        <v>118.45724</v>
      </c>
      <c r="D1319" s="1">
        <v>126.40467</v>
      </c>
      <c r="F1319" s="1">
        <f t="shared" si="161"/>
        <v>113176</v>
      </c>
      <c r="G1319" s="1">
        <v>92.487030000000004</v>
      </c>
      <c r="H1319" s="1">
        <v>167.65698</v>
      </c>
      <c r="I1319" s="1">
        <v>182.70084</v>
      </c>
      <c r="K1319" s="7">
        <f t="shared" si="162"/>
        <v>113761.62000000369</v>
      </c>
      <c r="L1319" s="1">
        <v>3.14683</v>
      </c>
      <c r="M1319" s="1">
        <v>53.783329999999999</v>
      </c>
      <c r="N1319" s="1">
        <v>83.999979999999994</v>
      </c>
      <c r="P1319" s="14">
        <f t="shared" si="163"/>
        <v>124058.88133332928</v>
      </c>
      <c r="Q1319" s="1">
        <v>16.740269999999999</v>
      </c>
      <c r="R1319" s="1">
        <v>110.87778</v>
      </c>
      <c r="S1319" s="1">
        <v>124.05243</v>
      </c>
      <c r="U1319" s="16">
        <f t="shared" si="164"/>
        <v>153552.63466666467</v>
      </c>
      <c r="V1319" s="1">
        <v>60.948239999999998</v>
      </c>
      <c r="W1319" s="1">
        <v>110.88127</v>
      </c>
      <c r="X1319" s="1">
        <v>150.22745</v>
      </c>
      <c r="Z1319" s="7">
        <f t="shared" si="165"/>
        <v>49935.181333334556</v>
      </c>
      <c r="AA1319" s="1">
        <v>27.428000000000001</v>
      </c>
      <c r="AB1319" s="1">
        <v>146.40378000000001</v>
      </c>
      <c r="AC1319" s="1">
        <v>163.92526000000001</v>
      </c>
      <c r="AE1319" s="7">
        <f t="shared" si="166"/>
        <v>152596.34133333428</v>
      </c>
      <c r="AF1319" s="1">
        <v>64.483900000000006</v>
      </c>
      <c r="AG1319" s="1">
        <v>95.502350000000007</v>
      </c>
      <c r="AH1319" s="1">
        <v>166.43790000000001</v>
      </c>
      <c r="AJ1319" s="7">
        <f t="shared" si="167"/>
        <v>38452.203999999794</v>
      </c>
      <c r="AK1319" s="1">
        <v>37.401310000000002</v>
      </c>
      <c r="AL1319" s="1">
        <v>114.89322</v>
      </c>
      <c r="AM1319" s="1">
        <v>204.05885000000001</v>
      </c>
    </row>
    <row r="1320" spans="1:39">
      <c r="A1320" s="7">
        <f t="shared" si="160"/>
        <v>104486.82899999946</v>
      </c>
      <c r="B1320" s="1">
        <v>147.9255</v>
      </c>
      <c r="C1320" s="1">
        <v>119.07297</v>
      </c>
      <c r="D1320" s="1">
        <v>126.71933</v>
      </c>
      <c r="F1320" s="1">
        <f t="shared" si="161"/>
        <v>113262</v>
      </c>
      <c r="G1320" s="1">
        <v>91.247290000000007</v>
      </c>
      <c r="H1320" s="1">
        <v>167.79971</v>
      </c>
      <c r="I1320" s="1">
        <v>182.54631000000001</v>
      </c>
      <c r="K1320" s="7">
        <f t="shared" si="162"/>
        <v>113848.0650000037</v>
      </c>
      <c r="L1320" s="1">
        <v>4.63253</v>
      </c>
      <c r="M1320" s="1">
        <v>53.753279999999997</v>
      </c>
      <c r="N1320" s="1">
        <v>84.169740000000004</v>
      </c>
      <c r="P1320" s="14">
        <f t="shared" si="163"/>
        <v>124153.15099999594</v>
      </c>
      <c r="Q1320" s="1">
        <v>17.47944</v>
      </c>
      <c r="R1320" s="1">
        <v>110.76317</v>
      </c>
      <c r="S1320" s="1">
        <v>128.98804000000001</v>
      </c>
      <c r="U1320" s="16">
        <f t="shared" si="164"/>
        <v>153669.31599999801</v>
      </c>
      <c r="V1320" s="1">
        <v>61.958649999999999</v>
      </c>
      <c r="W1320" s="1">
        <v>110.89978000000001</v>
      </c>
      <c r="X1320" s="1">
        <v>150.2978</v>
      </c>
      <c r="Z1320" s="7">
        <f t="shared" si="165"/>
        <v>49973.126000001226</v>
      </c>
      <c r="AA1320" s="1">
        <v>28.94492</v>
      </c>
      <c r="AB1320" s="1">
        <v>142.92954</v>
      </c>
      <c r="AC1320" s="1">
        <v>164.73311000000001</v>
      </c>
      <c r="AE1320" s="7">
        <f t="shared" si="166"/>
        <v>152712.29600000093</v>
      </c>
      <c r="AF1320" s="1">
        <v>63.916249999999998</v>
      </c>
      <c r="AG1320" s="1">
        <v>96.034719999999993</v>
      </c>
      <c r="AH1320" s="1">
        <v>165.71167</v>
      </c>
      <c r="AJ1320" s="7">
        <f t="shared" si="167"/>
        <v>38481.422999999792</v>
      </c>
      <c r="AK1320" s="1">
        <v>29.06269</v>
      </c>
      <c r="AL1320" s="1">
        <v>114.04953999999999</v>
      </c>
      <c r="AM1320" s="1">
        <v>205.26563999999999</v>
      </c>
    </row>
    <row r="1321" spans="1:39">
      <c r="A1321" s="7">
        <f t="shared" si="160"/>
        <v>104566.16599999946</v>
      </c>
      <c r="B1321" s="1">
        <v>148.65806000000001</v>
      </c>
      <c r="C1321" s="1">
        <v>118.8113</v>
      </c>
      <c r="D1321" s="1">
        <v>126.42318</v>
      </c>
      <c r="F1321" s="1">
        <f t="shared" si="161"/>
        <v>113348</v>
      </c>
      <c r="G1321" s="1">
        <v>91.006879999999995</v>
      </c>
      <c r="H1321" s="1">
        <v>168.53636</v>
      </c>
      <c r="I1321" s="1">
        <v>182.51066</v>
      </c>
      <c r="K1321" s="7">
        <f t="shared" si="162"/>
        <v>113934.51000000371</v>
      </c>
      <c r="L1321" s="1">
        <v>3.9150200000000002</v>
      </c>
      <c r="M1321" s="1">
        <v>53.927779999999998</v>
      </c>
      <c r="N1321" s="1">
        <v>84.765219999999999</v>
      </c>
      <c r="P1321" s="14">
        <f t="shared" si="163"/>
        <v>124247.4206666626</v>
      </c>
      <c r="Q1321" s="1">
        <v>20.27289</v>
      </c>
      <c r="R1321" s="1">
        <v>112.73438</v>
      </c>
      <c r="S1321" s="1">
        <v>123.18303</v>
      </c>
      <c r="U1321" s="16">
        <f t="shared" si="164"/>
        <v>153785.99733333135</v>
      </c>
      <c r="V1321" s="1">
        <v>62.506039999999999</v>
      </c>
      <c r="W1321" s="1">
        <v>111.20877</v>
      </c>
      <c r="X1321" s="1">
        <v>150.86420000000001</v>
      </c>
      <c r="Z1321" s="7">
        <f t="shared" si="165"/>
        <v>50011.070666667896</v>
      </c>
      <c r="AA1321" s="1">
        <v>29.353020000000001</v>
      </c>
      <c r="AB1321" s="1">
        <v>133.44044</v>
      </c>
      <c r="AC1321" s="1">
        <v>165.51786999999999</v>
      </c>
      <c r="AE1321" s="7">
        <f t="shared" si="166"/>
        <v>152828.25066666759</v>
      </c>
      <c r="AF1321" s="1">
        <v>63.016249999999999</v>
      </c>
      <c r="AG1321" s="1">
        <v>96.631479999999996</v>
      </c>
      <c r="AH1321" s="1">
        <v>166.56290999999999</v>
      </c>
      <c r="AJ1321" s="7">
        <f t="shared" si="167"/>
        <v>38510.641999999789</v>
      </c>
      <c r="AK1321" s="1">
        <v>34.348750000000003</v>
      </c>
      <c r="AL1321" s="1">
        <v>111.68997</v>
      </c>
      <c r="AM1321" s="1">
        <v>205.76563999999999</v>
      </c>
    </row>
    <row r="1322" spans="1:39">
      <c r="A1322" s="7">
        <f t="shared" si="160"/>
        <v>104645.50299999946</v>
      </c>
      <c r="B1322" s="1">
        <v>148.35079999999999</v>
      </c>
      <c r="C1322" s="1">
        <v>118.62096</v>
      </c>
      <c r="D1322" s="1">
        <v>126.03363</v>
      </c>
      <c r="F1322" s="1">
        <f t="shared" si="161"/>
        <v>113434</v>
      </c>
      <c r="G1322" s="1">
        <v>90.642989999999998</v>
      </c>
      <c r="H1322" s="1">
        <v>169.14366000000001</v>
      </c>
      <c r="I1322" s="1">
        <v>182.71852999999999</v>
      </c>
      <c r="K1322" s="7">
        <f t="shared" si="162"/>
        <v>114020.95500000371</v>
      </c>
      <c r="L1322" s="1">
        <v>4.0251700000000001</v>
      </c>
      <c r="M1322" s="1">
        <v>54.102269999999997</v>
      </c>
      <c r="N1322" s="1">
        <v>84.990089999999995</v>
      </c>
      <c r="P1322" s="14">
        <f t="shared" si="163"/>
        <v>124341.69033332926</v>
      </c>
      <c r="Q1322" s="1">
        <v>20.947870000000002</v>
      </c>
      <c r="R1322" s="1">
        <v>112.13939000000001</v>
      </c>
      <c r="S1322" s="1">
        <v>125.60145</v>
      </c>
      <c r="U1322" s="16">
        <f t="shared" si="164"/>
        <v>153902.67866666469</v>
      </c>
      <c r="V1322" s="1">
        <v>61.23216</v>
      </c>
      <c r="W1322" s="1">
        <v>110.68769</v>
      </c>
      <c r="X1322" s="1">
        <v>150.98403999999999</v>
      </c>
      <c r="Z1322" s="7">
        <f t="shared" si="165"/>
        <v>50049.015333334566</v>
      </c>
      <c r="AA1322" s="1">
        <v>28.81382</v>
      </c>
      <c r="AB1322" s="1">
        <v>133.25955999999999</v>
      </c>
      <c r="AC1322" s="1">
        <v>166.50632999999999</v>
      </c>
      <c r="AE1322" s="7">
        <f t="shared" si="166"/>
        <v>152944.20533333425</v>
      </c>
      <c r="AF1322" s="1">
        <v>63.361809999999998</v>
      </c>
      <c r="AG1322" s="1">
        <v>95.744919999999993</v>
      </c>
      <c r="AH1322" s="1">
        <v>167.2004</v>
      </c>
      <c r="AJ1322" s="7">
        <f t="shared" si="167"/>
        <v>38539.860999999786</v>
      </c>
      <c r="AK1322" s="1">
        <v>39.241300000000003</v>
      </c>
      <c r="AL1322" s="1">
        <v>109.95034</v>
      </c>
      <c r="AM1322" s="1">
        <v>205.72577999999999</v>
      </c>
    </row>
    <row r="1323" spans="1:39">
      <c r="A1323" s="7">
        <f t="shared" si="160"/>
        <v>104724.83999999946</v>
      </c>
      <c r="B1323" s="1">
        <v>147.32149999999999</v>
      </c>
      <c r="C1323" s="1">
        <v>118.62730999999999</v>
      </c>
      <c r="D1323" s="1">
        <v>126.12729</v>
      </c>
      <c r="F1323" s="1">
        <f t="shared" si="161"/>
        <v>113520</v>
      </c>
      <c r="G1323" s="1">
        <v>90.090459999999993</v>
      </c>
      <c r="H1323" s="1">
        <v>169.53574</v>
      </c>
      <c r="I1323" s="1">
        <v>183.09154000000001</v>
      </c>
      <c r="K1323" s="7">
        <f t="shared" si="162"/>
        <v>114107.40000000372</v>
      </c>
      <c r="L1323" s="1">
        <v>3.4699800000000001</v>
      </c>
      <c r="M1323" s="1">
        <v>54.317619999999998</v>
      </c>
      <c r="N1323" s="1">
        <v>84.732960000000006</v>
      </c>
      <c r="P1323" s="14">
        <f t="shared" si="163"/>
        <v>124435.95999999592</v>
      </c>
      <c r="Q1323" s="1">
        <v>21.564530000000001</v>
      </c>
      <c r="R1323" s="1">
        <v>114.24023</v>
      </c>
      <c r="S1323" s="1">
        <v>129.53693999999999</v>
      </c>
      <c r="U1323" s="16">
        <f t="shared" si="164"/>
        <v>154019.35999999804</v>
      </c>
      <c r="V1323" s="1">
        <v>60.40108</v>
      </c>
      <c r="W1323" s="1">
        <v>111.77601</v>
      </c>
      <c r="X1323" s="1">
        <v>150.58419000000001</v>
      </c>
      <c r="Z1323" s="7">
        <f t="shared" si="165"/>
        <v>50086.960000001236</v>
      </c>
      <c r="AA1323" s="1">
        <v>33.628790000000002</v>
      </c>
      <c r="AB1323" s="1">
        <v>129.20787999999999</v>
      </c>
      <c r="AC1323" s="1">
        <v>166.39075</v>
      </c>
      <c r="AE1323" s="7">
        <f t="shared" si="166"/>
        <v>153060.16000000091</v>
      </c>
      <c r="AF1323" s="1">
        <v>64.001990000000006</v>
      </c>
      <c r="AG1323" s="1">
        <v>94.590100000000007</v>
      </c>
      <c r="AH1323" s="1">
        <v>166.33661000000001</v>
      </c>
      <c r="AJ1323" s="7">
        <f t="shared" si="167"/>
        <v>38569.079999999783</v>
      </c>
      <c r="AK1323" s="1">
        <v>34.814990000000002</v>
      </c>
      <c r="AL1323" s="1">
        <v>111.08642</v>
      </c>
      <c r="AM1323" s="1">
        <v>205.65406999999999</v>
      </c>
    </row>
    <row r="1324" spans="1:39">
      <c r="A1324" s="7">
        <f t="shared" si="160"/>
        <v>104804.17699999946</v>
      </c>
      <c r="B1324" s="1">
        <v>147.41464999999999</v>
      </c>
      <c r="C1324" s="1">
        <v>118.11042999999999</v>
      </c>
      <c r="D1324" s="1">
        <v>126.09954</v>
      </c>
      <c r="F1324" s="1">
        <f t="shared" si="161"/>
        <v>113606</v>
      </c>
      <c r="G1324" s="1">
        <v>89.249799999999993</v>
      </c>
      <c r="H1324" s="1">
        <v>169.71895000000001</v>
      </c>
      <c r="I1324" s="1">
        <v>183.31556</v>
      </c>
      <c r="K1324" s="7">
        <f t="shared" si="162"/>
        <v>114193.84500000373</v>
      </c>
      <c r="L1324" s="1">
        <v>2.8510599999999999</v>
      </c>
      <c r="M1324" s="1">
        <v>54.560220000000001</v>
      </c>
      <c r="N1324" s="1">
        <v>84.411069999999995</v>
      </c>
      <c r="P1324" s="14">
        <f t="shared" si="163"/>
        <v>124530.22966666258</v>
      </c>
      <c r="Q1324" s="1">
        <v>23.374829999999999</v>
      </c>
      <c r="R1324" s="1">
        <v>116.22489</v>
      </c>
      <c r="S1324" s="1">
        <v>130.27822</v>
      </c>
      <c r="U1324" s="16">
        <f t="shared" si="164"/>
        <v>154136.04133333138</v>
      </c>
      <c r="V1324" s="1">
        <v>61.617699999999999</v>
      </c>
      <c r="W1324" s="1">
        <v>111.52554000000001</v>
      </c>
      <c r="X1324" s="1">
        <v>150.81908999999999</v>
      </c>
      <c r="Z1324" s="7">
        <f t="shared" si="165"/>
        <v>50124.904666667906</v>
      </c>
      <c r="AA1324" s="1">
        <v>33.594009999999997</v>
      </c>
      <c r="AB1324" s="1">
        <v>129.47622000000001</v>
      </c>
      <c r="AC1324" s="1">
        <v>167.68879999999999</v>
      </c>
      <c r="AE1324" s="7">
        <f t="shared" si="166"/>
        <v>153176.11466666756</v>
      </c>
      <c r="AF1324" s="1">
        <v>64.076629999999994</v>
      </c>
      <c r="AG1324" s="1">
        <v>94.744870000000006</v>
      </c>
      <c r="AH1324" s="1">
        <v>166.65913</v>
      </c>
      <c r="AJ1324" s="7">
        <f t="shared" si="167"/>
        <v>38598.298999999781</v>
      </c>
      <c r="AK1324" s="1">
        <v>36.026730000000001</v>
      </c>
      <c r="AL1324" s="1">
        <v>109.72174</v>
      </c>
      <c r="AM1324" s="1">
        <v>205.95604</v>
      </c>
    </row>
    <row r="1325" spans="1:39">
      <c r="A1325" s="7">
        <f t="shared" si="160"/>
        <v>104883.51399999946</v>
      </c>
      <c r="B1325" s="1">
        <v>147.83652000000001</v>
      </c>
      <c r="C1325" s="1">
        <v>117.34869</v>
      </c>
      <c r="D1325" s="1">
        <v>126.1125</v>
      </c>
      <c r="F1325" s="1">
        <f t="shared" si="161"/>
        <v>113692</v>
      </c>
      <c r="G1325" s="1">
        <v>88.911739999999995</v>
      </c>
      <c r="H1325" s="1">
        <v>170.53609</v>
      </c>
      <c r="I1325" s="1">
        <v>183.49250000000001</v>
      </c>
      <c r="K1325" s="7">
        <f t="shared" si="162"/>
        <v>114280.29000000373</v>
      </c>
      <c r="L1325" s="1">
        <v>2.9880200000000001</v>
      </c>
      <c r="M1325" s="1">
        <v>54.59037</v>
      </c>
      <c r="N1325" s="1">
        <v>84.868539999999996</v>
      </c>
      <c r="P1325" s="14">
        <f t="shared" si="163"/>
        <v>124624.49933332924</v>
      </c>
      <c r="Q1325" s="1">
        <v>24.270050000000001</v>
      </c>
      <c r="R1325" s="1">
        <v>118.82039</v>
      </c>
      <c r="S1325" s="1">
        <v>136.09343999999999</v>
      </c>
      <c r="U1325" s="16">
        <f t="shared" si="164"/>
        <v>154252.72266666472</v>
      </c>
      <c r="V1325" s="1">
        <v>61.368989999999997</v>
      </c>
      <c r="W1325" s="1">
        <v>111.79327000000001</v>
      </c>
      <c r="X1325" s="1">
        <v>151.43700999999999</v>
      </c>
      <c r="Z1325" s="7">
        <f t="shared" si="165"/>
        <v>50162.849333334576</v>
      </c>
      <c r="AA1325" s="1">
        <v>35.455190000000002</v>
      </c>
      <c r="AB1325" s="1">
        <v>124.17252000000001</v>
      </c>
      <c r="AC1325" s="1">
        <v>168.77214000000001</v>
      </c>
      <c r="AE1325" s="7">
        <f t="shared" si="166"/>
        <v>153292.06933333422</v>
      </c>
      <c r="AF1325" s="1">
        <v>64.405749999999998</v>
      </c>
      <c r="AG1325" s="1">
        <v>95.018199999999993</v>
      </c>
      <c r="AH1325" s="1">
        <v>166.50599</v>
      </c>
      <c r="AJ1325" s="7">
        <f t="shared" si="167"/>
        <v>38627.517999999778</v>
      </c>
      <c r="AK1325" s="1">
        <v>31.527180000000001</v>
      </c>
      <c r="AL1325" s="1">
        <v>109.64183</v>
      </c>
      <c r="AM1325" s="1">
        <v>206.3656</v>
      </c>
    </row>
    <row r="1326" spans="1:39">
      <c r="A1326" s="7">
        <f t="shared" si="160"/>
        <v>104962.85099999946</v>
      </c>
      <c r="B1326" s="1">
        <v>148.21881999999999</v>
      </c>
      <c r="C1326" s="1">
        <v>117.82888</v>
      </c>
      <c r="D1326" s="1">
        <v>126.31632</v>
      </c>
      <c r="F1326" s="1">
        <f t="shared" si="161"/>
        <v>113778</v>
      </c>
      <c r="G1326" s="1">
        <v>89.032719999999998</v>
      </c>
      <c r="H1326" s="1">
        <v>170.71949000000001</v>
      </c>
      <c r="I1326" s="1">
        <v>183.57871</v>
      </c>
      <c r="K1326" s="7">
        <f t="shared" si="162"/>
        <v>114366.73500000374</v>
      </c>
      <c r="L1326" s="1">
        <v>3.0751200000000001</v>
      </c>
      <c r="M1326" s="1">
        <v>54.37724</v>
      </c>
      <c r="N1326" s="1">
        <v>85.054609999999997</v>
      </c>
      <c r="P1326" s="14">
        <f t="shared" si="163"/>
        <v>124718.7689999959</v>
      </c>
      <c r="Q1326" s="1">
        <v>25.96902</v>
      </c>
      <c r="R1326" s="1">
        <v>121.37081000000001</v>
      </c>
      <c r="S1326" s="1">
        <v>136.86238</v>
      </c>
      <c r="U1326" s="16">
        <f t="shared" si="164"/>
        <v>154369.40399999806</v>
      </c>
      <c r="V1326" s="1">
        <v>61.583559999999999</v>
      </c>
      <c r="W1326" s="1">
        <v>109.63217</v>
      </c>
      <c r="X1326" s="1">
        <v>151.27780999999999</v>
      </c>
      <c r="Z1326" s="7">
        <f t="shared" si="165"/>
        <v>50200.794000001246</v>
      </c>
      <c r="AA1326" s="1">
        <v>34.683349999999997</v>
      </c>
      <c r="AB1326" s="1">
        <v>124.67804</v>
      </c>
      <c r="AC1326" s="1">
        <v>168.46334999999999</v>
      </c>
      <c r="AE1326" s="7">
        <f t="shared" si="166"/>
        <v>153408.02400000088</v>
      </c>
      <c r="AF1326" s="1">
        <v>65.158450000000002</v>
      </c>
      <c r="AG1326" s="1">
        <v>95.335570000000004</v>
      </c>
      <c r="AH1326" s="1">
        <v>167.02877000000001</v>
      </c>
      <c r="AJ1326" s="7">
        <f t="shared" si="167"/>
        <v>38656.736999999775</v>
      </c>
      <c r="AK1326" s="1">
        <v>37.209290000000003</v>
      </c>
      <c r="AL1326" s="1">
        <v>107.67337000000001</v>
      </c>
      <c r="AM1326" s="1">
        <v>206.2302</v>
      </c>
    </row>
    <row r="1327" spans="1:39">
      <c r="A1327" s="7">
        <f t="shared" si="160"/>
        <v>105042.18799999946</v>
      </c>
      <c r="B1327" s="1">
        <v>149.02316999999999</v>
      </c>
      <c r="C1327" s="1">
        <v>117.55739</v>
      </c>
      <c r="D1327" s="1">
        <v>126.22851</v>
      </c>
      <c r="F1327" s="1">
        <f t="shared" si="161"/>
        <v>113864</v>
      </c>
      <c r="G1327" s="1">
        <v>88.932969999999997</v>
      </c>
      <c r="H1327" s="1">
        <v>170.76589999999999</v>
      </c>
      <c r="I1327" s="1">
        <v>183.62015</v>
      </c>
      <c r="K1327" s="7">
        <f t="shared" si="162"/>
        <v>114453.18000000375</v>
      </c>
      <c r="L1327" s="1">
        <v>2.9841600000000001</v>
      </c>
      <c r="M1327" s="1">
        <v>54.166460000000001</v>
      </c>
      <c r="N1327" s="1">
        <v>85.228170000000006</v>
      </c>
      <c r="P1327" s="14">
        <f t="shared" si="163"/>
        <v>124813.03866666256</v>
      </c>
      <c r="Q1327" s="1">
        <v>27.740200000000002</v>
      </c>
      <c r="R1327" s="1">
        <v>123.73612</v>
      </c>
      <c r="S1327" s="1">
        <v>137.70241999999999</v>
      </c>
      <c r="U1327" s="16">
        <f t="shared" si="164"/>
        <v>154486.0853333314</v>
      </c>
      <c r="V1327" s="1">
        <v>61.853169999999999</v>
      </c>
      <c r="W1327" s="1">
        <v>111.03137</v>
      </c>
      <c r="X1327" s="1">
        <v>151.83077</v>
      </c>
      <c r="Z1327" s="7">
        <f t="shared" si="165"/>
        <v>50238.738666667916</v>
      </c>
      <c r="AA1327" s="1">
        <v>35.034559999999999</v>
      </c>
      <c r="AB1327" s="1">
        <v>119.19714999999999</v>
      </c>
      <c r="AC1327" s="1">
        <v>168.36671000000001</v>
      </c>
      <c r="AE1327" s="7">
        <f t="shared" si="166"/>
        <v>153523.97866666754</v>
      </c>
      <c r="AF1327" s="1">
        <v>64.807019999999994</v>
      </c>
      <c r="AG1327" s="1">
        <v>94.869720000000001</v>
      </c>
      <c r="AH1327" s="1">
        <v>166.54998000000001</v>
      </c>
      <c r="AJ1327" s="7">
        <f t="shared" si="167"/>
        <v>38685.955999999773</v>
      </c>
      <c r="AK1327" s="1">
        <v>33.074680000000001</v>
      </c>
      <c r="AL1327" s="1">
        <v>109.36960000000001</v>
      </c>
      <c r="AM1327" s="1">
        <v>204.78440000000001</v>
      </c>
    </row>
    <row r="1328" spans="1:39">
      <c r="A1328" s="7">
        <f t="shared" si="160"/>
        <v>105121.52499999946</v>
      </c>
      <c r="B1328" s="1">
        <v>148.64874</v>
      </c>
      <c r="C1328" s="1">
        <v>116.76398</v>
      </c>
      <c r="D1328" s="1">
        <v>126.41444</v>
      </c>
      <c r="F1328" s="1">
        <f t="shared" si="161"/>
        <v>113950</v>
      </c>
      <c r="G1328" s="1">
        <v>88.916060000000002</v>
      </c>
      <c r="H1328" s="1">
        <v>170.68217000000001</v>
      </c>
      <c r="I1328" s="1">
        <v>183.66309000000001</v>
      </c>
      <c r="K1328" s="7">
        <f t="shared" si="162"/>
        <v>114539.62500000375</v>
      </c>
      <c r="L1328" s="1">
        <v>2.3201700000000001</v>
      </c>
      <c r="M1328" s="1">
        <v>54.016260000000003</v>
      </c>
      <c r="N1328" s="1">
        <v>85.018919999999994</v>
      </c>
      <c r="P1328" s="14">
        <f t="shared" si="163"/>
        <v>124907.30833332922</v>
      </c>
      <c r="Q1328" s="1">
        <v>30.148820000000001</v>
      </c>
      <c r="R1328" s="1">
        <v>125.01487</v>
      </c>
      <c r="S1328" s="1">
        <v>139.39313000000001</v>
      </c>
      <c r="U1328" s="16">
        <f t="shared" si="164"/>
        <v>154602.76666666474</v>
      </c>
      <c r="V1328" s="1">
        <v>61.744250000000001</v>
      </c>
      <c r="W1328" s="1">
        <v>111.41099</v>
      </c>
      <c r="X1328" s="1">
        <v>151.24069</v>
      </c>
      <c r="Z1328" s="7">
        <f t="shared" si="165"/>
        <v>50276.683333334586</v>
      </c>
      <c r="AA1328" s="1">
        <v>32.463889999999999</v>
      </c>
      <c r="AB1328" s="1">
        <v>116.47408</v>
      </c>
      <c r="AC1328" s="1">
        <v>169.46236999999999</v>
      </c>
      <c r="AE1328" s="7">
        <f t="shared" si="166"/>
        <v>153639.93333333419</v>
      </c>
      <c r="AF1328" s="1">
        <v>63.717030000000001</v>
      </c>
      <c r="AG1328" s="1">
        <v>95.454310000000007</v>
      </c>
      <c r="AH1328" s="1">
        <v>166.29465999999999</v>
      </c>
      <c r="AJ1328" s="7">
        <f t="shared" si="167"/>
        <v>38715.17499999977</v>
      </c>
      <c r="AK1328" s="1">
        <v>37.148479999999999</v>
      </c>
      <c r="AL1328" s="1">
        <v>107.8584</v>
      </c>
      <c r="AM1328" s="1">
        <v>204.38303999999999</v>
      </c>
    </row>
    <row r="1329" spans="1:39">
      <c r="A1329" s="7">
        <f t="shared" si="160"/>
        <v>105200.86199999946</v>
      </c>
      <c r="B1329" s="1">
        <v>147.75465</v>
      </c>
      <c r="C1329" s="1">
        <v>116.96785</v>
      </c>
      <c r="D1329" s="1">
        <v>126.40852</v>
      </c>
      <c r="F1329" s="1">
        <f t="shared" si="161"/>
        <v>114036</v>
      </c>
      <c r="G1329" s="1">
        <v>89.030060000000006</v>
      </c>
      <c r="H1329" s="1">
        <v>170.58632</v>
      </c>
      <c r="I1329" s="1">
        <v>183.70697000000001</v>
      </c>
      <c r="K1329" s="7">
        <f t="shared" si="162"/>
        <v>114626.07000000376</v>
      </c>
      <c r="L1329" s="1">
        <v>2.5152700000000001</v>
      </c>
      <c r="M1329" s="1">
        <v>53.866070000000001</v>
      </c>
      <c r="N1329" s="1">
        <v>85.684269999999998</v>
      </c>
      <c r="P1329" s="14">
        <f t="shared" si="163"/>
        <v>125001.57799999588</v>
      </c>
      <c r="Q1329" s="1">
        <v>31.447389999999999</v>
      </c>
      <c r="R1329" s="1">
        <v>126.76242000000001</v>
      </c>
      <c r="S1329" s="1">
        <v>145.06405000000001</v>
      </c>
      <c r="U1329" s="16">
        <f t="shared" si="164"/>
        <v>154719.44799999808</v>
      </c>
      <c r="V1329" s="1">
        <v>62.218089999999997</v>
      </c>
      <c r="W1329" s="1">
        <v>110.12035</v>
      </c>
      <c r="X1329" s="1">
        <v>151.12836999999999</v>
      </c>
      <c r="Z1329" s="7">
        <f t="shared" si="165"/>
        <v>50314.628000001256</v>
      </c>
      <c r="AA1329" s="1">
        <v>34.773569999999999</v>
      </c>
      <c r="AB1329" s="1">
        <v>115.31974</v>
      </c>
      <c r="AC1329" s="1">
        <v>169.63651999999999</v>
      </c>
      <c r="AE1329" s="7">
        <f t="shared" si="166"/>
        <v>153755.88800000085</v>
      </c>
      <c r="AF1329" s="1">
        <v>64.692999999999998</v>
      </c>
      <c r="AG1329" s="1">
        <v>95.339979999999997</v>
      </c>
      <c r="AH1329" s="1">
        <v>166.51778999999999</v>
      </c>
      <c r="AJ1329" s="7">
        <f t="shared" si="167"/>
        <v>38744.393999999767</v>
      </c>
      <c r="AK1329" s="1">
        <v>41.052579999999999</v>
      </c>
      <c r="AL1329" s="1">
        <v>106.58532</v>
      </c>
      <c r="AM1329" s="1">
        <v>204.90866</v>
      </c>
    </row>
    <row r="1330" spans="1:39">
      <c r="A1330" s="7">
        <f t="shared" si="160"/>
        <v>105280.19899999945</v>
      </c>
      <c r="B1330" s="1">
        <v>148.00527</v>
      </c>
      <c r="C1330" s="1">
        <v>117.00073</v>
      </c>
      <c r="D1330" s="1">
        <v>126.62961</v>
      </c>
      <c r="F1330" s="1">
        <f t="shared" si="161"/>
        <v>114122</v>
      </c>
      <c r="G1330" s="1">
        <v>88.739769999999993</v>
      </c>
      <c r="H1330" s="1">
        <v>169.92407</v>
      </c>
      <c r="I1330" s="1">
        <v>183.74968999999999</v>
      </c>
      <c r="K1330" s="7">
        <f t="shared" si="162"/>
        <v>114712.51500000377</v>
      </c>
      <c r="L1330" s="1">
        <v>1.8974599999999999</v>
      </c>
      <c r="M1330" s="1">
        <v>53.715870000000002</v>
      </c>
      <c r="N1330" s="1">
        <v>85.860479999999995</v>
      </c>
      <c r="P1330" s="14">
        <f t="shared" si="163"/>
        <v>125095.84766666254</v>
      </c>
      <c r="Q1330" s="1">
        <v>31.88053</v>
      </c>
      <c r="R1330" s="1">
        <v>128.90547000000001</v>
      </c>
      <c r="S1330" s="1">
        <v>146.70034999999999</v>
      </c>
      <c r="U1330" s="16">
        <f t="shared" si="164"/>
        <v>154836.12933333142</v>
      </c>
      <c r="V1330" s="1">
        <v>62.045749999999998</v>
      </c>
      <c r="W1330" s="1">
        <v>112.13999</v>
      </c>
      <c r="X1330" s="1">
        <v>151.30914000000001</v>
      </c>
      <c r="Z1330" s="7">
        <f t="shared" si="165"/>
        <v>50352.572666667926</v>
      </c>
      <c r="AA1330" s="1">
        <v>35.840409999999999</v>
      </c>
      <c r="AB1330" s="1">
        <v>117.90197999999999</v>
      </c>
      <c r="AC1330" s="1">
        <v>169.95240999999999</v>
      </c>
      <c r="AE1330" s="7">
        <f t="shared" si="166"/>
        <v>153871.84266666751</v>
      </c>
      <c r="AF1330" s="1">
        <v>64.029780000000002</v>
      </c>
      <c r="AG1330" s="1">
        <v>96.150689999999997</v>
      </c>
      <c r="AH1330" s="1">
        <v>166.62693999999999</v>
      </c>
      <c r="AJ1330" s="7">
        <f t="shared" si="167"/>
        <v>38773.612999999765</v>
      </c>
      <c r="AK1330" s="1">
        <v>34.198630000000001</v>
      </c>
      <c r="AL1330" s="1">
        <v>109.00493</v>
      </c>
      <c r="AM1330" s="1">
        <v>204.42384000000001</v>
      </c>
    </row>
    <row r="1331" spans="1:39">
      <c r="A1331" s="7">
        <f t="shared" si="160"/>
        <v>105359.53599999945</v>
      </c>
      <c r="B1331" s="1">
        <v>148.22934000000001</v>
      </c>
      <c r="C1331" s="1">
        <v>116.46371000000001</v>
      </c>
      <c r="D1331" s="1">
        <v>126.66842</v>
      </c>
      <c r="F1331" s="1">
        <f t="shared" si="161"/>
        <v>114208</v>
      </c>
      <c r="G1331" s="1">
        <v>88.648719999999997</v>
      </c>
      <c r="H1331" s="1">
        <v>169.06576999999999</v>
      </c>
      <c r="I1331" s="1">
        <v>183.99046000000001</v>
      </c>
      <c r="K1331" s="7">
        <f t="shared" si="162"/>
        <v>114798.96000000378</v>
      </c>
      <c r="L1331" s="1">
        <v>2.08697</v>
      </c>
      <c r="M1331" s="1">
        <v>53.833120000000001</v>
      </c>
      <c r="N1331" s="1">
        <v>85.738529999999997</v>
      </c>
      <c r="P1331" s="14">
        <f t="shared" si="163"/>
        <v>125190.1173333292</v>
      </c>
      <c r="Q1331" s="1">
        <v>32.858890000000002</v>
      </c>
      <c r="R1331" s="1">
        <v>129.96229</v>
      </c>
      <c r="S1331" s="1">
        <v>149.80027999999999</v>
      </c>
      <c r="U1331" s="16">
        <f t="shared" si="164"/>
        <v>154952.81066666477</v>
      </c>
      <c r="V1331" s="1">
        <v>61.965380000000003</v>
      </c>
      <c r="W1331" s="1">
        <v>110.82250999999999</v>
      </c>
      <c r="X1331" s="1">
        <v>151.17165</v>
      </c>
      <c r="Z1331" s="7">
        <f t="shared" si="165"/>
        <v>50390.517333334596</v>
      </c>
      <c r="AA1331" s="1">
        <v>36.725349999999999</v>
      </c>
      <c r="AB1331" s="1">
        <v>112.72927</v>
      </c>
      <c r="AC1331" s="1">
        <v>171.52431000000001</v>
      </c>
      <c r="AE1331" s="7">
        <f t="shared" si="166"/>
        <v>153987.79733333417</v>
      </c>
      <c r="AF1331" s="1">
        <v>65.076909999999998</v>
      </c>
      <c r="AG1331" s="1">
        <v>95.772289999999998</v>
      </c>
      <c r="AH1331" s="1">
        <v>166.40866</v>
      </c>
      <c r="AJ1331" s="7">
        <f t="shared" si="167"/>
        <v>38802.831999999762</v>
      </c>
      <c r="AK1331" s="1">
        <v>35.58567</v>
      </c>
      <c r="AL1331" s="1">
        <v>108.21872</v>
      </c>
      <c r="AM1331" s="1">
        <v>204.24355</v>
      </c>
    </row>
    <row r="1332" spans="1:39">
      <c r="A1332" s="7">
        <f t="shared" si="160"/>
        <v>105438.87299999945</v>
      </c>
      <c r="B1332" s="1">
        <v>148.15711999999999</v>
      </c>
      <c r="C1332" s="1">
        <v>115.76248</v>
      </c>
      <c r="D1332" s="1">
        <v>126.54080999999999</v>
      </c>
      <c r="F1332" s="1">
        <f t="shared" si="161"/>
        <v>114294</v>
      </c>
      <c r="G1332" s="1">
        <v>88.735069999999993</v>
      </c>
      <c r="H1332" s="1">
        <v>168.44372000000001</v>
      </c>
      <c r="I1332" s="1">
        <v>184.05828</v>
      </c>
      <c r="K1332" s="7">
        <f t="shared" si="162"/>
        <v>114885.40500000378</v>
      </c>
      <c r="L1332" s="1">
        <v>2.9136700000000002</v>
      </c>
      <c r="M1332" s="1">
        <v>54.135530000000003</v>
      </c>
      <c r="N1332" s="1">
        <v>85.616569999999996</v>
      </c>
      <c r="P1332" s="14">
        <f t="shared" si="163"/>
        <v>125284.38699999586</v>
      </c>
      <c r="Q1332" s="1">
        <v>33.963520000000003</v>
      </c>
      <c r="R1332" s="1">
        <v>133.56027</v>
      </c>
      <c r="S1332" s="1">
        <v>151.75133</v>
      </c>
      <c r="U1332" s="16">
        <f t="shared" si="164"/>
        <v>155069.49199999811</v>
      </c>
      <c r="V1332" s="1">
        <v>61.547800000000002</v>
      </c>
      <c r="W1332" s="1">
        <v>110.92931</v>
      </c>
      <c r="X1332" s="1">
        <v>151.49071000000001</v>
      </c>
      <c r="Z1332" s="7">
        <f t="shared" si="165"/>
        <v>50428.462000001266</v>
      </c>
      <c r="AA1332" s="1">
        <v>33.642270000000003</v>
      </c>
      <c r="AB1332" s="1">
        <v>117.11360999999999</v>
      </c>
      <c r="AC1332" s="1">
        <v>172.86578</v>
      </c>
      <c r="AE1332" s="7">
        <f t="shared" si="166"/>
        <v>154103.75200000082</v>
      </c>
      <c r="AF1332" s="1">
        <v>65.561189999999996</v>
      </c>
      <c r="AG1332" s="1">
        <v>94.646320000000003</v>
      </c>
      <c r="AH1332" s="1">
        <v>166.19039000000001</v>
      </c>
      <c r="AJ1332" s="7">
        <f t="shared" si="167"/>
        <v>38832.050999999759</v>
      </c>
      <c r="AK1332" s="1">
        <v>36.444969999999998</v>
      </c>
      <c r="AL1332" s="1">
        <v>107.74919</v>
      </c>
      <c r="AM1332" s="1">
        <v>204.77466000000001</v>
      </c>
    </row>
    <row r="1333" spans="1:39">
      <c r="A1333" s="7">
        <f t="shared" si="160"/>
        <v>105518.20999999945</v>
      </c>
      <c r="B1333" s="1">
        <v>147.32395</v>
      </c>
      <c r="C1333" s="1">
        <v>116.05624</v>
      </c>
      <c r="D1333" s="1">
        <v>126.19293</v>
      </c>
      <c r="F1333" s="1">
        <f t="shared" si="161"/>
        <v>114380</v>
      </c>
      <c r="G1333" s="1">
        <v>88.866249999999994</v>
      </c>
      <c r="H1333" s="1">
        <v>169.12853999999999</v>
      </c>
      <c r="I1333" s="1">
        <v>184.24268000000001</v>
      </c>
      <c r="K1333" s="7">
        <f t="shared" si="162"/>
        <v>114971.85000000379</v>
      </c>
      <c r="L1333" s="1">
        <v>2.9251499999999999</v>
      </c>
      <c r="M1333" s="1">
        <v>54.654890000000002</v>
      </c>
      <c r="N1333" s="1">
        <v>85.494619999999998</v>
      </c>
      <c r="P1333" s="14">
        <f t="shared" si="163"/>
        <v>125378.65666666251</v>
      </c>
      <c r="Q1333" s="1">
        <v>35.50365</v>
      </c>
      <c r="R1333" s="1">
        <v>134.74318</v>
      </c>
      <c r="S1333" s="1">
        <v>154.64313999999999</v>
      </c>
      <c r="U1333" s="16">
        <f t="shared" si="164"/>
        <v>155186.17333333145</v>
      </c>
      <c r="V1333" s="1">
        <v>62.135779999999997</v>
      </c>
      <c r="W1333" s="1">
        <v>113.40255000000001</v>
      </c>
      <c r="X1333" s="1">
        <v>151.27592999999999</v>
      </c>
      <c r="Z1333" s="7">
        <f t="shared" si="165"/>
        <v>50466.406666667935</v>
      </c>
      <c r="AA1333" s="1">
        <v>36.68056</v>
      </c>
      <c r="AB1333" s="1">
        <v>112.97501</v>
      </c>
      <c r="AC1333" s="1">
        <v>173.67599999999999</v>
      </c>
      <c r="AE1333" s="7">
        <f t="shared" si="166"/>
        <v>154219.70666666748</v>
      </c>
      <c r="AF1333" s="1">
        <v>65.996780000000001</v>
      </c>
      <c r="AG1333" s="1">
        <v>95.074100000000001</v>
      </c>
      <c r="AH1333" s="1">
        <v>167.46575999999999</v>
      </c>
      <c r="AJ1333" s="7">
        <f t="shared" si="167"/>
        <v>38861.269999999757</v>
      </c>
      <c r="AK1333" s="1">
        <v>37.53951</v>
      </c>
      <c r="AL1333" s="1">
        <v>110.55423</v>
      </c>
      <c r="AM1333" s="1">
        <v>204.98676</v>
      </c>
    </row>
    <row r="1334" spans="1:39">
      <c r="A1334" s="7">
        <f t="shared" si="160"/>
        <v>105597.54699999945</v>
      </c>
      <c r="B1334" s="1">
        <v>147.35132999999999</v>
      </c>
      <c r="C1334" s="1">
        <v>115.95884</v>
      </c>
      <c r="D1334" s="1">
        <v>125.75848999999999</v>
      </c>
      <c r="F1334" s="1">
        <f t="shared" si="161"/>
        <v>114466</v>
      </c>
      <c r="G1334" s="1">
        <v>89.302850000000007</v>
      </c>
      <c r="H1334" s="1">
        <v>170.22962999999999</v>
      </c>
      <c r="I1334" s="1">
        <v>184.36637999999999</v>
      </c>
      <c r="K1334" s="7">
        <f t="shared" si="162"/>
        <v>115058.2950000038</v>
      </c>
      <c r="L1334" s="1">
        <v>2.2394799999999999</v>
      </c>
      <c r="M1334" s="1">
        <v>55.143999999999998</v>
      </c>
      <c r="N1334" s="1">
        <v>85.455489999999998</v>
      </c>
      <c r="P1334" s="14">
        <f t="shared" si="163"/>
        <v>125472.92633332917</v>
      </c>
      <c r="Q1334" s="1">
        <v>35.82488</v>
      </c>
      <c r="R1334" s="1">
        <v>137.24261999999999</v>
      </c>
      <c r="S1334" s="1">
        <v>156.89545000000001</v>
      </c>
      <c r="U1334" s="16">
        <f t="shared" si="164"/>
        <v>155302.85466666479</v>
      </c>
      <c r="V1334" s="1">
        <v>63.214799999999997</v>
      </c>
      <c r="W1334" s="1">
        <v>112.96625</v>
      </c>
      <c r="X1334" s="1">
        <v>152.10192000000001</v>
      </c>
      <c r="Z1334" s="7">
        <f t="shared" si="165"/>
        <v>50504.351333334605</v>
      </c>
      <c r="AA1334" s="1">
        <v>34.393590000000003</v>
      </c>
      <c r="AB1334" s="1">
        <v>113.7837</v>
      </c>
      <c r="AC1334" s="1">
        <v>174.72082</v>
      </c>
      <c r="AE1334" s="7">
        <f t="shared" si="166"/>
        <v>154335.66133333414</v>
      </c>
      <c r="AF1334" s="1">
        <v>65.292100000000005</v>
      </c>
      <c r="AG1334" s="1">
        <v>95.505570000000006</v>
      </c>
      <c r="AH1334" s="1">
        <v>166.73373000000001</v>
      </c>
      <c r="AJ1334" s="7">
        <f t="shared" si="167"/>
        <v>38890.488999999754</v>
      </c>
      <c r="AK1334" s="1">
        <v>33.106079999999999</v>
      </c>
      <c r="AL1334" s="1">
        <v>108.74244</v>
      </c>
      <c r="AM1334" s="1">
        <v>204.48412999999999</v>
      </c>
    </row>
    <row r="1335" spans="1:39">
      <c r="A1335" s="7">
        <f t="shared" si="160"/>
        <v>105676.88399999945</v>
      </c>
      <c r="B1335" s="1">
        <v>147.20693</v>
      </c>
      <c r="C1335" s="1">
        <v>115.99377</v>
      </c>
      <c r="D1335" s="1">
        <v>125.67854</v>
      </c>
      <c r="F1335" s="1">
        <f t="shared" si="161"/>
        <v>114552</v>
      </c>
      <c r="G1335" s="1">
        <v>90.336410000000001</v>
      </c>
      <c r="H1335" s="1">
        <v>170.40894</v>
      </c>
      <c r="I1335" s="1">
        <v>184.43633</v>
      </c>
      <c r="K1335" s="7">
        <f t="shared" si="162"/>
        <v>115144.7400000038</v>
      </c>
      <c r="L1335" s="1">
        <v>1.81938</v>
      </c>
      <c r="M1335" s="1">
        <v>54.224739999999997</v>
      </c>
      <c r="N1335" s="1">
        <v>85.588700000000003</v>
      </c>
      <c r="P1335" s="14">
        <f t="shared" si="163"/>
        <v>125567.19599999583</v>
      </c>
      <c r="Q1335" s="1">
        <v>36.915900000000001</v>
      </c>
      <c r="R1335" s="1">
        <v>139.29204999999999</v>
      </c>
      <c r="S1335" s="1">
        <v>161.05557999999999</v>
      </c>
      <c r="U1335" s="16">
        <f t="shared" si="164"/>
        <v>155419.53599999813</v>
      </c>
      <c r="V1335" s="1">
        <v>64.472340000000003</v>
      </c>
      <c r="W1335" s="1">
        <v>112.55441</v>
      </c>
      <c r="X1335" s="1">
        <v>151.66543999999999</v>
      </c>
      <c r="Z1335" s="7">
        <f t="shared" si="165"/>
        <v>50542.296000001275</v>
      </c>
      <c r="AA1335" s="1">
        <v>33.58625</v>
      </c>
      <c r="AB1335" s="1">
        <v>112.78522</v>
      </c>
      <c r="AC1335" s="1">
        <v>175.50413</v>
      </c>
      <c r="AE1335" s="7">
        <f t="shared" si="166"/>
        <v>154451.61600000079</v>
      </c>
      <c r="AF1335" s="1">
        <v>64.950419999999994</v>
      </c>
      <c r="AG1335" s="1">
        <v>95.882750000000001</v>
      </c>
      <c r="AH1335" s="1">
        <v>167.24200999999999</v>
      </c>
      <c r="AJ1335" s="7">
        <f t="shared" si="167"/>
        <v>38919.707999999751</v>
      </c>
      <c r="AK1335" s="1">
        <v>39.694940000000003</v>
      </c>
      <c r="AL1335" s="1">
        <v>109.44546</v>
      </c>
      <c r="AM1335" s="1">
        <v>204.36223000000001</v>
      </c>
    </row>
    <row r="1336" spans="1:39">
      <c r="A1336" s="7">
        <f t="shared" si="160"/>
        <v>105756.22099999945</v>
      </c>
      <c r="B1336" s="1">
        <v>147.35525000000001</v>
      </c>
      <c r="C1336" s="1">
        <v>116.05016000000001</v>
      </c>
      <c r="D1336" s="1">
        <v>126.14323</v>
      </c>
      <c r="F1336" s="1">
        <f t="shared" si="161"/>
        <v>114638</v>
      </c>
      <c r="G1336" s="1">
        <v>90.860159999999993</v>
      </c>
      <c r="H1336" s="1">
        <v>170.58824999999999</v>
      </c>
      <c r="I1336" s="1">
        <v>184.45967999999999</v>
      </c>
      <c r="K1336" s="7">
        <f t="shared" si="162"/>
        <v>115231.18500000381</v>
      </c>
      <c r="L1336" s="1">
        <v>2.20723</v>
      </c>
      <c r="M1336" s="1">
        <v>54.600839999999998</v>
      </c>
      <c r="N1336" s="1">
        <v>85.721909999999994</v>
      </c>
      <c r="P1336" s="14">
        <f t="shared" si="163"/>
        <v>125661.46566666249</v>
      </c>
      <c r="Q1336" s="1">
        <v>38.502519999999997</v>
      </c>
      <c r="R1336" s="1">
        <v>139.43256</v>
      </c>
      <c r="S1336" s="1">
        <v>162.88793999999999</v>
      </c>
      <c r="U1336" s="16">
        <f t="shared" si="164"/>
        <v>155536.21733333147</v>
      </c>
      <c r="V1336" s="1">
        <v>62.961590000000001</v>
      </c>
      <c r="W1336" s="1">
        <v>111.67377</v>
      </c>
      <c r="X1336" s="1">
        <v>151.76414</v>
      </c>
      <c r="Z1336" s="7">
        <f t="shared" si="165"/>
        <v>50580.240666667945</v>
      </c>
      <c r="AA1336" s="1">
        <v>35.091630000000002</v>
      </c>
      <c r="AB1336" s="1">
        <v>112.40232</v>
      </c>
      <c r="AC1336" s="1">
        <v>176.43083999999999</v>
      </c>
      <c r="AE1336" s="7">
        <f t="shared" si="166"/>
        <v>154567.57066666745</v>
      </c>
      <c r="AF1336" s="1">
        <v>65.055440000000004</v>
      </c>
      <c r="AG1336" s="1">
        <v>95.779679999999999</v>
      </c>
      <c r="AH1336" s="1">
        <v>166.83582000000001</v>
      </c>
      <c r="AJ1336" s="7">
        <f t="shared" si="167"/>
        <v>38948.926999999749</v>
      </c>
      <c r="AK1336" s="1">
        <v>40.617139999999999</v>
      </c>
      <c r="AL1336" s="1">
        <v>110.04929</v>
      </c>
      <c r="AM1336" s="1">
        <v>204.76489000000001</v>
      </c>
    </row>
    <row r="1337" spans="1:39">
      <c r="A1337" s="7">
        <f t="shared" si="160"/>
        <v>105835.55799999945</v>
      </c>
      <c r="B1337" s="1">
        <v>147.94925000000001</v>
      </c>
      <c r="C1337" s="1">
        <v>115.84953</v>
      </c>
      <c r="D1337" s="1">
        <v>126.80382</v>
      </c>
      <c r="F1337" s="1">
        <f t="shared" si="161"/>
        <v>114724</v>
      </c>
      <c r="G1337" s="1">
        <v>92.055909999999997</v>
      </c>
      <c r="H1337" s="1">
        <v>170.39940000000001</v>
      </c>
      <c r="I1337" s="1">
        <v>184.29053999999999</v>
      </c>
      <c r="K1337" s="7">
        <f t="shared" si="162"/>
        <v>115317.63000000382</v>
      </c>
      <c r="L1337" s="1">
        <v>2.0533100000000002</v>
      </c>
      <c r="M1337" s="1">
        <v>54.204090000000001</v>
      </c>
      <c r="N1337" s="1">
        <v>85.855119999999999</v>
      </c>
      <c r="P1337" s="14">
        <f t="shared" si="163"/>
        <v>125755.73533332915</v>
      </c>
      <c r="Q1337" s="1">
        <v>39.750599999999999</v>
      </c>
      <c r="R1337" s="1">
        <v>140.74023</v>
      </c>
      <c r="S1337" s="1">
        <v>165.91165000000001</v>
      </c>
      <c r="U1337" s="16">
        <f t="shared" si="164"/>
        <v>155652.89866666481</v>
      </c>
      <c r="V1337" s="1">
        <v>64.26961</v>
      </c>
      <c r="W1337" s="1">
        <v>111.24181</v>
      </c>
      <c r="X1337" s="1">
        <v>152.24476000000001</v>
      </c>
      <c r="Z1337" s="7">
        <f t="shared" si="165"/>
        <v>50618.185333334615</v>
      </c>
      <c r="AA1337" s="1">
        <v>35.818300000000001</v>
      </c>
      <c r="AB1337" s="1">
        <v>111.55819</v>
      </c>
      <c r="AC1337" s="1">
        <v>176.80054999999999</v>
      </c>
      <c r="AE1337" s="7">
        <f t="shared" si="166"/>
        <v>154683.52533333411</v>
      </c>
      <c r="AF1337" s="1">
        <v>65.354110000000006</v>
      </c>
      <c r="AG1337" s="1">
        <v>96.039360000000002</v>
      </c>
      <c r="AH1337" s="1">
        <v>167.01674</v>
      </c>
      <c r="AJ1337" s="7">
        <f t="shared" si="167"/>
        <v>38978.145999999746</v>
      </c>
      <c r="AK1337" s="1">
        <v>32.193060000000003</v>
      </c>
      <c r="AL1337" s="1">
        <v>110.06999</v>
      </c>
      <c r="AM1337" s="1">
        <v>204.56558000000001</v>
      </c>
    </row>
    <row r="1338" spans="1:39">
      <c r="A1338" s="7">
        <f t="shared" si="160"/>
        <v>105914.89499999945</v>
      </c>
      <c r="B1338" s="1">
        <v>147.81083000000001</v>
      </c>
      <c r="C1338" s="1">
        <v>115.28597000000001</v>
      </c>
      <c r="D1338" s="1">
        <v>127.0243</v>
      </c>
      <c r="F1338" s="1">
        <f t="shared" si="161"/>
        <v>114810</v>
      </c>
      <c r="G1338" s="1">
        <v>93.619820000000004</v>
      </c>
      <c r="H1338" s="1">
        <v>170.18431000000001</v>
      </c>
      <c r="I1338" s="1">
        <v>184.22927999999999</v>
      </c>
      <c r="K1338" s="7">
        <f t="shared" si="162"/>
        <v>115404.07500000382</v>
      </c>
      <c r="L1338" s="1">
        <v>2.4213900000000002</v>
      </c>
      <c r="M1338" s="1">
        <v>54.580210000000001</v>
      </c>
      <c r="N1338" s="1">
        <v>85.818359999999998</v>
      </c>
      <c r="P1338" s="14">
        <f t="shared" si="163"/>
        <v>125850.00499999581</v>
      </c>
      <c r="Q1338" s="1">
        <v>41.125259999999997</v>
      </c>
      <c r="R1338" s="1">
        <v>142.78874999999999</v>
      </c>
      <c r="S1338" s="1">
        <v>167.09032999999999</v>
      </c>
      <c r="U1338" s="16">
        <f t="shared" si="164"/>
        <v>155769.57999999815</v>
      </c>
      <c r="V1338" s="1">
        <v>63.051189999999998</v>
      </c>
      <c r="W1338" s="1">
        <v>111.94578</v>
      </c>
      <c r="X1338" s="1">
        <v>153.47676999999999</v>
      </c>
      <c r="Z1338" s="7">
        <f t="shared" si="165"/>
        <v>50656.130000001285</v>
      </c>
      <c r="AA1338" s="1">
        <v>36.804349999999999</v>
      </c>
      <c r="AB1338" s="1">
        <v>111.905</v>
      </c>
      <c r="AC1338" s="1">
        <v>177.46080000000001</v>
      </c>
      <c r="AE1338" s="7">
        <f t="shared" si="166"/>
        <v>154799.48000000077</v>
      </c>
      <c r="AF1338" s="1">
        <v>65.92689</v>
      </c>
      <c r="AG1338" s="1">
        <v>96.152140000000003</v>
      </c>
      <c r="AH1338" s="1">
        <v>166.6737</v>
      </c>
      <c r="AJ1338" s="7">
        <f t="shared" si="167"/>
        <v>39007.364999999743</v>
      </c>
      <c r="AK1338" s="1">
        <v>36.880540000000003</v>
      </c>
      <c r="AL1338" s="1">
        <v>108.16669</v>
      </c>
      <c r="AM1338" s="1">
        <v>204.20703</v>
      </c>
    </row>
    <row r="1339" spans="1:39">
      <c r="A1339" s="7">
        <f t="shared" si="160"/>
        <v>105994.23199999945</v>
      </c>
      <c r="B1339" s="1">
        <v>147.62481</v>
      </c>
      <c r="C1339" s="1">
        <v>116.87036000000001</v>
      </c>
      <c r="D1339" s="1">
        <v>126.89651000000001</v>
      </c>
      <c r="F1339" s="1">
        <f t="shared" si="161"/>
        <v>114896</v>
      </c>
      <c r="G1339" s="1">
        <v>94.982910000000004</v>
      </c>
      <c r="H1339" s="1">
        <v>169.73090999999999</v>
      </c>
      <c r="I1339" s="1">
        <v>184.17189999999999</v>
      </c>
      <c r="K1339" s="7">
        <f t="shared" si="162"/>
        <v>115490.52000000383</v>
      </c>
      <c r="L1339" s="1">
        <v>1.8416999999999999</v>
      </c>
      <c r="M1339" s="1">
        <v>54.923859999999998</v>
      </c>
      <c r="N1339" s="1">
        <v>85.564049999999995</v>
      </c>
      <c r="P1339" s="14">
        <f t="shared" si="163"/>
        <v>125944.27466666247</v>
      </c>
      <c r="Q1339" s="1">
        <v>42.649230000000003</v>
      </c>
      <c r="R1339" s="1">
        <v>143.06861000000001</v>
      </c>
      <c r="S1339" s="1">
        <v>170.19317000000001</v>
      </c>
      <c r="U1339" s="16">
        <f t="shared" si="164"/>
        <v>155886.26133333149</v>
      </c>
      <c r="V1339" s="1">
        <v>62.525129999999997</v>
      </c>
      <c r="W1339" s="1">
        <v>111.17176000000001</v>
      </c>
      <c r="X1339" s="1">
        <v>151.90293</v>
      </c>
      <c r="Z1339" s="7">
        <f t="shared" si="165"/>
        <v>50694.074666667955</v>
      </c>
      <c r="AA1339" s="1">
        <v>37.218139999999998</v>
      </c>
      <c r="AB1339" s="1">
        <v>110.99996</v>
      </c>
      <c r="AC1339" s="1">
        <v>177.80125000000001</v>
      </c>
      <c r="AE1339" s="7">
        <f t="shared" si="166"/>
        <v>154915.43466666742</v>
      </c>
      <c r="AF1339" s="1">
        <v>67.616870000000006</v>
      </c>
      <c r="AG1339" s="1">
        <v>95.778840000000002</v>
      </c>
      <c r="AH1339" s="1">
        <v>167.30601999999999</v>
      </c>
      <c r="AJ1339" s="7">
        <f t="shared" si="167"/>
        <v>39036.583999999741</v>
      </c>
      <c r="AK1339" s="1">
        <v>33.089030000000001</v>
      </c>
      <c r="AL1339" s="1">
        <v>110.27091</v>
      </c>
      <c r="AM1339" s="1">
        <v>205.07929999999999</v>
      </c>
    </row>
    <row r="1340" spans="1:39">
      <c r="A1340" s="7">
        <f t="shared" si="160"/>
        <v>106073.56899999945</v>
      </c>
      <c r="B1340" s="1">
        <v>147.66918999999999</v>
      </c>
      <c r="C1340" s="1">
        <v>116.98614000000001</v>
      </c>
      <c r="D1340" s="1">
        <v>126.90011</v>
      </c>
      <c r="F1340" s="1">
        <f t="shared" si="161"/>
        <v>114982</v>
      </c>
      <c r="G1340" s="1">
        <v>96.221779999999995</v>
      </c>
      <c r="H1340" s="1">
        <v>169.62325999999999</v>
      </c>
      <c r="I1340" s="1">
        <v>183.9699</v>
      </c>
      <c r="K1340" s="7">
        <f t="shared" si="162"/>
        <v>115576.96500000384</v>
      </c>
      <c r="L1340" s="1">
        <v>2.5712799999999998</v>
      </c>
      <c r="M1340" s="1">
        <v>55.087719999999997</v>
      </c>
      <c r="N1340" s="1">
        <v>85.489840000000001</v>
      </c>
      <c r="P1340" s="14">
        <f t="shared" si="163"/>
        <v>126038.54433332913</v>
      </c>
      <c r="Q1340" s="1">
        <v>43.639310000000002</v>
      </c>
      <c r="R1340" s="1">
        <v>144.03868</v>
      </c>
      <c r="S1340" s="1">
        <v>170.72123999999999</v>
      </c>
      <c r="U1340" s="16">
        <f t="shared" si="164"/>
        <v>156002.94266666484</v>
      </c>
      <c r="V1340" s="1">
        <v>63.190420000000003</v>
      </c>
      <c r="W1340" s="1">
        <v>109.09779</v>
      </c>
      <c r="X1340" s="1">
        <v>152.01747</v>
      </c>
      <c r="Z1340" s="7">
        <f t="shared" si="165"/>
        <v>50732.019333334625</v>
      </c>
      <c r="AA1340" s="1">
        <v>39.038269999999997</v>
      </c>
      <c r="AB1340" s="1">
        <v>109.76335</v>
      </c>
      <c r="AC1340" s="1">
        <v>179.51426000000001</v>
      </c>
      <c r="AE1340" s="7">
        <f t="shared" si="166"/>
        <v>155031.38933333408</v>
      </c>
      <c r="AF1340" s="1">
        <v>67.170550000000006</v>
      </c>
      <c r="AG1340" s="1">
        <v>96.174459999999996</v>
      </c>
      <c r="AH1340" s="1">
        <v>167.98853</v>
      </c>
      <c r="AJ1340" s="7">
        <f t="shared" si="167"/>
        <v>39065.802999999738</v>
      </c>
      <c r="AK1340" s="1">
        <v>36.074170000000002</v>
      </c>
      <c r="AL1340" s="1">
        <v>108.85768</v>
      </c>
      <c r="AM1340" s="1">
        <v>205.76760999999999</v>
      </c>
    </row>
    <row r="1341" spans="1:39">
      <c r="A1341" s="7">
        <f t="shared" si="160"/>
        <v>106152.90599999945</v>
      </c>
      <c r="B1341" s="1">
        <v>147.75541000000001</v>
      </c>
      <c r="C1341" s="1">
        <v>117.06277</v>
      </c>
      <c r="D1341" s="1">
        <v>127.21747999999999</v>
      </c>
      <c r="F1341" s="1">
        <f t="shared" si="161"/>
        <v>115068</v>
      </c>
      <c r="G1341" s="1">
        <v>97.67286</v>
      </c>
      <c r="H1341" s="1">
        <v>169.62235999999999</v>
      </c>
      <c r="I1341" s="1">
        <v>183.85468</v>
      </c>
      <c r="K1341" s="7">
        <f t="shared" si="162"/>
        <v>115663.41000000385</v>
      </c>
      <c r="L1341" s="1">
        <v>2.5383200000000001</v>
      </c>
      <c r="M1341" s="1">
        <v>54.770350000000001</v>
      </c>
      <c r="N1341" s="1">
        <v>85.68235</v>
      </c>
      <c r="P1341" s="14">
        <f t="shared" si="163"/>
        <v>126132.81399999579</v>
      </c>
      <c r="Q1341" s="1">
        <v>44.567320000000002</v>
      </c>
      <c r="R1341" s="1">
        <v>142.36313000000001</v>
      </c>
      <c r="S1341" s="1">
        <v>170.64046999999999</v>
      </c>
      <c r="U1341" s="16">
        <f t="shared" si="164"/>
        <v>156119.62399999818</v>
      </c>
      <c r="V1341" s="1">
        <v>62.878320000000002</v>
      </c>
      <c r="W1341" s="1">
        <v>110.90255999999999</v>
      </c>
      <c r="X1341" s="1">
        <v>151.60907</v>
      </c>
      <c r="Z1341" s="7">
        <f t="shared" si="165"/>
        <v>50769.964000001295</v>
      </c>
      <c r="AA1341" s="1">
        <v>39.769190000000002</v>
      </c>
      <c r="AB1341" s="1">
        <v>109.90966</v>
      </c>
      <c r="AC1341" s="1">
        <v>178.89057</v>
      </c>
      <c r="AE1341" s="7">
        <f t="shared" si="166"/>
        <v>155147.34400000074</v>
      </c>
      <c r="AF1341" s="1">
        <v>67.168329999999997</v>
      </c>
      <c r="AG1341" s="1">
        <v>95.951120000000003</v>
      </c>
      <c r="AH1341" s="1">
        <v>168.36349999999999</v>
      </c>
      <c r="AJ1341" s="7">
        <f t="shared" si="167"/>
        <v>39095.021999999735</v>
      </c>
      <c r="AK1341" s="1">
        <v>33.185949999999998</v>
      </c>
      <c r="AL1341" s="1">
        <v>109.80061000000001</v>
      </c>
      <c r="AM1341" s="1">
        <v>204.0754</v>
      </c>
    </row>
    <row r="1342" spans="1:39">
      <c r="A1342" s="7">
        <f t="shared" si="160"/>
        <v>106232.24299999945</v>
      </c>
      <c r="B1342" s="1">
        <v>148.5951</v>
      </c>
      <c r="C1342" s="1">
        <v>117.56829999999999</v>
      </c>
      <c r="D1342" s="1">
        <v>127.24529</v>
      </c>
      <c r="F1342" s="1">
        <f t="shared" si="161"/>
        <v>115154</v>
      </c>
      <c r="G1342" s="1">
        <v>98.228930000000005</v>
      </c>
      <c r="H1342" s="1">
        <v>170.28252000000001</v>
      </c>
      <c r="I1342" s="1">
        <v>183.72745</v>
      </c>
      <c r="K1342" s="7">
        <f t="shared" si="162"/>
        <v>115749.85500000385</v>
      </c>
      <c r="L1342" s="1">
        <v>2.3130199999999999</v>
      </c>
      <c r="M1342" s="1">
        <v>54.370699999999999</v>
      </c>
      <c r="N1342" s="1">
        <v>85.874859999999998</v>
      </c>
      <c r="P1342" s="14">
        <f t="shared" si="163"/>
        <v>126227.08366666245</v>
      </c>
      <c r="Q1342" s="1">
        <v>46.015949999999997</v>
      </c>
      <c r="R1342" s="1">
        <v>141.87044</v>
      </c>
      <c r="S1342" s="1">
        <v>171.16132999999999</v>
      </c>
      <c r="U1342" s="16">
        <f t="shared" si="164"/>
        <v>156236.30533333152</v>
      </c>
      <c r="V1342" s="1">
        <v>64.040750000000003</v>
      </c>
      <c r="W1342" s="1">
        <v>110.25556</v>
      </c>
      <c r="X1342" s="1">
        <v>153.30893</v>
      </c>
      <c r="Z1342" s="7">
        <f t="shared" si="165"/>
        <v>50807.908666667965</v>
      </c>
      <c r="AA1342" s="1">
        <v>41.059019999999997</v>
      </c>
      <c r="AB1342" s="1">
        <v>110.55012000000001</v>
      </c>
      <c r="AC1342" s="1">
        <v>179.04713000000001</v>
      </c>
      <c r="AE1342" s="7">
        <f t="shared" si="166"/>
        <v>155263.2986666674</v>
      </c>
      <c r="AF1342" s="1">
        <v>67.524950000000004</v>
      </c>
      <c r="AG1342" s="1">
        <v>96.718540000000004</v>
      </c>
      <c r="AH1342" s="1">
        <v>168.05409</v>
      </c>
      <c r="AJ1342" s="7">
        <f t="shared" si="167"/>
        <v>39124.240999999733</v>
      </c>
      <c r="AK1342" s="1">
        <v>37.463349999999998</v>
      </c>
      <c r="AL1342" s="1">
        <v>113.53189</v>
      </c>
      <c r="AM1342" s="1">
        <v>204.22542999999999</v>
      </c>
    </row>
    <row r="1343" spans="1:39">
      <c r="A1343" s="7">
        <f t="shared" si="160"/>
        <v>106311.57999999945</v>
      </c>
      <c r="B1343" s="1">
        <v>148.34287</v>
      </c>
      <c r="C1343" s="1">
        <v>116.94611999999999</v>
      </c>
      <c r="D1343" s="1">
        <v>127.10818</v>
      </c>
      <c r="F1343" s="1">
        <f t="shared" si="161"/>
        <v>115240</v>
      </c>
      <c r="G1343" s="1">
        <v>99.439700000000002</v>
      </c>
      <c r="H1343" s="1">
        <v>171.89302000000001</v>
      </c>
      <c r="I1343" s="1">
        <v>183.95065</v>
      </c>
      <c r="K1343" s="7">
        <f t="shared" si="162"/>
        <v>115836.30000000386</v>
      </c>
      <c r="L1343" s="1">
        <v>2.1545200000000002</v>
      </c>
      <c r="M1343" s="1">
        <v>54.727589999999999</v>
      </c>
      <c r="N1343" s="1">
        <v>85.666849999999997</v>
      </c>
      <c r="P1343" s="14">
        <f t="shared" si="163"/>
        <v>126321.35333332911</v>
      </c>
      <c r="Q1343" s="1">
        <v>48.73359</v>
      </c>
      <c r="R1343" s="1">
        <v>141.83779999999999</v>
      </c>
      <c r="S1343" s="1">
        <v>173.29628</v>
      </c>
      <c r="U1343" s="16">
        <f t="shared" si="164"/>
        <v>156352.98666666486</v>
      </c>
      <c r="V1343" s="1">
        <v>64.256</v>
      </c>
      <c r="W1343" s="1">
        <v>111.74026000000001</v>
      </c>
      <c r="X1343" s="1">
        <v>152.93208999999999</v>
      </c>
      <c r="Z1343" s="7">
        <f t="shared" si="165"/>
        <v>50845.853333334635</v>
      </c>
      <c r="AA1343" s="1">
        <v>42.792290000000001</v>
      </c>
      <c r="AB1343" s="1">
        <v>111.19386</v>
      </c>
      <c r="AC1343" s="1">
        <v>178.90836999999999</v>
      </c>
      <c r="AE1343" s="7">
        <f t="shared" si="166"/>
        <v>155379.25333333405</v>
      </c>
      <c r="AF1343" s="1">
        <v>66.642380000000003</v>
      </c>
      <c r="AG1343" s="1">
        <v>95.639290000000003</v>
      </c>
      <c r="AH1343" s="1">
        <v>167.91927999999999</v>
      </c>
      <c r="AJ1343" s="7">
        <f t="shared" si="167"/>
        <v>39153.45999999973</v>
      </c>
      <c r="AK1343" s="1">
        <v>33.401530000000001</v>
      </c>
      <c r="AL1343" s="1">
        <v>114.93940000000001</v>
      </c>
      <c r="AM1343" s="1">
        <v>204.10266999999999</v>
      </c>
    </row>
    <row r="1344" spans="1:39">
      <c r="A1344" s="7">
        <f t="shared" si="160"/>
        <v>106390.91699999945</v>
      </c>
      <c r="B1344" s="1">
        <v>147.64323999999999</v>
      </c>
      <c r="C1344" s="1">
        <v>115.49432</v>
      </c>
      <c r="D1344" s="1">
        <v>126.51475000000001</v>
      </c>
      <c r="F1344" s="1">
        <f t="shared" si="161"/>
        <v>115326</v>
      </c>
      <c r="G1344" s="1">
        <v>100.25819</v>
      </c>
      <c r="H1344" s="1">
        <v>172.53214</v>
      </c>
      <c r="I1344" s="1">
        <v>184.47479000000001</v>
      </c>
      <c r="K1344" s="7">
        <f t="shared" si="162"/>
        <v>115922.74500000387</v>
      </c>
      <c r="L1344" s="1">
        <v>2.2982300000000002</v>
      </c>
      <c r="M1344" s="1">
        <v>55.001339999999999</v>
      </c>
      <c r="N1344" s="1">
        <v>85.812889999999996</v>
      </c>
      <c r="P1344" s="14">
        <f t="shared" si="163"/>
        <v>126415.62299999577</v>
      </c>
      <c r="Q1344" s="1">
        <v>48.354300000000002</v>
      </c>
      <c r="R1344" s="1">
        <v>142.55177</v>
      </c>
      <c r="S1344" s="1">
        <v>174.87004999999999</v>
      </c>
      <c r="U1344" s="16">
        <f t="shared" si="164"/>
        <v>156469.6679999982</v>
      </c>
      <c r="V1344" s="1">
        <v>64.64864</v>
      </c>
      <c r="W1344" s="1">
        <v>110.72132000000001</v>
      </c>
      <c r="X1344" s="1">
        <v>152.78498999999999</v>
      </c>
      <c r="Z1344" s="7">
        <f t="shared" si="165"/>
        <v>50883.798000001305</v>
      </c>
      <c r="AA1344" s="1">
        <v>42.907850000000003</v>
      </c>
      <c r="AB1344" s="1">
        <v>112.04239</v>
      </c>
      <c r="AC1344" s="1">
        <v>179.15835999999999</v>
      </c>
      <c r="AE1344" s="7">
        <f t="shared" si="166"/>
        <v>155495.20800000071</v>
      </c>
      <c r="AF1344" s="1">
        <v>65.757710000000003</v>
      </c>
      <c r="AG1344" s="1">
        <v>95.963849999999994</v>
      </c>
      <c r="AH1344" s="1">
        <v>168.4667</v>
      </c>
      <c r="AJ1344" s="7">
        <f t="shared" si="167"/>
        <v>39182.678999999727</v>
      </c>
      <c r="AK1344" s="1">
        <v>39.553510000000003</v>
      </c>
      <c r="AL1344" s="1">
        <v>111.20278999999999</v>
      </c>
      <c r="AM1344" s="1">
        <v>204.66904</v>
      </c>
    </row>
    <row r="1345" spans="1:39">
      <c r="A1345" s="7">
        <f t="shared" si="160"/>
        <v>106470.25399999945</v>
      </c>
      <c r="B1345" s="1">
        <v>147.66772</v>
      </c>
      <c r="C1345" s="1">
        <v>116.12663000000001</v>
      </c>
      <c r="D1345" s="1">
        <v>126.20935</v>
      </c>
      <c r="F1345" s="1">
        <f t="shared" si="161"/>
        <v>115412</v>
      </c>
      <c r="G1345" s="1">
        <v>101.75842</v>
      </c>
      <c r="H1345" s="1">
        <v>172.86897999999999</v>
      </c>
      <c r="I1345" s="1">
        <v>184.84515999999999</v>
      </c>
      <c r="K1345" s="7">
        <f t="shared" si="162"/>
        <v>116009.19000000387</v>
      </c>
      <c r="L1345" s="1">
        <v>2.4195000000000002</v>
      </c>
      <c r="M1345" s="1">
        <v>55.293199999999999</v>
      </c>
      <c r="N1345" s="1">
        <v>85.856700000000004</v>
      </c>
      <c r="P1345" s="14">
        <f t="shared" si="163"/>
        <v>126509.89266666243</v>
      </c>
      <c r="Q1345" s="1">
        <v>50.623840000000001</v>
      </c>
      <c r="R1345" s="1">
        <v>143.17697000000001</v>
      </c>
      <c r="S1345" s="1">
        <v>176.78918999999999</v>
      </c>
      <c r="U1345" s="16">
        <f t="shared" si="164"/>
        <v>156586.34933333154</v>
      </c>
      <c r="V1345" s="1">
        <v>64.877920000000003</v>
      </c>
      <c r="W1345" s="1">
        <v>109.83884</v>
      </c>
      <c r="X1345" s="1">
        <v>152.77473000000001</v>
      </c>
      <c r="Z1345" s="7">
        <f t="shared" si="165"/>
        <v>50921.742666667975</v>
      </c>
      <c r="AA1345" s="1">
        <v>45.808720000000001</v>
      </c>
      <c r="AB1345" s="1">
        <v>113.83018</v>
      </c>
      <c r="AC1345" s="1">
        <v>176.98378</v>
      </c>
      <c r="AE1345" s="7">
        <f t="shared" si="166"/>
        <v>155611.16266666737</v>
      </c>
      <c r="AF1345" s="1">
        <v>67.040379999999999</v>
      </c>
      <c r="AG1345" s="1">
        <v>96.049869999999999</v>
      </c>
      <c r="AH1345" s="1">
        <v>168.6343</v>
      </c>
      <c r="AJ1345" s="7">
        <f t="shared" si="167"/>
        <v>39211.897999999725</v>
      </c>
      <c r="AK1345" s="1">
        <v>38.52055</v>
      </c>
      <c r="AL1345" s="1">
        <v>111.64095</v>
      </c>
      <c r="AM1345" s="1">
        <v>205.22890000000001</v>
      </c>
    </row>
    <row r="1346" spans="1:39">
      <c r="A1346" s="7">
        <f t="shared" si="160"/>
        <v>106549.59099999945</v>
      </c>
      <c r="B1346" s="1">
        <v>148.13827000000001</v>
      </c>
      <c r="C1346" s="1">
        <v>116.02493</v>
      </c>
      <c r="D1346" s="1">
        <v>127.38625</v>
      </c>
      <c r="F1346" s="1">
        <f t="shared" si="161"/>
        <v>115498</v>
      </c>
      <c r="G1346" s="1">
        <v>102.55495000000001</v>
      </c>
      <c r="H1346" s="1">
        <v>172.26467</v>
      </c>
      <c r="I1346" s="1">
        <v>184.96724</v>
      </c>
      <c r="K1346" s="7">
        <f t="shared" si="162"/>
        <v>116095.63500000388</v>
      </c>
      <c r="L1346" s="1">
        <v>3.24431</v>
      </c>
      <c r="M1346" s="1">
        <v>55.640160000000002</v>
      </c>
      <c r="N1346" s="1">
        <v>85.469480000000004</v>
      </c>
      <c r="P1346" s="14">
        <f t="shared" si="163"/>
        <v>126604.16233332909</v>
      </c>
      <c r="Q1346" s="1">
        <v>51.836950000000002</v>
      </c>
      <c r="R1346" s="1">
        <v>142.35011</v>
      </c>
      <c r="S1346" s="1">
        <v>176.54549</v>
      </c>
      <c r="U1346" s="16">
        <f t="shared" si="164"/>
        <v>156703.03066666488</v>
      </c>
      <c r="V1346" s="1">
        <v>65.647069999999999</v>
      </c>
      <c r="W1346" s="1">
        <v>109.32337</v>
      </c>
      <c r="X1346" s="1">
        <v>152.78321</v>
      </c>
      <c r="Z1346" s="7">
        <f t="shared" si="165"/>
        <v>50959.687333334645</v>
      </c>
      <c r="AA1346" s="1">
        <v>47.497070000000001</v>
      </c>
      <c r="AB1346" s="1">
        <v>115.25591</v>
      </c>
      <c r="AC1346" s="1">
        <v>176.20384999999999</v>
      </c>
      <c r="AE1346" s="7">
        <f t="shared" si="166"/>
        <v>155727.11733333403</v>
      </c>
      <c r="AF1346" s="1">
        <v>68.272369999999995</v>
      </c>
      <c r="AG1346" s="1">
        <v>96.687960000000004</v>
      </c>
      <c r="AH1346" s="1">
        <v>167.7671</v>
      </c>
      <c r="AJ1346" s="7">
        <f t="shared" si="167"/>
        <v>39241.116999999722</v>
      </c>
      <c r="AK1346" s="1">
        <v>39.68009</v>
      </c>
      <c r="AL1346" s="1">
        <v>116.90376000000001</v>
      </c>
      <c r="AM1346" s="1">
        <v>205.934</v>
      </c>
    </row>
    <row r="1347" spans="1:39">
      <c r="A1347" s="7">
        <f t="shared" si="160"/>
        <v>106628.92799999945</v>
      </c>
      <c r="B1347" s="1">
        <v>148.14833999999999</v>
      </c>
      <c r="C1347" s="1">
        <v>116.0157</v>
      </c>
      <c r="D1347" s="1">
        <v>127.74267</v>
      </c>
      <c r="F1347" s="1">
        <f t="shared" si="161"/>
        <v>115584</v>
      </c>
      <c r="G1347" s="1">
        <v>103.60016</v>
      </c>
      <c r="H1347" s="1">
        <v>171.66036</v>
      </c>
      <c r="I1347" s="1">
        <v>185.10603</v>
      </c>
      <c r="K1347" s="7">
        <f t="shared" si="162"/>
        <v>116182.08000000389</v>
      </c>
      <c r="L1347" s="1">
        <v>2.62643</v>
      </c>
      <c r="M1347" s="1">
        <v>55.941380000000002</v>
      </c>
      <c r="N1347" s="1">
        <v>85.466170000000005</v>
      </c>
      <c r="P1347" s="14">
        <f t="shared" si="163"/>
        <v>126698.43199999575</v>
      </c>
      <c r="Q1347" s="1">
        <v>53.708500000000001</v>
      </c>
      <c r="R1347" s="1">
        <v>140.99017000000001</v>
      </c>
      <c r="S1347" s="1">
        <v>177.27356</v>
      </c>
      <c r="U1347" s="16">
        <f t="shared" si="164"/>
        <v>156819.71199999822</v>
      </c>
      <c r="V1347" s="1">
        <v>65.12773</v>
      </c>
      <c r="W1347" s="1">
        <v>109.80895</v>
      </c>
      <c r="X1347" s="1">
        <v>153.00979000000001</v>
      </c>
      <c r="Z1347" s="7">
        <f t="shared" si="165"/>
        <v>50997.632000001315</v>
      </c>
      <c r="AA1347" s="1">
        <v>48.65943</v>
      </c>
      <c r="AB1347" s="1">
        <v>117.14698</v>
      </c>
      <c r="AC1347" s="1">
        <v>171.76387</v>
      </c>
      <c r="AE1347" s="7">
        <f t="shared" si="166"/>
        <v>155843.07200000068</v>
      </c>
      <c r="AF1347" s="1">
        <v>67.410449999999997</v>
      </c>
      <c r="AG1347" s="1">
        <v>97.30377</v>
      </c>
      <c r="AH1347" s="1">
        <v>168.03027</v>
      </c>
      <c r="AJ1347" s="7">
        <f t="shared" si="167"/>
        <v>39270.335999999719</v>
      </c>
      <c r="AK1347" s="1">
        <v>40.729059999999997</v>
      </c>
      <c r="AL1347" s="1">
        <v>116.71941</v>
      </c>
      <c r="AM1347" s="1">
        <v>204.62639999999999</v>
      </c>
    </row>
    <row r="1348" spans="1:39">
      <c r="A1348" s="7">
        <f t="shared" si="160"/>
        <v>106708.26499999945</v>
      </c>
      <c r="B1348" s="1">
        <v>147.22641999999999</v>
      </c>
      <c r="C1348" s="1">
        <v>116.49489</v>
      </c>
      <c r="D1348" s="1">
        <v>127.1718</v>
      </c>
      <c r="F1348" s="1">
        <f t="shared" si="161"/>
        <v>115670</v>
      </c>
      <c r="G1348" s="1">
        <v>105.0168</v>
      </c>
      <c r="H1348" s="1">
        <v>171.34730999999999</v>
      </c>
      <c r="I1348" s="1">
        <v>185.38293999999999</v>
      </c>
      <c r="K1348" s="7">
        <f t="shared" si="162"/>
        <v>116268.52500000389</v>
      </c>
      <c r="L1348" s="1">
        <v>2.86049</v>
      </c>
      <c r="M1348" s="1">
        <v>55.594549999999998</v>
      </c>
      <c r="N1348" s="1">
        <v>86.482470000000006</v>
      </c>
      <c r="P1348" s="14">
        <f t="shared" si="163"/>
        <v>126792.70166666241</v>
      </c>
      <c r="Q1348" s="1">
        <v>55.10266</v>
      </c>
      <c r="R1348" s="1">
        <v>140.46011999999999</v>
      </c>
      <c r="S1348" s="1">
        <v>177.42582999999999</v>
      </c>
      <c r="U1348" s="16">
        <f t="shared" si="164"/>
        <v>156936.39333333157</v>
      </c>
      <c r="V1348" s="1">
        <v>65.867180000000005</v>
      </c>
      <c r="W1348" s="1">
        <v>108.66754</v>
      </c>
      <c r="X1348" s="1">
        <v>153.06249</v>
      </c>
      <c r="Z1348" s="7">
        <f t="shared" si="165"/>
        <v>51035.576666667985</v>
      </c>
      <c r="AA1348" s="1">
        <v>51.073030000000003</v>
      </c>
      <c r="AB1348" s="1">
        <v>118.62291999999999</v>
      </c>
      <c r="AC1348" s="1">
        <v>173.673</v>
      </c>
      <c r="AE1348" s="7">
        <f t="shared" si="166"/>
        <v>155959.02666666734</v>
      </c>
      <c r="AF1348" s="1">
        <v>67.124279999999999</v>
      </c>
      <c r="AG1348" s="1">
        <v>97.068979999999996</v>
      </c>
      <c r="AH1348" s="1">
        <v>168.47537</v>
      </c>
      <c r="AJ1348" s="7">
        <f t="shared" si="167"/>
        <v>39299.554999999717</v>
      </c>
      <c r="AK1348" s="1">
        <v>39.277470000000001</v>
      </c>
      <c r="AL1348" s="1">
        <v>117.70943</v>
      </c>
      <c r="AM1348" s="1">
        <v>203.78555</v>
      </c>
    </row>
    <row r="1349" spans="1:39">
      <c r="A1349" s="7">
        <f t="shared" ref="A1349:A1412" si="168">A1348+(238011/3000)</f>
        <v>106787.60199999945</v>
      </c>
      <c r="B1349" s="1">
        <v>147.61757</v>
      </c>
      <c r="C1349" s="1">
        <v>116.51139000000001</v>
      </c>
      <c r="D1349" s="1">
        <v>126.60726</v>
      </c>
      <c r="F1349" s="1">
        <f t="shared" ref="F1349:F1412" si="169">F1348+86</f>
        <v>115756</v>
      </c>
      <c r="G1349" s="1">
        <v>105.80218000000001</v>
      </c>
      <c r="H1349" s="1">
        <v>171.15010000000001</v>
      </c>
      <c r="I1349" s="1">
        <v>185.55996999999999</v>
      </c>
      <c r="K1349" s="7">
        <f t="shared" ref="K1349:K1412" si="170">259335/3000+K1348</f>
        <v>116354.9700000039</v>
      </c>
      <c r="L1349" s="1">
        <v>3.2281599999999999</v>
      </c>
      <c r="M1349" s="1">
        <v>55.469749999999998</v>
      </c>
      <c r="N1349" s="1">
        <v>86.91283</v>
      </c>
      <c r="P1349" s="14">
        <f t="shared" ref="P1349:P1412" si="171">P1348+(282809/3000)</f>
        <v>126886.97133332907</v>
      </c>
      <c r="Q1349" s="1">
        <v>54.949010000000001</v>
      </c>
      <c r="R1349" s="1">
        <v>139.60927000000001</v>
      </c>
      <c r="S1349" s="1">
        <v>177.19380000000001</v>
      </c>
      <c r="U1349" s="16">
        <f t="shared" ref="U1349:U1412" si="172">U1348+(350044/3000)</f>
        <v>157053.07466666491</v>
      </c>
      <c r="V1349" s="1">
        <v>68.189009999999996</v>
      </c>
      <c r="W1349" s="1">
        <v>109.31063</v>
      </c>
      <c r="X1349" s="1">
        <v>152.85982000000001</v>
      </c>
      <c r="Z1349" s="7">
        <f t="shared" ref="Z1349:Z1412" si="173">Z1348+(113834/3000)</f>
        <v>51073.521333334655</v>
      </c>
      <c r="AA1349" s="1">
        <v>54.893459999999997</v>
      </c>
      <c r="AB1349" s="1">
        <v>119.11503</v>
      </c>
      <c r="AC1349" s="1">
        <v>171.90239</v>
      </c>
      <c r="AE1349" s="7">
        <f t="shared" ref="AE1349:AE1412" si="174">AE1348+(347864/3000)</f>
        <v>156074.981333334</v>
      </c>
      <c r="AF1349" s="1">
        <v>67.576160000000002</v>
      </c>
      <c r="AG1349" s="1">
        <v>96.323539999999994</v>
      </c>
      <c r="AH1349" s="1">
        <v>167.95394999999999</v>
      </c>
      <c r="AJ1349" s="7">
        <f t="shared" ref="AJ1349:AJ1412" si="175">AJ1348+(87657/3000)</f>
        <v>39328.773999999714</v>
      </c>
      <c r="AK1349" s="1">
        <v>41.313989999999997</v>
      </c>
      <c r="AL1349" s="1">
        <v>116.04983</v>
      </c>
      <c r="AM1349" s="1">
        <v>203.41307</v>
      </c>
    </row>
    <row r="1350" spans="1:39">
      <c r="A1350" s="7">
        <f t="shared" si="168"/>
        <v>106866.93899999945</v>
      </c>
      <c r="B1350" s="1">
        <v>147.47735</v>
      </c>
      <c r="C1350" s="1">
        <v>115.96682</v>
      </c>
      <c r="D1350" s="1">
        <v>126.71275</v>
      </c>
      <c r="F1350" s="1">
        <f t="shared" si="169"/>
        <v>115842</v>
      </c>
      <c r="G1350" s="1">
        <v>106.34811999999999</v>
      </c>
      <c r="H1350" s="1">
        <v>170.95289</v>
      </c>
      <c r="I1350" s="1">
        <v>185.83565999999999</v>
      </c>
      <c r="K1350" s="7">
        <f t="shared" si="170"/>
        <v>116441.41500000391</v>
      </c>
      <c r="L1350" s="1">
        <v>2.7591899999999998</v>
      </c>
      <c r="M1350" s="1">
        <v>55.247340000000001</v>
      </c>
      <c r="N1350" s="1">
        <v>86.488699999999994</v>
      </c>
      <c r="P1350" s="14">
        <f t="shared" si="171"/>
        <v>126981.24099999573</v>
      </c>
      <c r="Q1350" s="1">
        <v>56.235280000000003</v>
      </c>
      <c r="R1350" s="1">
        <v>138.84486000000001</v>
      </c>
      <c r="S1350" s="1">
        <v>178.78774999999999</v>
      </c>
      <c r="U1350" s="16">
        <f t="shared" si="172"/>
        <v>157169.75599999825</v>
      </c>
      <c r="V1350" s="1">
        <v>68.253789999999995</v>
      </c>
      <c r="W1350" s="1">
        <v>108.33198</v>
      </c>
      <c r="X1350" s="1">
        <v>153.28416999999999</v>
      </c>
      <c r="Z1350" s="7">
        <f t="shared" si="173"/>
        <v>51111.466000001325</v>
      </c>
      <c r="AA1350" s="1">
        <v>56.946440000000003</v>
      </c>
      <c r="AB1350" s="1">
        <v>119.94374000000001</v>
      </c>
      <c r="AC1350" s="1">
        <v>167.08572000000001</v>
      </c>
      <c r="AE1350" s="7">
        <f t="shared" si="174"/>
        <v>156190.93600000066</v>
      </c>
      <c r="AF1350" s="1">
        <v>68.430170000000004</v>
      </c>
      <c r="AG1350" s="1">
        <v>97.267139999999998</v>
      </c>
      <c r="AH1350" s="1">
        <v>168.55185</v>
      </c>
      <c r="AJ1350" s="7">
        <f t="shared" si="175"/>
        <v>39357.992999999711</v>
      </c>
      <c r="AK1350" s="1">
        <v>40.228319999999997</v>
      </c>
      <c r="AL1350" s="1">
        <v>117.81464</v>
      </c>
      <c r="AM1350" s="1">
        <v>203.09021000000001</v>
      </c>
    </row>
    <row r="1351" spans="1:39">
      <c r="A1351" s="7">
        <f t="shared" si="168"/>
        <v>106946.27599999945</v>
      </c>
      <c r="B1351" s="1">
        <v>148.18035</v>
      </c>
      <c r="C1351" s="1">
        <v>116.11435</v>
      </c>
      <c r="D1351" s="1">
        <v>126.94016999999999</v>
      </c>
      <c r="F1351" s="1">
        <f t="shared" si="169"/>
        <v>115928</v>
      </c>
      <c r="G1351" s="1">
        <v>107.06179</v>
      </c>
      <c r="H1351" s="1">
        <v>170.75568999999999</v>
      </c>
      <c r="I1351" s="1">
        <v>186.19935000000001</v>
      </c>
      <c r="K1351" s="7">
        <f t="shared" si="170"/>
        <v>116527.86000000392</v>
      </c>
      <c r="L1351" s="1">
        <v>3.14046</v>
      </c>
      <c r="M1351" s="1">
        <v>55.556010000000001</v>
      </c>
      <c r="N1351" s="1">
        <v>85.864189999999994</v>
      </c>
      <c r="P1351" s="14">
        <f t="shared" si="171"/>
        <v>127075.51066666239</v>
      </c>
      <c r="Q1351" s="1">
        <v>57.11206</v>
      </c>
      <c r="R1351" s="1">
        <v>136.32381000000001</v>
      </c>
      <c r="S1351" s="1">
        <v>178.18208000000001</v>
      </c>
      <c r="U1351" s="16">
        <f t="shared" si="172"/>
        <v>157286.43733333159</v>
      </c>
      <c r="V1351" s="1">
        <v>68.048339999999996</v>
      </c>
      <c r="W1351" s="1">
        <v>107.78418000000001</v>
      </c>
      <c r="X1351" s="1">
        <v>154.02028000000001</v>
      </c>
      <c r="Z1351" s="7">
        <f t="shared" si="173"/>
        <v>51149.410666667995</v>
      </c>
      <c r="AA1351" s="1">
        <v>59.542270000000002</v>
      </c>
      <c r="AB1351" s="1">
        <v>120.72866</v>
      </c>
      <c r="AC1351" s="1">
        <v>168.87882999999999</v>
      </c>
      <c r="AE1351" s="7">
        <f t="shared" si="174"/>
        <v>156306.89066666731</v>
      </c>
      <c r="AF1351" s="1">
        <v>67.515180000000001</v>
      </c>
      <c r="AG1351" s="1">
        <v>96.57047</v>
      </c>
      <c r="AH1351" s="1">
        <v>168.62599</v>
      </c>
      <c r="AJ1351" s="7">
        <f t="shared" si="175"/>
        <v>39387.211999999708</v>
      </c>
      <c r="AK1351" s="1">
        <v>43.500920000000001</v>
      </c>
      <c r="AL1351" s="1">
        <v>121.01806999999999</v>
      </c>
      <c r="AM1351" s="1">
        <v>203.52157</v>
      </c>
    </row>
    <row r="1352" spans="1:39">
      <c r="A1352" s="7">
        <f t="shared" si="168"/>
        <v>107025.61299999944</v>
      </c>
      <c r="B1352" s="1">
        <v>148.07433</v>
      </c>
      <c r="C1352" s="1">
        <v>116.53943</v>
      </c>
      <c r="D1352" s="1">
        <v>127.06388</v>
      </c>
      <c r="F1352" s="1">
        <f t="shared" si="169"/>
        <v>116014</v>
      </c>
      <c r="G1352" s="1">
        <v>108.09965</v>
      </c>
      <c r="H1352" s="1">
        <v>170.55848</v>
      </c>
      <c r="I1352" s="1">
        <v>186.41092</v>
      </c>
      <c r="K1352" s="7">
        <f t="shared" si="170"/>
        <v>116614.30500000392</v>
      </c>
      <c r="L1352" s="1">
        <v>2.9510700000000001</v>
      </c>
      <c r="M1352" s="1">
        <v>55.363410000000002</v>
      </c>
      <c r="N1352" s="1">
        <v>85.622439999999997</v>
      </c>
      <c r="P1352" s="14">
        <f t="shared" si="171"/>
        <v>127169.78033332905</v>
      </c>
      <c r="Q1352" s="1">
        <v>57.997590000000002</v>
      </c>
      <c r="R1352" s="1">
        <v>135.97063</v>
      </c>
      <c r="S1352" s="1">
        <v>174.36899</v>
      </c>
      <c r="U1352" s="16">
        <f t="shared" si="172"/>
        <v>157403.11866666493</v>
      </c>
      <c r="V1352" s="1">
        <v>69.447779999999995</v>
      </c>
      <c r="W1352" s="1">
        <v>107.96644999999999</v>
      </c>
      <c r="X1352" s="1">
        <v>152.93715</v>
      </c>
      <c r="Z1352" s="7">
        <f t="shared" si="173"/>
        <v>51187.355333334664</v>
      </c>
      <c r="AA1352" s="1">
        <v>60.439590000000003</v>
      </c>
      <c r="AB1352" s="1">
        <v>120.68232999999999</v>
      </c>
      <c r="AC1352" s="1">
        <v>164.54454999999999</v>
      </c>
      <c r="AE1352" s="7">
        <f t="shared" si="174"/>
        <v>156422.84533333397</v>
      </c>
      <c r="AF1352" s="1">
        <v>68.229299999999995</v>
      </c>
      <c r="AG1352" s="1">
        <v>95.796819999999997</v>
      </c>
      <c r="AH1352" s="1">
        <v>167.88874000000001</v>
      </c>
      <c r="AJ1352" s="7">
        <f t="shared" si="175"/>
        <v>39416.430999999706</v>
      </c>
      <c r="AK1352" s="1">
        <v>36.90305</v>
      </c>
      <c r="AL1352" s="1">
        <v>120.17941</v>
      </c>
      <c r="AM1352" s="1">
        <v>203.40772999999999</v>
      </c>
    </row>
    <row r="1353" spans="1:39">
      <c r="A1353" s="7">
        <f t="shared" si="168"/>
        <v>107104.94999999944</v>
      </c>
      <c r="B1353" s="1">
        <v>148.37889999999999</v>
      </c>
      <c r="C1353" s="1">
        <v>116.39327</v>
      </c>
      <c r="D1353" s="1">
        <v>126.78183</v>
      </c>
      <c r="F1353" s="1">
        <f t="shared" si="169"/>
        <v>116100</v>
      </c>
      <c r="G1353" s="1">
        <v>109.25429</v>
      </c>
      <c r="H1353" s="1">
        <v>170.52687</v>
      </c>
      <c r="I1353" s="1">
        <v>186.47756999999999</v>
      </c>
      <c r="K1353" s="7">
        <f t="shared" si="170"/>
        <v>116700.75000000393</v>
      </c>
      <c r="L1353" s="1">
        <v>3.2344300000000001</v>
      </c>
      <c r="M1353" s="1">
        <v>55.536320000000003</v>
      </c>
      <c r="N1353" s="1">
        <v>85.655320000000003</v>
      </c>
      <c r="P1353" s="14">
        <f t="shared" si="171"/>
        <v>127264.04999999571</v>
      </c>
      <c r="Q1353" s="1">
        <v>59.423020000000001</v>
      </c>
      <c r="R1353" s="1">
        <v>134.20617999999999</v>
      </c>
      <c r="S1353" s="1">
        <v>172.51581999999999</v>
      </c>
      <c r="U1353" s="16">
        <f t="shared" si="172"/>
        <v>157519.79999999827</v>
      </c>
      <c r="V1353" s="1">
        <v>69.595269999999999</v>
      </c>
      <c r="W1353" s="1">
        <v>108.62102</v>
      </c>
      <c r="X1353" s="1">
        <v>153.33562000000001</v>
      </c>
      <c r="Z1353" s="7">
        <f t="shared" si="173"/>
        <v>51225.300000001334</v>
      </c>
      <c r="AA1353" s="1">
        <v>62.356470000000002</v>
      </c>
      <c r="AB1353" s="1">
        <v>122.79506000000001</v>
      </c>
      <c r="AC1353" s="1">
        <v>162.00613999999999</v>
      </c>
      <c r="AE1353" s="7">
        <f t="shared" si="174"/>
        <v>156538.80000000063</v>
      </c>
      <c r="AF1353" s="1">
        <v>67.889740000000003</v>
      </c>
      <c r="AG1353" s="1">
        <v>96.518820000000005</v>
      </c>
      <c r="AH1353" s="1">
        <v>168.65307000000001</v>
      </c>
      <c r="AJ1353" s="7">
        <f t="shared" si="175"/>
        <v>39445.649999999703</v>
      </c>
      <c r="AK1353" s="1">
        <v>41.314860000000003</v>
      </c>
      <c r="AL1353" s="1">
        <v>124.06833</v>
      </c>
      <c r="AM1353" s="1">
        <v>203.06984</v>
      </c>
    </row>
    <row r="1354" spans="1:39">
      <c r="A1354" s="7">
        <f t="shared" si="168"/>
        <v>107184.28699999944</v>
      </c>
      <c r="B1354" s="1">
        <v>148.41439</v>
      </c>
      <c r="C1354" s="1">
        <v>116.35621</v>
      </c>
      <c r="D1354" s="1">
        <v>127.02522999999999</v>
      </c>
      <c r="F1354" s="1">
        <f t="shared" si="169"/>
        <v>116186</v>
      </c>
      <c r="G1354" s="1">
        <v>109.79294</v>
      </c>
      <c r="H1354" s="1">
        <v>170.54362</v>
      </c>
      <c r="I1354" s="1">
        <v>186.43093999999999</v>
      </c>
      <c r="K1354" s="7">
        <f t="shared" si="170"/>
        <v>116787.19500000394</v>
      </c>
      <c r="L1354" s="1">
        <v>2.88693</v>
      </c>
      <c r="M1354" s="1">
        <v>55.494450000000001</v>
      </c>
      <c r="N1354" s="1">
        <v>86.093540000000004</v>
      </c>
      <c r="P1354" s="14">
        <f t="shared" si="171"/>
        <v>127358.31966666237</v>
      </c>
      <c r="Q1354" s="1">
        <v>58.068519999999999</v>
      </c>
      <c r="R1354" s="1">
        <v>131.66217</v>
      </c>
      <c r="S1354" s="1">
        <v>172.36100999999999</v>
      </c>
      <c r="U1354" s="16">
        <f t="shared" si="172"/>
        <v>157636.48133333161</v>
      </c>
      <c r="V1354" s="1">
        <v>68.059730000000002</v>
      </c>
      <c r="W1354" s="1">
        <v>106.95599</v>
      </c>
      <c r="X1354" s="1">
        <v>153.18867</v>
      </c>
      <c r="Z1354" s="7">
        <f t="shared" si="173"/>
        <v>51263.244666668004</v>
      </c>
      <c r="AA1354" s="1">
        <v>63.893389999999997</v>
      </c>
      <c r="AB1354" s="1">
        <v>124.96254999999999</v>
      </c>
      <c r="AC1354" s="1">
        <v>161.58503999999999</v>
      </c>
      <c r="AE1354" s="7">
        <f t="shared" si="174"/>
        <v>156654.75466666729</v>
      </c>
      <c r="AF1354" s="1">
        <v>68.316019999999995</v>
      </c>
      <c r="AG1354" s="1">
        <v>95.026060000000001</v>
      </c>
      <c r="AH1354" s="1">
        <v>168.80912000000001</v>
      </c>
      <c r="AJ1354" s="7">
        <f t="shared" si="175"/>
        <v>39474.8689999997</v>
      </c>
      <c r="AK1354" s="1">
        <v>46.331580000000002</v>
      </c>
      <c r="AL1354" s="1">
        <v>124.82606</v>
      </c>
      <c r="AM1354" s="1">
        <v>204.08125000000001</v>
      </c>
    </row>
    <row r="1355" spans="1:39">
      <c r="A1355" s="7">
        <f t="shared" si="168"/>
        <v>107263.62399999944</v>
      </c>
      <c r="B1355" s="1">
        <v>147.89552</v>
      </c>
      <c r="C1355" s="1">
        <v>115.94916000000001</v>
      </c>
      <c r="D1355" s="1">
        <v>126.75977</v>
      </c>
      <c r="F1355" s="1">
        <f t="shared" si="169"/>
        <v>116272</v>
      </c>
      <c r="G1355" s="1">
        <v>110.23958</v>
      </c>
      <c r="H1355" s="1">
        <v>170.56037000000001</v>
      </c>
      <c r="I1355" s="1">
        <v>186.41179</v>
      </c>
      <c r="K1355" s="7">
        <f t="shared" si="170"/>
        <v>116873.64000000394</v>
      </c>
      <c r="L1355" s="1">
        <v>3.4565899999999998</v>
      </c>
      <c r="M1355" s="1">
        <v>55.390700000000002</v>
      </c>
      <c r="N1355" s="1">
        <v>86.381020000000007</v>
      </c>
      <c r="P1355" s="14">
        <f t="shared" si="171"/>
        <v>127452.58933332903</v>
      </c>
      <c r="Q1355" s="1">
        <v>58.751449999999998</v>
      </c>
      <c r="R1355" s="1">
        <v>130.33882</v>
      </c>
      <c r="S1355" s="1">
        <v>168.62361000000001</v>
      </c>
      <c r="U1355" s="16">
        <f t="shared" si="172"/>
        <v>157753.16266666495</v>
      </c>
      <c r="V1355" s="1">
        <v>69.703530000000001</v>
      </c>
      <c r="W1355" s="1">
        <v>109.51898</v>
      </c>
      <c r="X1355" s="1">
        <v>153.50371000000001</v>
      </c>
      <c r="Z1355" s="7">
        <f t="shared" si="173"/>
        <v>51301.189333334674</v>
      </c>
      <c r="AA1355" s="1">
        <v>66.338300000000004</v>
      </c>
      <c r="AB1355" s="1">
        <v>126.22584000000001</v>
      </c>
      <c r="AC1355" s="1">
        <v>164.40065999999999</v>
      </c>
      <c r="AE1355" s="7">
        <f t="shared" si="174"/>
        <v>156770.70933333394</v>
      </c>
      <c r="AF1355" s="1">
        <v>68.103710000000007</v>
      </c>
      <c r="AG1355" s="1">
        <v>94.429659999999998</v>
      </c>
      <c r="AH1355" s="1">
        <v>169.22648000000001</v>
      </c>
      <c r="AJ1355" s="7">
        <f t="shared" si="175"/>
        <v>39504.087999999698</v>
      </c>
      <c r="AK1355" s="1">
        <v>39.438850000000002</v>
      </c>
      <c r="AL1355" s="1">
        <v>121.41569</v>
      </c>
      <c r="AM1355" s="1">
        <v>204.31789000000001</v>
      </c>
    </row>
    <row r="1356" spans="1:39">
      <c r="A1356" s="7">
        <f t="shared" si="168"/>
        <v>107342.96099999944</v>
      </c>
      <c r="B1356" s="1">
        <v>147.98027999999999</v>
      </c>
      <c r="C1356" s="1">
        <v>115.62914000000001</v>
      </c>
      <c r="D1356" s="1">
        <v>126.82741</v>
      </c>
      <c r="F1356" s="1">
        <f t="shared" si="169"/>
        <v>116358</v>
      </c>
      <c r="G1356" s="1">
        <v>110.69311</v>
      </c>
      <c r="H1356" s="1">
        <v>170.57712000000001</v>
      </c>
      <c r="I1356" s="1">
        <v>186.46508</v>
      </c>
      <c r="K1356" s="7">
        <f t="shared" si="170"/>
        <v>116960.08500000395</v>
      </c>
      <c r="L1356" s="1">
        <v>2.8837899999999999</v>
      </c>
      <c r="M1356" s="1">
        <v>55.882240000000003</v>
      </c>
      <c r="N1356" s="1">
        <v>86.036730000000006</v>
      </c>
      <c r="P1356" s="14">
        <f t="shared" si="171"/>
        <v>127546.85899999569</v>
      </c>
      <c r="Q1356" s="1">
        <v>59.286920000000002</v>
      </c>
      <c r="R1356" s="1">
        <v>128.89703</v>
      </c>
      <c r="S1356" s="1">
        <v>162.93127000000001</v>
      </c>
      <c r="U1356" s="16">
        <f t="shared" si="172"/>
        <v>157869.84399999829</v>
      </c>
      <c r="V1356" s="1">
        <v>69.227500000000006</v>
      </c>
      <c r="W1356" s="1">
        <v>108.03245</v>
      </c>
      <c r="X1356" s="1">
        <v>153.27010000000001</v>
      </c>
      <c r="Z1356" s="7">
        <f t="shared" si="173"/>
        <v>51339.134000001344</v>
      </c>
      <c r="AA1356" s="1">
        <v>68.564520000000002</v>
      </c>
      <c r="AB1356" s="1">
        <v>129.37272999999999</v>
      </c>
      <c r="AC1356" s="1">
        <v>165.46172999999999</v>
      </c>
      <c r="AE1356" s="7">
        <f t="shared" si="174"/>
        <v>156886.6640000006</v>
      </c>
      <c r="AF1356" s="1">
        <v>69.394850000000005</v>
      </c>
      <c r="AG1356" s="1">
        <v>94.325090000000003</v>
      </c>
      <c r="AH1356" s="1">
        <v>168.46691999999999</v>
      </c>
      <c r="AJ1356" s="7">
        <f t="shared" si="175"/>
        <v>39533.306999999695</v>
      </c>
      <c r="AK1356" s="1">
        <v>40.135300000000001</v>
      </c>
      <c r="AL1356" s="1">
        <v>122.6724</v>
      </c>
      <c r="AM1356" s="1">
        <v>205.22748000000001</v>
      </c>
    </row>
    <row r="1357" spans="1:39">
      <c r="A1357" s="7">
        <f t="shared" si="168"/>
        <v>107422.29799999944</v>
      </c>
      <c r="B1357" s="1">
        <v>148.97121000000001</v>
      </c>
      <c r="C1357" s="1">
        <v>115.31528</v>
      </c>
      <c r="D1357" s="1">
        <v>126.46299</v>
      </c>
      <c r="F1357" s="1">
        <f t="shared" si="169"/>
        <v>116444</v>
      </c>
      <c r="G1357" s="1">
        <v>111.3026</v>
      </c>
      <c r="H1357" s="1">
        <v>170.59387000000001</v>
      </c>
      <c r="I1357" s="1">
        <v>186.70874000000001</v>
      </c>
      <c r="K1357" s="7">
        <f t="shared" si="170"/>
        <v>117046.53000000396</v>
      </c>
      <c r="L1357" s="1">
        <v>2.5287600000000001</v>
      </c>
      <c r="M1357" s="1">
        <v>56.188079999999999</v>
      </c>
      <c r="N1357" s="1">
        <v>86.17013</v>
      </c>
      <c r="P1357" s="14">
        <f t="shared" si="171"/>
        <v>127641.12866666235</v>
      </c>
      <c r="Q1357" s="1">
        <v>58.055810000000001</v>
      </c>
      <c r="R1357" s="1">
        <v>126.40952</v>
      </c>
      <c r="S1357" s="1">
        <v>158.23022</v>
      </c>
      <c r="U1357" s="16">
        <f t="shared" si="172"/>
        <v>157986.52533333164</v>
      </c>
      <c r="V1357" s="1">
        <v>69.813770000000005</v>
      </c>
      <c r="W1357" s="1">
        <v>109.27996</v>
      </c>
      <c r="X1357" s="1">
        <v>153.52869999999999</v>
      </c>
      <c r="Z1357" s="7">
        <f t="shared" si="173"/>
        <v>51377.078666668014</v>
      </c>
      <c r="AA1357" s="1">
        <v>69.583920000000006</v>
      </c>
      <c r="AB1357" s="1">
        <v>130.40226999999999</v>
      </c>
      <c r="AC1357" s="1">
        <v>165.68586999999999</v>
      </c>
      <c r="AE1357" s="7">
        <f t="shared" si="174"/>
        <v>157002.61866666726</v>
      </c>
      <c r="AF1357" s="1">
        <v>69.850459999999998</v>
      </c>
      <c r="AG1357" s="1">
        <v>94.454409999999996</v>
      </c>
      <c r="AH1357" s="1">
        <v>169.07972000000001</v>
      </c>
      <c r="AJ1357" s="7">
        <f t="shared" si="175"/>
        <v>39562.525999999692</v>
      </c>
      <c r="AK1357" s="1">
        <v>44.24971</v>
      </c>
      <c r="AL1357" s="1">
        <v>123.14393</v>
      </c>
      <c r="AM1357" s="1">
        <v>205.58588</v>
      </c>
    </row>
    <row r="1358" spans="1:39">
      <c r="A1358" s="7">
        <f t="shared" si="168"/>
        <v>107501.63499999944</v>
      </c>
      <c r="B1358" s="1">
        <v>148.36876000000001</v>
      </c>
      <c r="C1358" s="1">
        <v>115.70175</v>
      </c>
      <c r="D1358" s="1">
        <v>126.39288999999999</v>
      </c>
      <c r="F1358" s="1">
        <f t="shared" si="169"/>
        <v>116530</v>
      </c>
      <c r="G1358" s="1">
        <v>111.78156</v>
      </c>
      <c r="H1358" s="1">
        <v>170.62782000000001</v>
      </c>
      <c r="I1358" s="1">
        <v>186.88077999999999</v>
      </c>
      <c r="K1358" s="7">
        <f t="shared" si="170"/>
        <v>117132.97500000396</v>
      </c>
      <c r="L1358" s="1">
        <v>2.4289100000000001</v>
      </c>
      <c r="M1358" s="1">
        <v>55.647379999999998</v>
      </c>
      <c r="N1358" s="1">
        <v>86.373189999999994</v>
      </c>
      <c r="P1358" s="14">
        <f t="shared" si="171"/>
        <v>127735.39833332901</v>
      </c>
      <c r="Q1358" s="1">
        <v>57.710009999999997</v>
      </c>
      <c r="R1358" s="1">
        <v>118.06478</v>
      </c>
      <c r="S1358" s="1">
        <v>148.61186000000001</v>
      </c>
      <c r="U1358" s="16">
        <f t="shared" si="172"/>
        <v>158103.20666666498</v>
      </c>
      <c r="V1358" s="1">
        <v>70.018540000000002</v>
      </c>
      <c r="W1358" s="1">
        <v>108.30947</v>
      </c>
      <c r="X1358" s="1">
        <v>152.64153999999999</v>
      </c>
      <c r="Z1358" s="7">
        <f t="shared" si="173"/>
        <v>51415.023333334684</v>
      </c>
      <c r="AA1358" s="1">
        <v>70.58981</v>
      </c>
      <c r="AB1358" s="1">
        <v>131.72695999999999</v>
      </c>
      <c r="AC1358" s="1">
        <v>165.20053999999999</v>
      </c>
      <c r="AE1358" s="7">
        <f t="shared" si="174"/>
        <v>157118.57333333392</v>
      </c>
      <c r="AF1358" s="1">
        <v>69.904150000000001</v>
      </c>
      <c r="AG1358" s="1">
        <v>94.275840000000002</v>
      </c>
      <c r="AH1358" s="1">
        <v>169.18347</v>
      </c>
      <c r="AJ1358" s="7">
        <f t="shared" si="175"/>
        <v>39591.74499999969</v>
      </c>
      <c r="AK1358" s="1">
        <v>43.172089999999997</v>
      </c>
      <c r="AL1358" s="1">
        <v>125.58566</v>
      </c>
      <c r="AM1358" s="1">
        <v>206.05232000000001</v>
      </c>
    </row>
    <row r="1359" spans="1:39">
      <c r="A1359" s="7">
        <f t="shared" si="168"/>
        <v>107580.97199999944</v>
      </c>
      <c r="B1359" s="1">
        <v>148.22861</v>
      </c>
      <c r="C1359" s="1">
        <v>115.94217</v>
      </c>
      <c r="D1359" s="1">
        <v>126.67683</v>
      </c>
      <c r="F1359" s="1">
        <f t="shared" si="169"/>
        <v>116616</v>
      </c>
      <c r="G1359" s="1">
        <v>112.31943</v>
      </c>
      <c r="H1359" s="1">
        <v>170.67214999999999</v>
      </c>
      <c r="I1359" s="1">
        <v>186.96466000000001</v>
      </c>
      <c r="K1359" s="7">
        <f t="shared" si="170"/>
        <v>117219.42000000397</v>
      </c>
      <c r="L1359" s="1">
        <v>2.5753599999999999</v>
      </c>
      <c r="M1359" s="1">
        <v>55.360469999999999</v>
      </c>
      <c r="N1359" s="1">
        <v>86.007819999999995</v>
      </c>
      <c r="P1359" s="14">
        <f t="shared" si="171"/>
        <v>127829.66799999567</v>
      </c>
      <c r="Q1359" s="1">
        <v>56.72437</v>
      </c>
      <c r="R1359" s="1">
        <v>111.72512999999999</v>
      </c>
      <c r="S1359" s="1">
        <v>141.35927000000001</v>
      </c>
      <c r="U1359" s="16">
        <f t="shared" si="172"/>
        <v>158219.88799999832</v>
      </c>
      <c r="V1359" s="1">
        <v>70.755650000000003</v>
      </c>
      <c r="W1359" s="1">
        <v>108.91504999999999</v>
      </c>
      <c r="X1359" s="1">
        <v>153.39421999999999</v>
      </c>
      <c r="Z1359" s="7">
        <f t="shared" si="173"/>
        <v>51452.968000001354</v>
      </c>
      <c r="AA1359" s="1">
        <v>71.4589</v>
      </c>
      <c r="AB1359" s="1">
        <v>133.07463000000001</v>
      </c>
      <c r="AC1359" s="1">
        <v>167.27214000000001</v>
      </c>
      <c r="AE1359" s="7">
        <f t="shared" si="174"/>
        <v>157234.52800000057</v>
      </c>
      <c r="AF1359" s="1">
        <v>70.433790000000002</v>
      </c>
      <c r="AG1359" s="1">
        <v>94.914159999999995</v>
      </c>
      <c r="AH1359" s="1">
        <v>169.15502000000001</v>
      </c>
      <c r="AJ1359" s="7">
        <f t="shared" si="175"/>
        <v>39620.963999999687</v>
      </c>
      <c r="AK1359" s="1">
        <v>42.915149999999997</v>
      </c>
      <c r="AL1359" s="1">
        <v>124.36684</v>
      </c>
      <c r="AM1359" s="1">
        <v>206.70008999999999</v>
      </c>
    </row>
    <row r="1360" spans="1:39">
      <c r="A1360" s="7">
        <f t="shared" si="168"/>
        <v>107660.30899999944</v>
      </c>
      <c r="B1360" s="1">
        <v>148.28799000000001</v>
      </c>
      <c r="C1360" s="1">
        <v>116.80654</v>
      </c>
      <c r="D1360" s="1">
        <v>126.68301</v>
      </c>
      <c r="F1360" s="1">
        <f t="shared" si="169"/>
        <v>116702</v>
      </c>
      <c r="G1360" s="1">
        <v>112.50511</v>
      </c>
      <c r="H1360" s="1">
        <v>170.71482</v>
      </c>
      <c r="I1360" s="1">
        <v>187.15512000000001</v>
      </c>
      <c r="K1360" s="7">
        <f t="shared" si="170"/>
        <v>117305.86500000398</v>
      </c>
      <c r="L1360" s="1">
        <v>1.0739700000000001</v>
      </c>
      <c r="M1360" s="1">
        <v>55.108440000000002</v>
      </c>
      <c r="N1360" s="1">
        <v>86.95299</v>
      </c>
      <c r="P1360" s="14">
        <f t="shared" si="171"/>
        <v>127923.93766666233</v>
      </c>
      <c r="Q1360" s="1">
        <v>55.908949999999997</v>
      </c>
      <c r="R1360" s="1">
        <v>102.89830000000001</v>
      </c>
      <c r="S1360" s="1">
        <v>138.2859</v>
      </c>
      <c r="U1360" s="16">
        <f t="shared" si="172"/>
        <v>158336.56933333166</v>
      </c>
      <c r="V1360" s="1">
        <v>70.200620000000001</v>
      </c>
      <c r="W1360" s="1">
        <v>108.58540000000001</v>
      </c>
      <c r="X1360" s="1">
        <v>153.41202999999999</v>
      </c>
      <c r="Z1360" s="7">
        <f t="shared" si="173"/>
        <v>51490.912666668024</v>
      </c>
      <c r="AA1360" s="1">
        <v>74.984059999999999</v>
      </c>
      <c r="AB1360" s="1">
        <v>135.18942999999999</v>
      </c>
      <c r="AC1360" s="1">
        <v>171.69542000000001</v>
      </c>
      <c r="AE1360" s="7">
        <f t="shared" si="174"/>
        <v>157350.48266666723</v>
      </c>
      <c r="AF1360" s="1">
        <v>70.316339999999997</v>
      </c>
      <c r="AG1360" s="1">
        <v>95.215490000000003</v>
      </c>
      <c r="AH1360" s="1">
        <v>169.16061999999999</v>
      </c>
      <c r="AJ1360" s="7">
        <f t="shared" si="175"/>
        <v>39650.182999999684</v>
      </c>
      <c r="AK1360" s="1">
        <v>41.389560000000003</v>
      </c>
      <c r="AL1360" s="1">
        <v>126.21169999999999</v>
      </c>
      <c r="AM1360" s="1">
        <v>207.49894</v>
      </c>
    </row>
    <row r="1361" spans="1:39">
      <c r="A1361" s="7">
        <f t="shared" si="168"/>
        <v>107739.64599999944</v>
      </c>
      <c r="B1361" s="1">
        <v>148.96280999999999</v>
      </c>
      <c r="C1361" s="1">
        <v>116.82043</v>
      </c>
      <c r="D1361" s="1">
        <v>126.28779</v>
      </c>
      <c r="F1361" s="1">
        <f t="shared" si="169"/>
        <v>116788</v>
      </c>
      <c r="G1361" s="1">
        <v>113.35729000000001</v>
      </c>
      <c r="H1361" s="1">
        <v>170.75668999999999</v>
      </c>
      <c r="I1361" s="1">
        <v>187.44103999999999</v>
      </c>
      <c r="K1361" s="7">
        <f t="shared" si="170"/>
        <v>117392.31000000398</v>
      </c>
      <c r="L1361" s="1">
        <v>1.44347</v>
      </c>
      <c r="M1361" s="1">
        <v>54.896320000000003</v>
      </c>
      <c r="N1361" s="1">
        <v>86.652600000000007</v>
      </c>
      <c r="P1361" s="14">
        <f t="shared" si="171"/>
        <v>128018.20733332899</v>
      </c>
      <c r="Q1361" s="1">
        <v>54.381689999999999</v>
      </c>
      <c r="R1361" s="1">
        <v>97.904920000000004</v>
      </c>
      <c r="S1361" s="1">
        <v>135.01741000000001</v>
      </c>
      <c r="U1361" s="16">
        <f t="shared" si="172"/>
        <v>158453.250666665</v>
      </c>
      <c r="V1361" s="1">
        <v>71.434669999999997</v>
      </c>
      <c r="W1361" s="1">
        <v>108.78169</v>
      </c>
      <c r="X1361" s="1">
        <v>154.00323</v>
      </c>
      <c r="Z1361" s="7">
        <f t="shared" si="173"/>
        <v>51528.857333334694</v>
      </c>
      <c r="AA1361" s="1">
        <v>75.514390000000006</v>
      </c>
      <c r="AB1361" s="1">
        <v>136.39988</v>
      </c>
      <c r="AC1361" s="1">
        <v>168.33929000000001</v>
      </c>
      <c r="AE1361" s="7">
        <f t="shared" si="174"/>
        <v>157466.43733333389</v>
      </c>
      <c r="AF1361" s="1">
        <v>71.562190000000001</v>
      </c>
      <c r="AG1361" s="1">
        <v>95.324669999999998</v>
      </c>
      <c r="AH1361" s="1">
        <v>168.84288000000001</v>
      </c>
      <c r="AJ1361" s="7">
        <f t="shared" si="175"/>
        <v>39679.401999999682</v>
      </c>
      <c r="AK1361" s="1">
        <v>47.611040000000003</v>
      </c>
      <c r="AL1361" s="1">
        <v>126.27694</v>
      </c>
      <c r="AM1361" s="1">
        <v>206.68161000000001</v>
      </c>
    </row>
    <row r="1362" spans="1:39">
      <c r="A1362" s="7">
        <f t="shared" si="168"/>
        <v>107818.98299999944</v>
      </c>
      <c r="B1362" s="1">
        <v>148.78094999999999</v>
      </c>
      <c r="C1362" s="1">
        <v>116.10315</v>
      </c>
      <c r="D1362" s="1">
        <v>126.86448</v>
      </c>
      <c r="F1362" s="1">
        <f t="shared" si="169"/>
        <v>116874</v>
      </c>
      <c r="G1362" s="1">
        <v>113.92485000000001</v>
      </c>
      <c r="H1362" s="1">
        <v>170.79061999999999</v>
      </c>
      <c r="I1362" s="1">
        <v>187.68833000000001</v>
      </c>
      <c r="K1362" s="7">
        <f t="shared" si="170"/>
        <v>117478.75500000399</v>
      </c>
      <c r="L1362" s="1">
        <v>1.24533</v>
      </c>
      <c r="M1362" s="1">
        <v>54.69706</v>
      </c>
      <c r="N1362" s="1">
        <v>86.572159999999997</v>
      </c>
      <c r="P1362" s="14">
        <f t="shared" si="171"/>
        <v>128112.47699999565</v>
      </c>
      <c r="Q1362" s="1">
        <v>54.770299999999999</v>
      </c>
      <c r="R1362" s="1">
        <v>90.405590000000004</v>
      </c>
      <c r="S1362" s="1">
        <v>134.13867999999999</v>
      </c>
      <c r="U1362" s="16">
        <f t="shared" si="172"/>
        <v>158569.93199999834</v>
      </c>
      <c r="V1362" s="1">
        <v>71.082189999999997</v>
      </c>
      <c r="W1362" s="1">
        <v>109.92967</v>
      </c>
      <c r="X1362" s="1">
        <v>153.55493999999999</v>
      </c>
      <c r="Z1362" s="7">
        <f t="shared" si="173"/>
        <v>51566.802000001364</v>
      </c>
      <c r="AA1362" s="1">
        <v>77.008989999999997</v>
      </c>
      <c r="AB1362" s="1">
        <v>137.83018000000001</v>
      </c>
      <c r="AC1362" s="1">
        <v>168.86080000000001</v>
      </c>
      <c r="AE1362" s="7">
        <f t="shared" si="174"/>
        <v>157582.39200000055</v>
      </c>
      <c r="AF1362" s="1">
        <v>72.257099999999994</v>
      </c>
      <c r="AG1362" s="1">
        <v>94.392589999999998</v>
      </c>
      <c r="AH1362" s="1">
        <v>169.73041000000001</v>
      </c>
      <c r="AJ1362" s="7">
        <f t="shared" si="175"/>
        <v>39708.620999999679</v>
      </c>
      <c r="AK1362" s="1">
        <v>50.325119999999998</v>
      </c>
      <c r="AL1362" s="1">
        <v>127.39161</v>
      </c>
      <c r="AM1362" s="1">
        <v>206.76067</v>
      </c>
    </row>
    <row r="1363" spans="1:39">
      <c r="A1363" s="7">
        <f t="shared" si="168"/>
        <v>107898.31999999944</v>
      </c>
      <c r="B1363" s="1">
        <v>148.97683000000001</v>
      </c>
      <c r="C1363" s="1">
        <v>116.31488</v>
      </c>
      <c r="D1363" s="1">
        <v>126.61659</v>
      </c>
      <c r="F1363" s="1">
        <f t="shared" si="169"/>
        <v>116960</v>
      </c>
      <c r="G1363" s="1">
        <v>114.52198</v>
      </c>
      <c r="H1363" s="1">
        <v>170.81961000000001</v>
      </c>
      <c r="I1363" s="1">
        <v>187.65468999999999</v>
      </c>
      <c r="K1363" s="7">
        <f t="shared" si="170"/>
        <v>117565.200000004</v>
      </c>
      <c r="L1363" s="1">
        <v>1.6429800000000001</v>
      </c>
      <c r="M1363" s="1">
        <v>54.978560000000002</v>
      </c>
      <c r="N1363" s="1">
        <v>86.964770000000001</v>
      </c>
      <c r="P1363" s="14">
        <f t="shared" si="171"/>
        <v>128206.74666666231</v>
      </c>
      <c r="Q1363" s="1">
        <v>53.668999999999997</v>
      </c>
      <c r="R1363" s="1">
        <v>83.666380000000004</v>
      </c>
      <c r="S1363" s="1">
        <v>132.58176</v>
      </c>
      <c r="U1363" s="16">
        <f t="shared" si="172"/>
        <v>158686.61333333168</v>
      </c>
      <c r="V1363" s="1">
        <v>71.120040000000003</v>
      </c>
      <c r="W1363" s="1">
        <v>108.8691</v>
      </c>
      <c r="X1363" s="1">
        <v>154.12177</v>
      </c>
      <c r="Z1363" s="7">
        <f t="shared" si="173"/>
        <v>51604.746666668034</v>
      </c>
      <c r="AA1363" s="1">
        <v>77.938699999999997</v>
      </c>
      <c r="AB1363" s="1">
        <v>139.58061000000001</v>
      </c>
      <c r="AC1363" s="1">
        <v>170.86831000000001</v>
      </c>
      <c r="AE1363" s="7">
        <f t="shared" si="174"/>
        <v>157698.3466666672</v>
      </c>
      <c r="AF1363" s="1">
        <v>72.045230000000004</v>
      </c>
      <c r="AG1363" s="1">
        <v>93.750010000000003</v>
      </c>
      <c r="AH1363" s="1">
        <v>168.34162000000001</v>
      </c>
      <c r="AJ1363" s="7">
        <f t="shared" si="175"/>
        <v>39737.839999999676</v>
      </c>
      <c r="AK1363" s="1">
        <v>46.998950000000001</v>
      </c>
      <c r="AL1363" s="1">
        <v>125.53878</v>
      </c>
      <c r="AM1363" s="1">
        <v>206.53941</v>
      </c>
    </row>
    <row r="1364" spans="1:39">
      <c r="A1364" s="7">
        <f t="shared" si="168"/>
        <v>107977.65699999944</v>
      </c>
      <c r="B1364" s="1">
        <v>149.56684000000001</v>
      </c>
      <c r="C1364" s="1">
        <v>116.18225</v>
      </c>
      <c r="D1364" s="1">
        <v>127.07617</v>
      </c>
      <c r="F1364" s="1">
        <f t="shared" si="169"/>
        <v>117046</v>
      </c>
      <c r="G1364" s="1">
        <v>115.14404999999999</v>
      </c>
      <c r="H1364" s="1">
        <v>170.8486</v>
      </c>
      <c r="I1364" s="1">
        <v>187.61739</v>
      </c>
      <c r="K1364" s="7">
        <f t="shared" si="170"/>
        <v>117651.64500000401</v>
      </c>
      <c r="L1364" s="1">
        <v>1.40317</v>
      </c>
      <c r="M1364" s="1">
        <v>55.099989999999998</v>
      </c>
      <c r="N1364" s="1">
        <v>86.844480000000004</v>
      </c>
      <c r="P1364" s="14">
        <f t="shared" si="171"/>
        <v>128301.01633332897</v>
      </c>
      <c r="Q1364" s="1">
        <v>50.091729999999998</v>
      </c>
      <c r="R1364" s="1">
        <v>80.289140000000003</v>
      </c>
      <c r="S1364" s="1">
        <v>133.41512</v>
      </c>
      <c r="U1364" s="16">
        <f t="shared" si="172"/>
        <v>158803.29466666502</v>
      </c>
      <c r="V1364" s="1">
        <v>71.795029999999997</v>
      </c>
      <c r="W1364" s="1">
        <v>108.7837</v>
      </c>
      <c r="X1364" s="1">
        <v>154.06917000000001</v>
      </c>
      <c r="Z1364" s="7">
        <f t="shared" si="173"/>
        <v>51642.691333334704</v>
      </c>
      <c r="AA1364" s="1">
        <v>77.955110000000005</v>
      </c>
      <c r="AB1364" s="1">
        <v>138.76129</v>
      </c>
      <c r="AC1364" s="1">
        <v>171.89118999999999</v>
      </c>
      <c r="AE1364" s="7">
        <f t="shared" si="174"/>
        <v>157814.30133333386</v>
      </c>
      <c r="AF1364" s="1">
        <v>71.270319999999998</v>
      </c>
      <c r="AG1364" s="1">
        <v>93.259309999999999</v>
      </c>
      <c r="AH1364" s="1">
        <v>168.27237</v>
      </c>
      <c r="AJ1364" s="7">
        <f t="shared" si="175"/>
        <v>39767.058999999674</v>
      </c>
      <c r="AK1364" s="1">
        <v>42.797339999999998</v>
      </c>
      <c r="AL1364" s="1">
        <v>125.59444999999999</v>
      </c>
      <c r="AM1364" s="1">
        <v>205.68494000000001</v>
      </c>
    </row>
    <row r="1365" spans="1:39">
      <c r="A1365" s="7">
        <f t="shared" si="168"/>
        <v>108056.99399999944</v>
      </c>
      <c r="B1365" s="1">
        <v>149.68810999999999</v>
      </c>
      <c r="C1365" s="1">
        <v>116.30651</v>
      </c>
      <c r="D1365" s="1">
        <v>127.26363000000001</v>
      </c>
      <c r="F1365" s="1">
        <f t="shared" si="169"/>
        <v>117132</v>
      </c>
      <c r="G1365" s="1">
        <v>116.37227</v>
      </c>
      <c r="H1365" s="1">
        <v>170.85146</v>
      </c>
      <c r="I1365" s="1">
        <v>187.57877999999999</v>
      </c>
      <c r="K1365" s="7">
        <f t="shared" si="170"/>
        <v>117738.09000000401</v>
      </c>
      <c r="L1365" s="1">
        <v>1.8409899999999999</v>
      </c>
      <c r="M1365" s="1">
        <v>55.241610000000001</v>
      </c>
      <c r="N1365" s="1">
        <v>86.082639999999998</v>
      </c>
      <c r="P1365" s="14">
        <f t="shared" si="171"/>
        <v>128395.28599999563</v>
      </c>
      <c r="Q1365" s="1">
        <v>44.976059999999997</v>
      </c>
      <c r="R1365" s="1">
        <v>76.662970000000001</v>
      </c>
      <c r="S1365" s="1">
        <v>131.96803</v>
      </c>
      <c r="U1365" s="16">
        <f t="shared" si="172"/>
        <v>158919.97599999837</v>
      </c>
      <c r="V1365" s="1">
        <v>71.971360000000004</v>
      </c>
      <c r="W1365" s="1">
        <v>111.52135</v>
      </c>
      <c r="X1365" s="1">
        <v>153.81157999999999</v>
      </c>
      <c r="Z1365" s="7">
        <f t="shared" si="173"/>
        <v>51680.636000001374</v>
      </c>
      <c r="AA1365" s="1">
        <v>79.861130000000003</v>
      </c>
      <c r="AB1365" s="1">
        <v>140.95750000000001</v>
      </c>
      <c r="AC1365" s="1">
        <v>172.88186999999999</v>
      </c>
      <c r="AE1365" s="7">
        <f t="shared" si="174"/>
        <v>157930.25600000052</v>
      </c>
      <c r="AF1365" s="1">
        <v>71.730540000000005</v>
      </c>
      <c r="AG1365" s="1">
        <v>92.916309999999996</v>
      </c>
      <c r="AH1365" s="1">
        <v>168.62318999999999</v>
      </c>
      <c r="AJ1365" s="7">
        <f t="shared" si="175"/>
        <v>39796.277999999671</v>
      </c>
      <c r="AK1365" s="1">
        <v>47.088639999999998</v>
      </c>
      <c r="AL1365" s="1">
        <v>125.53776999999999</v>
      </c>
      <c r="AM1365" s="1">
        <v>205.95997</v>
      </c>
    </row>
    <row r="1366" spans="1:39">
      <c r="A1366" s="7">
        <f t="shared" si="168"/>
        <v>108136.33099999944</v>
      </c>
      <c r="B1366" s="1">
        <v>148.69804999999999</v>
      </c>
      <c r="C1366" s="1">
        <v>116.14247</v>
      </c>
      <c r="D1366" s="1">
        <v>127.41623</v>
      </c>
      <c r="F1366" s="1">
        <f t="shared" si="169"/>
        <v>117218</v>
      </c>
      <c r="G1366" s="1">
        <v>117.52728</v>
      </c>
      <c r="H1366" s="1">
        <v>170.83968999999999</v>
      </c>
      <c r="I1366" s="1">
        <v>187.53951000000001</v>
      </c>
      <c r="K1366" s="7">
        <f t="shared" si="170"/>
        <v>117824.53500000402</v>
      </c>
      <c r="L1366" s="1">
        <v>0.83960999999999997</v>
      </c>
      <c r="M1366" s="1">
        <v>55.372239999999998</v>
      </c>
      <c r="N1366" s="1">
        <v>86.559399999999997</v>
      </c>
      <c r="P1366" s="14">
        <f t="shared" si="171"/>
        <v>128489.55566666229</v>
      </c>
      <c r="Q1366" s="1">
        <v>37.744480000000003</v>
      </c>
      <c r="R1366" s="1">
        <v>71.612380000000002</v>
      </c>
      <c r="S1366" s="1">
        <v>123.78454000000001</v>
      </c>
      <c r="U1366" s="16">
        <f t="shared" si="172"/>
        <v>159036.65733333171</v>
      </c>
      <c r="V1366" s="1">
        <v>72.616140000000001</v>
      </c>
      <c r="W1366" s="1">
        <v>110.96754</v>
      </c>
      <c r="X1366" s="1">
        <v>153.70867999999999</v>
      </c>
      <c r="Z1366" s="7">
        <f t="shared" si="173"/>
        <v>51718.580666668044</v>
      </c>
      <c r="AA1366" s="1">
        <v>81.119950000000003</v>
      </c>
      <c r="AB1366" s="1">
        <v>142.21729999999999</v>
      </c>
      <c r="AC1366" s="1">
        <v>174.98106000000001</v>
      </c>
      <c r="AE1366" s="7">
        <f t="shared" si="174"/>
        <v>158046.21066666718</v>
      </c>
      <c r="AF1366" s="1">
        <v>71.657889999999995</v>
      </c>
      <c r="AG1366" s="1">
        <v>93.554410000000004</v>
      </c>
      <c r="AH1366" s="1">
        <v>169.28550999999999</v>
      </c>
      <c r="AJ1366" s="7">
        <f t="shared" si="175"/>
        <v>39825.496999999668</v>
      </c>
      <c r="AK1366" s="1">
        <v>47.492150000000002</v>
      </c>
      <c r="AL1366" s="1">
        <v>128.61667</v>
      </c>
      <c r="AM1366" s="1">
        <v>205.66024999999999</v>
      </c>
    </row>
    <row r="1367" spans="1:39">
      <c r="A1367" s="7">
        <f t="shared" si="168"/>
        <v>108215.66799999944</v>
      </c>
      <c r="B1367" s="1">
        <v>149.46467999999999</v>
      </c>
      <c r="C1367" s="1">
        <v>116.90048</v>
      </c>
      <c r="D1367" s="1">
        <v>127.43701</v>
      </c>
      <c r="F1367" s="1">
        <f t="shared" si="169"/>
        <v>117304</v>
      </c>
      <c r="G1367" s="1">
        <v>117.64416</v>
      </c>
      <c r="H1367" s="1">
        <v>170.82791</v>
      </c>
      <c r="I1367" s="1">
        <v>187.25955999999999</v>
      </c>
      <c r="K1367" s="7">
        <f t="shared" si="170"/>
        <v>117910.98000000403</v>
      </c>
      <c r="L1367" s="1">
        <v>-0.17238999999999999</v>
      </c>
      <c r="M1367" s="1">
        <v>55.530940000000001</v>
      </c>
      <c r="N1367" s="1">
        <v>86.941940000000002</v>
      </c>
      <c r="P1367" s="14">
        <f t="shared" si="171"/>
        <v>128583.82533332895</v>
      </c>
      <c r="Q1367" s="1">
        <v>36.634439999999998</v>
      </c>
      <c r="R1367" s="1">
        <v>78.45787</v>
      </c>
      <c r="S1367" s="1">
        <v>128.70144999999999</v>
      </c>
      <c r="U1367" s="16">
        <f t="shared" si="172"/>
        <v>159153.33866666505</v>
      </c>
      <c r="V1367" s="1">
        <v>72.958240000000004</v>
      </c>
      <c r="W1367" s="1">
        <v>110.73697</v>
      </c>
      <c r="X1367" s="1">
        <v>154.63793000000001</v>
      </c>
      <c r="Z1367" s="7">
        <f t="shared" si="173"/>
        <v>51756.525333334714</v>
      </c>
      <c r="AA1367" s="1">
        <v>83.139629999999997</v>
      </c>
      <c r="AB1367" s="1">
        <v>143.86819</v>
      </c>
      <c r="AC1367" s="1">
        <v>174.67934</v>
      </c>
      <c r="AE1367" s="7">
        <f t="shared" si="174"/>
        <v>158162.16533333383</v>
      </c>
      <c r="AF1367" s="1">
        <v>71.809889999999996</v>
      </c>
      <c r="AG1367" s="1">
        <v>92.794640000000001</v>
      </c>
      <c r="AH1367" s="1">
        <v>169.49507</v>
      </c>
      <c r="AJ1367" s="7">
        <f t="shared" si="175"/>
        <v>39854.715999999666</v>
      </c>
      <c r="AK1367" s="1">
        <v>45.941749999999999</v>
      </c>
      <c r="AL1367" s="1">
        <v>128.82678000000001</v>
      </c>
      <c r="AM1367" s="1">
        <v>207.12997999999999</v>
      </c>
    </row>
    <row r="1368" spans="1:39">
      <c r="A1368" s="7">
        <f t="shared" si="168"/>
        <v>108295.00499999944</v>
      </c>
      <c r="B1368" s="1">
        <v>149.48756</v>
      </c>
      <c r="C1368" s="1">
        <v>116.58721</v>
      </c>
      <c r="D1368" s="1">
        <v>127.06744999999999</v>
      </c>
      <c r="F1368" s="1">
        <f t="shared" si="169"/>
        <v>117390</v>
      </c>
      <c r="G1368" s="1">
        <v>117.72068</v>
      </c>
      <c r="H1368" s="1">
        <v>170.81612999999999</v>
      </c>
      <c r="I1368" s="1">
        <v>187.17668</v>
      </c>
      <c r="K1368" s="7">
        <f t="shared" si="170"/>
        <v>117997.42500000403</v>
      </c>
      <c r="L1368" s="1">
        <v>-0.21082999999999999</v>
      </c>
      <c r="M1368" s="1">
        <v>55.615969999999997</v>
      </c>
      <c r="N1368" s="1">
        <v>87.321439999999996</v>
      </c>
      <c r="P1368" s="14">
        <f t="shared" si="171"/>
        <v>128678.09499999561</v>
      </c>
      <c r="Q1368" s="1">
        <v>31.037289999999999</v>
      </c>
      <c r="R1368" s="1">
        <v>74.961650000000006</v>
      </c>
      <c r="S1368" s="1">
        <v>129.93438</v>
      </c>
      <c r="U1368" s="16">
        <f t="shared" si="172"/>
        <v>159270.01999999839</v>
      </c>
      <c r="V1368" s="1">
        <v>72.33184</v>
      </c>
      <c r="W1368" s="1">
        <v>110.19319</v>
      </c>
      <c r="X1368" s="1">
        <v>154.31131999999999</v>
      </c>
      <c r="Z1368" s="7">
        <f t="shared" si="173"/>
        <v>51794.470000001384</v>
      </c>
      <c r="AA1368" s="1">
        <v>83.499030000000005</v>
      </c>
      <c r="AB1368" s="1">
        <v>143.61284000000001</v>
      </c>
      <c r="AC1368" s="1">
        <v>175.03231</v>
      </c>
      <c r="AE1368" s="7">
        <f t="shared" si="174"/>
        <v>158278.12000000049</v>
      </c>
      <c r="AF1368" s="1">
        <v>73.677750000000003</v>
      </c>
      <c r="AG1368" s="1">
        <v>93.441050000000004</v>
      </c>
      <c r="AH1368" s="1">
        <v>169.12970000000001</v>
      </c>
      <c r="AJ1368" s="7">
        <f t="shared" si="175"/>
        <v>39883.934999999663</v>
      </c>
      <c r="AK1368" s="1">
        <v>48.749920000000003</v>
      </c>
      <c r="AL1368" s="1">
        <v>129.30790999999999</v>
      </c>
      <c r="AM1368" s="1">
        <v>207.13543999999999</v>
      </c>
    </row>
    <row r="1369" spans="1:39">
      <c r="A1369" s="7">
        <f t="shared" si="168"/>
        <v>108374.34199999944</v>
      </c>
      <c r="B1369" s="1">
        <v>149.42359999999999</v>
      </c>
      <c r="C1369" s="1">
        <v>117.33819</v>
      </c>
      <c r="D1369" s="1">
        <v>126.94376</v>
      </c>
      <c r="F1369" s="1">
        <f t="shared" si="169"/>
        <v>117476</v>
      </c>
      <c r="G1369" s="1">
        <v>117.87939</v>
      </c>
      <c r="H1369" s="1">
        <v>170.80435</v>
      </c>
      <c r="I1369" s="1">
        <v>187.23892000000001</v>
      </c>
      <c r="K1369" s="7">
        <f t="shared" si="170"/>
        <v>118083.87000000404</v>
      </c>
      <c r="L1369" s="1">
        <v>-7.6850000000000002E-2</v>
      </c>
      <c r="M1369" s="1">
        <v>56.064959999999999</v>
      </c>
      <c r="N1369" s="1">
        <v>86.224789999999999</v>
      </c>
      <c r="P1369" s="14">
        <f t="shared" si="171"/>
        <v>128772.36466666227</v>
      </c>
      <c r="Q1369" s="1">
        <v>26.279170000000001</v>
      </c>
      <c r="R1369" s="1">
        <v>72.865380000000002</v>
      </c>
      <c r="S1369" s="1">
        <v>120.29572</v>
      </c>
      <c r="U1369" s="16">
        <f t="shared" si="172"/>
        <v>159386.70133333173</v>
      </c>
      <c r="V1369" s="1">
        <v>72.704620000000006</v>
      </c>
      <c r="W1369" s="1">
        <v>109.31305</v>
      </c>
      <c r="X1369" s="1">
        <v>154.43526</v>
      </c>
      <c r="Z1369" s="7">
        <f t="shared" si="173"/>
        <v>51832.414666668054</v>
      </c>
      <c r="AA1369" s="1">
        <v>87.418639999999996</v>
      </c>
      <c r="AB1369" s="1">
        <v>144.77162000000001</v>
      </c>
      <c r="AC1369" s="1">
        <v>176.78147000000001</v>
      </c>
      <c r="AE1369" s="7">
        <f t="shared" si="174"/>
        <v>158394.07466666715</v>
      </c>
      <c r="AF1369" s="1">
        <v>73.991159999999994</v>
      </c>
      <c r="AG1369" s="1">
        <v>93.399799999999999</v>
      </c>
      <c r="AH1369" s="1">
        <v>169.31942000000001</v>
      </c>
      <c r="AJ1369" s="7">
        <f t="shared" si="175"/>
        <v>39913.15399999966</v>
      </c>
      <c r="AK1369" s="1">
        <v>41.62838</v>
      </c>
      <c r="AL1369" s="1">
        <v>129.23209</v>
      </c>
      <c r="AM1369" s="1">
        <v>207.28082000000001</v>
      </c>
    </row>
    <row r="1370" spans="1:39">
      <c r="A1370" s="7">
        <f t="shared" si="168"/>
        <v>108453.67899999944</v>
      </c>
      <c r="B1370" s="1">
        <v>149.10449</v>
      </c>
      <c r="C1370" s="1">
        <v>117.23586</v>
      </c>
      <c r="D1370" s="1">
        <v>127.49566</v>
      </c>
      <c r="F1370" s="1">
        <f t="shared" si="169"/>
        <v>117562</v>
      </c>
      <c r="G1370" s="1">
        <v>118.19128000000001</v>
      </c>
      <c r="H1370" s="1">
        <v>170.79257999999999</v>
      </c>
      <c r="I1370" s="1">
        <v>187.31713999999999</v>
      </c>
      <c r="K1370" s="7">
        <f t="shared" si="170"/>
        <v>118170.31500000405</v>
      </c>
      <c r="L1370" s="1">
        <v>0.10713</v>
      </c>
      <c r="M1370" s="1">
        <v>55.456209999999999</v>
      </c>
      <c r="N1370" s="1">
        <v>85.631469999999993</v>
      </c>
      <c r="P1370" s="14">
        <f t="shared" si="171"/>
        <v>128866.63433332893</v>
      </c>
      <c r="Q1370" s="1">
        <v>23.540610000000001</v>
      </c>
      <c r="R1370" s="1">
        <v>76.260639999999995</v>
      </c>
      <c r="S1370" s="1">
        <v>122.18772</v>
      </c>
      <c r="U1370" s="16">
        <f t="shared" si="172"/>
        <v>159503.38266666507</v>
      </c>
      <c r="V1370" s="1">
        <v>73.064779999999999</v>
      </c>
      <c r="W1370" s="1">
        <v>108.18277</v>
      </c>
      <c r="X1370" s="1">
        <v>154.81811999999999</v>
      </c>
      <c r="Z1370" s="7">
        <f t="shared" si="173"/>
        <v>51870.359333334723</v>
      </c>
      <c r="AA1370" s="1">
        <v>89.857380000000006</v>
      </c>
      <c r="AB1370" s="1">
        <v>144.69478000000001</v>
      </c>
      <c r="AC1370" s="1">
        <v>178.12381999999999</v>
      </c>
      <c r="AE1370" s="7">
        <f t="shared" si="174"/>
        <v>158510.0293333338</v>
      </c>
      <c r="AF1370" s="1">
        <v>73.700620000000001</v>
      </c>
      <c r="AG1370" s="1">
        <v>93.477540000000005</v>
      </c>
      <c r="AH1370" s="1">
        <v>170.05789999999999</v>
      </c>
      <c r="AJ1370" s="7">
        <f t="shared" si="175"/>
        <v>39942.372999999658</v>
      </c>
      <c r="AK1370" s="1">
        <v>43.298450000000003</v>
      </c>
      <c r="AL1370" s="1">
        <v>128.86113</v>
      </c>
      <c r="AM1370" s="1">
        <v>208.06095999999999</v>
      </c>
    </row>
    <row r="1371" spans="1:39">
      <c r="A1371" s="7">
        <f t="shared" si="168"/>
        <v>108533.01599999944</v>
      </c>
      <c r="B1371" s="1">
        <v>149.29938000000001</v>
      </c>
      <c r="C1371" s="1">
        <v>117.09805</v>
      </c>
      <c r="D1371" s="1">
        <v>127.44257</v>
      </c>
      <c r="F1371" s="1">
        <f t="shared" si="169"/>
        <v>117648</v>
      </c>
      <c r="G1371" s="1">
        <v>118.80311</v>
      </c>
      <c r="H1371" s="1">
        <v>170.7808</v>
      </c>
      <c r="I1371" s="1">
        <v>187.40002999999999</v>
      </c>
      <c r="K1371" s="7">
        <f t="shared" si="170"/>
        <v>118256.76000000405</v>
      </c>
      <c r="L1371" s="1">
        <v>0.28848000000000001</v>
      </c>
      <c r="M1371" s="1">
        <v>54.340299999999999</v>
      </c>
      <c r="N1371" s="1">
        <v>85.728719999999996</v>
      </c>
      <c r="P1371" s="14">
        <f t="shared" si="171"/>
        <v>128960.90399999559</v>
      </c>
      <c r="Q1371" s="1">
        <v>17.69828</v>
      </c>
      <c r="R1371" s="1">
        <v>71.539379999999994</v>
      </c>
      <c r="S1371" s="1">
        <v>125.39109999999999</v>
      </c>
      <c r="U1371" s="16">
        <f t="shared" si="172"/>
        <v>159620.06399999841</v>
      </c>
      <c r="V1371" s="1">
        <v>72.316209999999998</v>
      </c>
      <c r="W1371" s="1">
        <v>107.49722</v>
      </c>
      <c r="X1371" s="1">
        <v>154.88209000000001</v>
      </c>
      <c r="Z1371" s="7">
        <f t="shared" si="173"/>
        <v>51908.304000001393</v>
      </c>
      <c r="AA1371" s="1">
        <v>90.135310000000004</v>
      </c>
      <c r="AB1371" s="1">
        <v>145.50536</v>
      </c>
      <c r="AC1371" s="1">
        <v>177.76743999999999</v>
      </c>
      <c r="AE1371" s="7">
        <f t="shared" si="174"/>
        <v>158625.98400000046</v>
      </c>
      <c r="AF1371" s="1">
        <v>74.339340000000007</v>
      </c>
      <c r="AG1371" s="1">
        <v>93.327290000000005</v>
      </c>
      <c r="AH1371" s="1">
        <v>170.19421</v>
      </c>
      <c r="AJ1371" s="7">
        <f t="shared" si="175"/>
        <v>39971.591999999655</v>
      </c>
      <c r="AK1371" s="1">
        <v>49.592640000000003</v>
      </c>
      <c r="AL1371" s="1">
        <v>126.28693</v>
      </c>
      <c r="AM1371" s="1">
        <v>207.80572000000001</v>
      </c>
    </row>
    <row r="1372" spans="1:39">
      <c r="A1372" s="7">
        <f t="shared" si="168"/>
        <v>108612.35299999944</v>
      </c>
      <c r="B1372" s="1">
        <v>148.68471</v>
      </c>
      <c r="C1372" s="1">
        <v>116.75461</v>
      </c>
      <c r="D1372" s="1">
        <v>128.01214999999999</v>
      </c>
      <c r="F1372" s="1">
        <f t="shared" si="169"/>
        <v>117734</v>
      </c>
      <c r="G1372" s="1">
        <v>120.09502999999999</v>
      </c>
      <c r="H1372" s="1">
        <v>170.76902000000001</v>
      </c>
      <c r="I1372" s="1">
        <v>187.52627000000001</v>
      </c>
      <c r="K1372" s="7">
        <f t="shared" si="170"/>
        <v>118343.20500000406</v>
      </c>
      <c r="L1372" s="1">
        <v>0.24981999999999999</v>
      </c>
      <c r="M1372" s="1">
        <v>54.656170000000003</v>
      </c>
      <c r="N1372" s="1">
        <v>86.532790000000006</v>
      </c>
      <c r="P1372" s="14">
        <f t="shared" si="171"/>
        <v>129055.17366666225</v>
      </c>
      <c r="Q1372" s="1">
        <v>11.609220000000001</v>
      </c>
      <c r="R1372" s="1">
        <v>71.779070000000004</v>
      </c>
      <c r="S1372" s="1">
        <v>126.67013</v>
      </c>
      <c r="U1372" s="16">
        <f t="shared" si="172"/>
        <v>159736.74533333175</v>
      </c>
      <c r="V1372" s="1">
        <v>72.989819999999995</v>
      </c>
      <c r="W1372" s="1">
        <v>107.98627999999999</v>
      </c>
      <c r="X1372" s="1">
        <v>154.50852</v>
      </c>
      <c r="Z1372" s="7">
        <f t="shared" si="173"/>
        <v>51946.248666668063</v>
      </c>
      <c r="AA1372" s="1">
        <v>87.819909999999993</v>
      </c>
      <c r="AB1372" s="1">
        <v>146.39570000000001</v>
      </c>
      <c r="AC1372" s="1">
        <v>179.12845999999999</v>
      </c>
      <c r="AE1372" s="7">
        <f t="shared" si="174"/>
        <v>158741.93866666712</v>
      </c>
      <c r="AF1372" s="1">
        <v>75.314660000000003</v>
      </c>
      <c r="AG1372" s="1">
        <v>93.40813</v>
      </c>
      <c r="AH1372" s="1">
        <v>169.96417</v>
      </c>
      <c r="AJ1372" s="7">
        <f t="shared" si="175"/>
        <v>40000.810999999652</v>
      </c>
      <c r="AK1372" s="1">
        <v>52.193150000000003</v>
      </c>
      <c r="AL1372" s="1">
        <v>127.47002000000001</v>
      </c>
      <c r="AM1372" s="1">
        <v>208.4522</v>
      </c>
    </row>
    <row r="1373" spans="1:39">
      <c r="A1373" s="7">
        <f t="shared" si="168"/>
        <v>108691.68999999943</v>
      </c>
      <c r="B1373" s="1">
        <v>148.58628999999999</v>
      </c>
      <c r="C1373" s="1">
        <v>118.06990999999999</v>
      </c>
      <c r="D1373" s="1">
        <v>127.69404</v>
      </c>
      <c r="F1373" s="1">
        <f t="shared" si="169"/>
        <v>117820</v>
      </c>
      <c r="G1373" s="1">
        <v>121.49618</v>
      </c>
      <c r="H1373" s="1">
        <v>170.75725</v>
      </c>
      <c r="I1373" s="1">
        <v>187.70683</v>
      </c>
      <c r="K1373" s="7">
        <f t="shared" si="170"/>
        <v>118429.65000000407</v>
      </c>
      <c r="L1373" s="1">
        <v>-4.5179999999999998E-2</v>
      </c>
      <c r="M1373" s="1">
        <v>53.660550000000001</v>
      </c>
      <c r="N1373" s="1">
        <v>86.228189999999998</v>
      </c>
      <c r="P1373" s="14">
        <f t="shared" si="171"/>
        <v>129149.44333332891</v>
      </c>
      <c r="Q1373" s="1">
        <v>9.0424299999999995</v>
      </c>
      <c r="R1373" s="1">
        <v>72.977239999999995</v>
      </c>
      <c r="S1373" s="1">
        <v>118.99596</v>
      </c>
      <c r="U1373" s="16">
        <f t="shared" si="172"/>
        <v>159853.42666666509</v>
      </c>
      <c r="V1373" s="1">
        <v>72.714770000000001</v>
      </c>
      <c r="W1373" s="1">
        <v>108.46943</v>
      </c>
      <c r="X1373" s="1">
        <v>154.52462</v>
      </c>
      <c r="Z1373" s="7">
        <f t="shared" si="173"/>
        <v>51984.193333334733</v>
      </c>
      <c r="AA1373" s="1">
        <v>86.244110000000006</v>
      </c>
      <c r="AB1373" s="1">
        <v>145.54150999999999</v>
      </c>
      <c r="AC1373" s="1">
        <v>178.50196</v>
      </c>
      <c r="AE1373" s="7">
        <f t="shared" si="174"/>
        <v>158857.89333333378</v>
      </c>
      <c r="AF1373" s="1">
        <v>74.584460000000007</v>
      </c>
      <c r="AG1373" s="1">
        <v>92.932050000000004</v>
      </c>
      <c r="AH1373" s="1">
        <v>169.27583000000001</v>
      </c>
      <c r="AJ1373" s="7">
        <f t="shared" si="175"/>
        <v>40030.02999999965</v>
      </c>
      <c r="AK1373" s="1">
        <v>46.591290000000001</v>
      </c>
      <c r="AL1373" s="1">
        <v>127.60772</v>
      </c>
      <c r="AM1373" s="1">
        <v>209.03241</v>
      </c>
    </row>
    <row r="1374" spans="1:39">
      <c r="A1374" s="7">
        <f t="shared" si="168"/>
        <v>108771.02699999943</v>
      </c>
      <c r="B1374" s="1">
        <v>148.60378</v>
      </c>
      <c r="C1374" s="1">
        <v>116.92487</v>
      </c>
      <c r="D1374" s="1">
        <v>127.38838</v>
      </c>
      <c r="F1374" s="1">
        <f t="shared" si="169"/>
        <v>117906</v>
      </c>
      <c r="G1374" s="1">
        <v>122.15132</v>
      </c>
      <c r="H1374" s="1">
        <v>170.74547000000001</v>
      </c>
      <c r="I1374" s="1">
        <v>187.87553</v>
      </c>
      <c r="K1374" s="7">
        <f t="shared" si="170"/>
        <v>118516.09500000408</v>
      </c>
      <c r="L1374" s="1">
        <v>0.39671000000000001</v>
      </c>
      <c r="M1374" s="1">
        <v>54.078850000000003</v>
      </c>
      <c r="N1374" s="1">
        <v>86.043319999999994</v>
      </c>
      <c r="P1374" s="14">
        <f t="shared" si="171"/>
        <v>129243.71299999557</v>
      </c>
      <c r="Q1374" s="1">
        <v>12.570360000000001</v>
      </c>
      <c r="R1374" s="1">
        <v>72.292559999999995</v>
      </c>
      <c r="S1374" s="1">
        <v>122.68774000000001</v>
      </c>
      <c r="U1374" s="16">
        <f t="shared" si="172"/>
        <v>159970.10799999844</v>
      </c>
      <c r="V1374" s="1">
        <v>73.645679999999999</v>
      </c>
      <c r="W1374" s="1">
        <v>108.55199</v>
      </c>
      <c r="X1374" s="1">
        <v>154.49368999999999</v>
      </c>
      <c r="Z1374" s="7">
        <f t="shared" si="173"/>
        <v>52022.138000001403</v>
      </c>
      <c r="AA1374" s="1">
        <v>75.466710000000006</v>
      </c>
      <c r="AB1374" s="1">
        <v>144.34880999999999</v>
      </c>
      <c r="AC1374" s="1">
        <v>178.70095000000001</v>
      </c>
      <c r="AE1374" s="7">
        <f t="shared" si="174"/>
        <v>158973.84800000043</v>
      </c>
      <c r="AF1374" s="1">
        <v>75.761070000000004</v>
      </c>
      <c r="AG1374" s="1">
        <v>93.68683</v>
      </c>
      <c r="AH1374" s="1">
        <v>169.64832999999999</v>
      </c>
      <c r="AJ1374" s="7">
        <f t="shared" si="175"/>
        <v>40059.248999999647</v>
      </c>
      <c r="AK1374" s="1">
        <v>51.661439999999999</v>
      </c>
      <c r="AL1374" s="1">
        <v>129.98027999999999</v>
      </c>
      <c r="AM1374" s="1">
        <v>208.38522</v>
      </c>
    </row>
    <row r="1375" spans="1:39">
      <c r="A1375" s="7">
        <f t="shared" si="168"/>
        <v>108850.36399999943</v>
      </c>
      <c r="B1375" s="1">
        <v>148.39572000000001</v>
      </c>
      <c r="C1375" s="1">
        <v>116.81977000000001</v>
      </c>
      <c r="D1375" s="1">
        <v>125.05605</v>
      </c>
      <c r="F1375" s="1">
        <f t="shared" si="169"/>
        <v>117992</v>
      </c>
      <c r="G1375" s="1">
        <v>122.4147</v>
      </c>
      <c r="H1375" s="1">
        <v>170.73369</v>
      </c>
      <c r="I1375" s="1">
        <v>188.04275000000001</v>
      </c>
      <c r="K1375" s="7">
        <f t="shared" si="170"/>
        <v>118602.54000000408</v>
      </c>
      <c r="L1375" s="1">
        <v>-0.10895000000000001</v>
      </c>
      <c r="M1375" s="1">
        <v>53.817149999999998</v>
      </c>
      <c r="N1375" s="1">
        <v>87.188559999999995</v>
      </c>
      <c r="P1375" s="14">
        <f t="shared" si="171"/>
        <v>129337.98266666222</v>
      </c>
      <c r="Q1375" s="1">
        <v>11.25755</v>
      </c>
      <c r="R1375" s="1">
        <v>72.338080000000005</v>
      </c>
      <c r="S1375" s="1">
        <v>125.983</v>
      </c>
      <c r="U1375" s="16">
        <f t="shared" si="172"/>
        <v>160086.78933333178</v>
      </c>
      <c r="V1375" s="1">
        <v>74.096199999999996</v>
      </c>
      <c r="W1375" s="1">
        <v>108.78937999999999</v>
      </c>
      <c r="X1375" s="1">
        <v>154.39872</v>
      </c>
      <c r="Z1375" s="7">
        <f t="shared" si="173"/>
        <v>52060.082666668073</v>
      </c>
      <c r="AA1375" s="1">
        <v>63.474600000000002</v>
      </c>
      <c r="AB1375" s="1">
        <v>131.84177</v>
      </c>
      <c r="AC1375" s="1">
        <v>178.85480000000001</v>
      </c>
      <c r="AE1375" s="7">
        <f t="shared" si="174"/>
        <v>159089.80266666709</v>
      </c>
      <c r="AF1375" s="1">
        <v>75.375979999999998</v>
      </c>
      <c r="AG1375" s="1">
        <v>93.124830000000003</v>
      </c>
      <c r="AH1375" s="1">
        <v>170.54965999999999</v>
      </c>
      <c r="AJ1375" s="7">
        <f t="shared" si="175"/>
        <v>40088.467999999644</v>
      </c>
      <c r="AK1375" s="1">
        <v>53.908850000000001</v>
      </c>
      <c r="AL1375" s="1">
        <v>131.74822</v>
      </c>
      <c r="AM1375" s="1">
        <v>208.49133</v>
      </c>
    </row>
    <row r="1376" spans="1:39">
      <c r="A1376" s="7">
        <f t="shared" si="168"/>
        <v>108929.70099999943</v>
      </c>
      <c r="B1376" s="1">
        <v>148.55616000000001</v>
      </c>
      <c r="C1376" s="1">
        <v>117.8939</v>
      </c>
      <c r="D1376" s="1">
        <v>122.93239</v>
      </c>
      <c r="F1376" s="1">
        <f t="shared" si="169"/>
        <v>118078</v>
      </c>
      <c r="G1376" s="1">
        <v>122.64011000000001</v>
      </c>
      <c r="H1376" s="1">
        <v>170.72191000000001</v>
      </c>
      <c r="I1376" s="1">
        <v>188.08938000000001</v>
      </c>
      <c r="K1376" s="7">
        <f t="shared" si="170"/>
        <v>118688.98500000409</v>
      </c>
      <c r="L1376" s="1">
        <v>-0.31334000000000001</v>
      </c>
      <c r="M1376" s="1">
        <v>53.276910000000001</v>
      </c>
      <c r="N1376" s="1">
        <v>87.116560000000007</v>
      </c>
      <c r="P1376" s="14">
        <f t="shared" si="171"/>
        <v>129432.25233332888</v>
      </c>
      <c r="Q1376" s="1">
        <v>1.8563499999999999</v>
      </c>
      <c r="R1376" s="1">
        <v>73.415000000000006</v>
      </c>
      <c r="S1376" s="1">
        <v>121.38378</v>
      </c>
      <c r="U1376" s="16">
        <f t="shared" si="172"/>
        <v>160203.47066666512</v>
      </c>
      <c r="V1376" s="1">
        <v>73.934299999999993</v>
      </c>
      <c r="W1376" s="1">
        <v>110.89088</v>
      </c>
      <c r="X1376" s="1">
        <v>154.73570000000001</v>
      </c>
      <c r="Z1376" s="7">
        <f t="shared" si="173"/>
        <v>52098.027333334743</v>
      </c>
      <c r="AA1376" s="1">
        <v>61.53407</v>
      </c>
      <c r="AB1376" s="1">
        <v>131.16728000000001</v>
      </c>
      <c r="AC1376" s="1">
        <v>180.07053999999999</v>
      </c>
      <c r="AE1376" s="7">
        <f t="shared" si="174"/>
        <v>159205.75733333375</v>
      </c>
      <c r="AF1376" s="1">
        <v>75.928299999999993</v>
      </c>
      <c r="AG1376" s="1">
        <v>92.166979999999995</v>
      </c>
      <c r="AH1376" s="1">
        <v>170.67839000000001</v>
      </c>
      <c r="AJ1376" s="7">
        <f t="shared" si="175"/>
        <v>40117.686999999642</v>
      </c>
      <c r="AK1376" s="1">
        <v>46.497779999999999</v>
      </c>
      <c r="AL1376" s="1">
        <v>132.12188</v>
      </c>
      <c r="AM1376" s="1">
        <v>208.51732999999999</v>
      </c>
    </row>
    <row r="1377" spans="1:39">
      <c r="A1377" s="7">
        <f t="shared" si="168"/>
        <v>109009.03799999943</v>
      </c>
      <c r="B1377" s="1">
        <v>148.46709999999999</v>
      </c>
      <c r="C1377" s="1">
        <v>117.82773</v>
      </c>
      <c r="D1377" s="1">
        <v>123.31153999999999</v>
      </c>
      <c r="F1377" s="1">
        <f t="shared" si="169"/>
        <v>118164</v>
      </c>
      <c r="G1377" s="1">
        <v>122.6708</v>
      </c>
      <c r="H1377" s="1">
        <v>170.71014</v>
      </c>
      <c r="I1377" s="1">
        <v>188.09591</v>
      </c>
      <c r="K1377" s="7">
        <f t="shared" si="170"/>
        <v>118775.4300000041</v>
      </c>
      <c r="L1377" s="1">
        <v>0.52473000000000003</v>
      </c>
      <c r="M1377" s="1">
        <v>53.731160000000003</v>
      </c>
      <c r="N1377" s="1">
        <v>86.577179999999998</v>
      </c>
      <c r="P1377" s="14">
        <f t="shared" si="171"/>
        <v>129526.52199999554</v>
      </c>
      <c r="Q1377" s="1">
        <v>1.5250300000000001</v>
      </c>
      <c r="R1377" s="1">
        <v>72.729179999999999</v>
      </c>
      <c r="S1377" s="1">
        <v>119.22110000000001</v>
      </c>
      <c r="U1377" s="16">
        <f t="shared" si="172"/>
        <v>160320.15199999846</v>
      </c>
      <c r="V1377" s="1">
        <v>74.261009999999999</v>
      </c>
      <c r="W1377" s="1">
        <v>111.36054</v>
      </c>
      <c r="X1377" s="1">
        <v>153.68138999999999</v>
      </c>
      <c r="Z1377" s="7">
        <f t="shared" si="173"/>
        <v>52135.972000001413</v>
      </c>
      <c r="AA1377" s="1">
        <v>60.556539999999998</v>
      </c>
      <c r="AB1377" s="1">
        <v>123.50827</v>
      </c>
      <c r="AC1377" s="1">
        <v>179.83065999999999</v>
      </c>
      <c r="AE1377" s="7">
        <f t="shared" si="174"/>
        <v>159321.71200000041</v>
      </c>
      <c r="AF1377" s="1">
        <v>75.342479999999995</v>
      </c>
      <c r="AG1377" s="1">
        <v>92.237020000000001</v>
      </c>
      <c r="AH1377" s="1">
        <v>169.98423</v>
      </c>
      <c r="AJ1377" s="7">
        <f t="shared" si="175"/>
        <v>40146.905999999639</v>
      </c>
      <c r="AK1377" s="1">
        <v>52.712649999999996</v>
      </c>
      <c r="AL1377" s="1">
        <v>130.51442</v>
      </c>
      <c r="AM1377" s="1">
        <v>208.63305</v>
      </c>
    </row>
    <row r="1378" spans="1:39">
      <c r="A1378" s="7">
        <f t="shared" si="168"/>
        <v>109088.37499999943</v>
      </c>
      <c r="B1378" s="1">
        <v>148.46881999999999</v>
      </c>
      <c r="C1378" s="1">
        <v>117.75284000000001</v>
      </c>
      <c r="D1378" s="1">
        <v>123.88097</v>
      </c>
      <c r="F1378" s="1">
        <f t="shared" si="169"/>
        <v>118250</v>
      </c>
      <c r="G1378" s="1">
        <v>122.62092</v>
      </c>
      <c r="H1378" s="1">
        <v>170.69836000000001</v>
      </c>
      <c r="I1378" s="1">
        <v>188.00266999999999</v>
      </c>
      <c r="K1378" s="7">
        <f t="shared" si="170"/>
        <v>118861.8750000041</v>
      </c>
      <c r="L1378" s="1">
        <v>-0.22259000000000001</v>
      </c>
      <c r="M1378" s="1">
        <v>53.901670000000003</v>
      </c>
      <c r="N1378" s="1">
        <v>87.377210000000005</v>
      </c>
      <c r="P1378" s="14">
        <f t="shared" si="171"/>
        <v>129620.7916666622</v>
      </c>
      <c r="Q1378" s="1">
        <v>4.0546899999999999</v>
      </c>
      <c r="R1378" s="1">
        <v>71.32687</v>
      </c>
      <c r="S1378" s="1">
        <v>121.8669</v>
      </c>
      <c r="U1378" s="16">
        <f t="shared" si="172"/>
        <v>160436.8333333318</v>
      </c>
      <c r="V1378" s="1">
        <v>74.534559999999999</v>
      </c>
      <c r="W1378" s="1">
        <v>108.99256</v>
      </c>
      <c r="X1378" s="1">
        <v>154.33932999999999</v>
      </c>
      <c r="Z1378" s="7">
        <f t="shared" si="173"/>
        <v>52173.916666668083</v>
      </c>
      <c r="AA1378" s="1">
        <v>56.333979999999997</v>
      </c>
      <c r="AB1378" s="1">
        <v>120.99172</v>
      </c>
      <c r="AC1378" s="1">
        <v>180.57741999999999</v>
      </c>
      <c r="AE1378" s="7">
        <f t="shared" si="174"/>
        <v>159437.66666666706</v>
      </c>
      <c r="AF1378" s="1">
        <v>76.910650000000004</v>
      </c>
      <c r="AG1378" s="1">
        <v>91.458039999999997</v>
      </c>
      <c r="AH1378" s="1">
        <v>171.6155</v>
      </c>
      <c r="AJ1378" s="7">
        <f t="shared" si="175"/>
        <v>40176.124999999636</v>
      </c>
      <c r="AK1378" s="1">
        <v>55.010739999999998</v>
      </c>
      <c r="AL1378" s="1">
        <v>128.26078000000001</v>
      </c>
      <c r="AM1378" s="1">
        <v>208.53799000000001</v>
      </c>
    </row>
    <row r="1379" spans="1:39">
      <c r="A1379" s="7">
        <f t="shared" si="168"/>
        <v>109167.71199999943</v>
      </c>
      <c r="B1379" s="1">
        <v>148.53124</v>
      </c>
      <c r="C1379" s="1">
        <v>117.13513</v>
      </c>
      <c r="D1379" s="1">
        <v>121.77642</v>
      </c>
      <c r="F1379" s="1">
        <f t="shared" si="169"/>
        <v>118336</v>
      </c>
      <c r="G1379" s="1">
        <v>122.54431</v>
      </c>
      <c r="H1379" s="1">
        <v>170.68657999999999</v>
      </c>
      <c r="I1379" s="1">
        <v>187.90362999999999</v>
      </c>
      <c r="K1379" s="7">
        <f t="shared" si="170"/>
        <v>118948.32000000411</v>
      </c>
      <c r="L1379" s="1">
        <v>-0.30414999999999998</v>
      </c>
      <c r="M1379" s="1">
        <v>54.07217</v>
      </c>
      <c r="N1379" s="1">
        <v>87.658199999999994</v>
      </c>
      <c r="P1379" s="14">
        <f t="shared" si="171"/>
        <v>129715.06133332886</v>
      </c>
      <c r="Q1379" s="1">
        <v>9.0091099999999997</v>
      </c>
      <c r="R1379" s="1">
        <v>72.842529999999996</v>
      </c>
      <c r="S1379" s="1">
        <v>117.91370000000001</v>
      </c>
      <c r="U1379" s="16">
        <f t="shared" si="172"/>
        <v>160553.51466666514</v>
      </c>
      <c r="V1379" s="1">
        <v>73.634259999999998</v>
      </c>
      <c r="W1379" s="1">
        <v>109.2696</v>
      </c>
      <c r="X1379" s="1">
        <v>154.32758000000001</v>
      </c>
      <c r="Z1379" s="7">
        <f t="shared" si="173"/>
        <v>52211.861333334753</v>
      </c>
      <c r="AA1379" s="1">
        <v>61.512030000000003</v>
      </c>
      <c r="AB1379" s="1">
        <v>121.45997</v>
      </c>
      <c r="AC1379" s="1">
        <v>179.71396999999999</v>
      </c>
      <c r="AE1379" s="7">
        <f t="shared" si="174"/>
        <v>159553.62133333372</v>
      </c>
      <c r="AF1379" s="1">
        <v>76.241640000000004</v>
      </c>
      <c r="AG1379" s="1">
        <v>92.476320000000001</v>
      </c>
      <c r="AH1379" s="1">
        <v>171.63288</v>
      </c>
      <c r="AJ1379" s="7">
        <f t="shared" si="175"/>
        <v>40205.343999999634</v>
      </c>
      <c r="AK1379" s="1">
        <v>52.600029999999997</v>
      </c>
      <c r="AL1379" s="1">
        <v>127.40223</v>
      </c>
      <c r="AM1379" s="1">
        <v>208.26669000000001</v>
      </c>
    </row>
    <row r="1380" spans="1:39">
      <c r="A1380" s="7">
        <f t="shared" si="168"/>
        <v>109247.04899999943</v>
      </c>
      <c r="B1380" s="1">
        <v>148.99182999999999</v>
      </c>
      <c r="C1380" s="1">
        <v>117.60982</v>
      </c>
      <c r="D1380" s="1">
        <v>120.00358</v>
      </c>
      <c r="F1380" s="1">
        <f t="shared" si="169"/>
        <v>118422</v>
      </c>
      <c r="G1380" s="1">
        <v>122.60075000000001</v>
      </c>
      <c r="H1380" s="1">
        <v>170.65254999999999</v>
      </c>
      <c r="I1380" s="1">
        <v>187.93233000000001</v>
      </c>
      <c r="K1380" s="7">
        <f t="shared" si="170"/>
        <v>119034.76500000412</v>
      </c>
      <c r="L1380" s="1">
        <v>-0.30724000000000001</v>
      </c>
      <c r="M1380" s="1">
        <v>54.223269999999999</v>
      </c>
      <c r="N1380" s="1">
        <v>87.109110000000001</v>
      </c>
      <c r="P1380" s="14">
        <f t="shared" si="171"/>
        <v>129809.33099999552</v>
      </c>
      <c r="Q1380" s="1">
        <v>12.57738</v>
      </c>
      <c r="R1380" s="1">
        <v>74.426900000000003</v>
      </c>
      <c r="S1380" s="1">
        <v>120.23533999999999</v>
      </c>
      <c r="U1380" s="16">
        <f t="shared" si="172"/>
        <v>160670.19599999848</v>
      </c>
      <c r="V1380" s="1">
        <v>73.325519999999997</v>
      </c>
      <c r="W1380" s="1">
        <v>109.55943000000001</v>
      </c>
      <c r="X1380" s="1">
        <v>154.52319</v>
      </c>
      <c r="Z1380" s="7">
        <f t="shared" si="173"/>
        <v>52249.806000001423</v>
      </c>
      <c r="AA1380" s="1">
        <v>65.382279999999994</v>
      </c>
      <c r="AB1380" s="1">
        <v>119.60108</v>
      </c>
      <c r="AC1380" s="1">
        <v>178.76436000000001</v>
      </c>
      <c r="AE1380" s="7">
        <f t="shared" si="174"/>
        <v>159669.57600000038</v>
      </c>
      <c r="AF1380" s="1">
        <v>77.215779999999995</v>
      </c>
      <c r="AG1380" s="1">
        <v>91.438249999999996</v>
      </c>
      <c r="AH1380" s="1">
        <v>171.03014999999999</v>
      </c>
      <c r="AJ1380" s="7">
        <f t="shared" si="175"/>
        <v>40234.562999999631</v>
      </c>
      <c r="AK1380" s="1">
        <v>53.971620000000001</v>
      </c>
      <c r="AL1380" s="1">
        <v>128.60912999999999</v>
      </c>
      <c r="AM1380" s="1">
        <v>207.69032000000001</v>
      </c>
    </row>
    <row r="1381" spans="1:39">
      <c r="A1381" s="7">
        <f t="shared" si="168"/>
        <v>109326.38599999943</v>
      </c>
      <c r="B1381" s="1">
        <v>149.08266</v>
      </c>
      <c r="C1381" s="1">
        <v>117.52073</v>
      </c>
      <c r="D1381" s="1">
        <v>121.08884999999999</v>
      </c>
      <c r="F1381" s="1">
        <f t="shared" si="169"/>
        <v>118508</v>
      </c>
      <c r="G1381" s="1">
        <v>122.43865</v>
      </c>
      <c r="H1381" s="1">
        <v>170.61829</v>
      </c>
      <c r="I1381" s="1">
        <v>187.78775999999999</v>
      </c>
      <c r="K1381" s="7">
        <f t="shared" si="170"/>
        <v>119121.21000000412</v>
      </c>
      <c r="L1381" s="1">
        <v>-0.50692999999999999</v>
      </c>
      <c r="M1381" s="1">
        <v>54.346910000000001</v>
      </c>
      <c r="N1381" s="1">
        <v>87.170519999999996</v>
      </c>
      <c r="P1381" s="14">
        <f t="shared" si="171"/>
        <v>129903.60066666218</v>
      </c>
      <c r="Q1381" s="1">
        <v>11.71523</v>
      </c>
      <c r="R1381" s="1">
        <v>76.571259999999995</v>
      </c>
      <c r="S1381" s="1">
        <v>123.93031000000001</v>
      </c>
      <c r="U1381" s="16">
        <f t="shared" si="172"/>
        <v>160786.87733333182</v>
      </c>
      <c r="V1381" s="1">
        <v>72.885300000000001</v>
      </c>
      <c r="W1381" s="1">
        <v>109.13177</v>
      </c>
      <c r="X1381" s="1">
        <v>154.63132999999999</v>
      </c>
      <c r="Z1381" s="7">
        <f t="shared" si="173"/>
        <v>52287.750666668093</v>
      </c>
      <c r="AA1381" s="1">
        <v>57.674469999999999</v>
      </c>
      <c r="AB1381" s="1">
        <v>122.1258</v>
      </c>
      <c r="AC1381" s="1">
        <v>176.83471</v>
      </c>
      <c r="AE1381" s="7">
        <f t="shared" si="174"/>
        <v>159785.53066666704</v>
      </c>
      <c r="AF1381" s="1">
        <v>77.690330000000003</v>
      </c>
      <c r="AG1381" s="1">
        <v>90.781170000000003</v>
      </c>
      <c r="AH1381" s="1">
        <v>171.47897</v>
      </c>
      <c r="AJ1381" s="7">
        <f t="shared" si="175"/>
        <v>40263.781999999628</v>
      </c>
      <c r="AK1381" s="1">
        <v>57.9617</v>
      </c>
      <c r="AL1381" s="1">
        <v>129.50314</v>
      </c>
      <c r="AM1381" s="1">
        <v>207.61472000000001</v>
      </c>
    </row>
    <row r="1382" spans="1:39">
      <c r="A1382" s="7">
        <f t="shared" si="168"/>
        <v>109405.72299999943</v>
      </c>
      <c r="B1382" s="1">
        <v>148.33235999999999</v>
      </c>
      <c r="C1382" s="1">
        <v>117.90818</v>
      </c>
      <c r="D1382" s="1">
        <v>120.47977</v>
      </c>
      <c r="F1382" s="1">
        <f t="shared" si="169"/>
        <v>118594</v>
      </c>
      <c r="G1382" s="1">
        <v>122.38659</v>
      </c>
      <c r="H1382" s="1">
        <v>170.65092999999999</v>
      </c>
      <c r="I1382" s="1">
        <v>187.70375000000001</v>
      </c>
      <c r="K1382" s="7">
        <f t="shared" si="170"/>
        <v>119207.65500000413</v>
      </c>
      <c r="L1382" s="1">
        <v>-0.23888000000000001</v>
      </c>
      <c r="M1382" s="1">
        <v>54.470559999999999</v>
      </c>
      <c r="N1382" s="1">
        <v>87.468909999999994</v>
      </c>
      <c r="P1382" s="14">
        <f t="shared" si="171"/>
        <v>129997.87033332884</v>
      </c>
      <c r="Q1382" s="1">
        <v>9.0577000000000005</v>
      </c>
      <c r="R1382" s="1">
        <v>76.162139999999994</v>
      </c>
      <c r="S1382" s="1">
        <v>120.10508</v>
      </c>
      <c r="U1382" s="16">
        <f t="shared" si="172"/>
        <v>160903.55866666517</v>
      </c>
      <c r="V1382" s="1">
        <v>72.735010000000003</v>
      </c>
      <c r="W1382" s="1">
        <v>110.26217</v>
      </c>
      <c r="X1382" s="1">
        <v>155.12886</v>
      </c>
      <c r="Z1382" s="7">
        <f t="shared" si="173"/>
        <v>52325.695333334763</v>
      </c>
      <c r="AA1382" s="1">
        <v>52.853619999999999</v>
      </c>
      <c r="AB1382" s="1">
        <v>118.45041999999999</v>
      </c>
      <c r="AC1382" s="1">
        <v>177.16464999999999</v>
      </c>
      <c r="AE1382" s="7">
        <f t="shared" si="174"/>
        <v>159901.48533333369</v>
      </c>
      <c r="AF1382" s="1">
        <v>77.479100000000003</v>
      </c>
      <c r="AG1382" s="1">
        <v>90.665409999999994</v>
      </c>
      <c r="AH1382" s="1">
        <v>171.07023000000001</v>
      </c>
      <c r="AJ1382" s="7">
        <f t="shared" si="175"/>
        <v>40293.000999999625</v>
      </c>
      <c r="AK1382" s="1">
        <v>62.671080000000003</v>
      </c>
      <c r="AL1382" s="1">
        <v>129.28169</v>
      </c>
      <c r="AM1382" s="1">
        <v>208.27517</v>
      </c>
    </row>
    <row r="1383" spans="1:39">
      <c r="A1383" s="7">
        <f t="shared" si="168"/>
        <v>109485.05999999943</v>
      </c>
      <c r="B1383" s="1">
        <v>147.58475999999999</v>
      </c>
      <c r="C1383" s="1">
        <v>118.24482999999999</v>
      </c>
      <c r="D1383" s="1">
        <v>121.40653</v>
      </c>
      <c r="F1383" s="1">
        <f t="shared" si="169"/>
        <v>118680</v>
      </c>
      <c r="G1383" s="1">
        <v>122.33269</v>
      </c>
      <c r="H1383" s="1">
        <v>170.63596999999999</v>
      </c>
      <c r="I1383" s="1">
        <v>187.72951</v>
      </c>
      <c r="K1383" s="7">
        <f t="shared" si="170"/>
        <v>119294.10000000414</v>
      </c>
      <c r="L1383" s="1">
        <v>-0.54357999999999995</v>
      </c>
      <c r="M1383" s="1">
        <v>54.594200000000001</v>
      </c>
      <c r="N1383" s="1">
        <v>88.785060000000001</v>
      </c>
      <c r="P1383" s="14">
        <f t="shared" si="171"/>
        <v>130092.1399999955</v>
      </c>
      <c r="Q1383" s="1">
        <v>11.290319999999999</v>
      </c>
      <c r="R1383" s="1">
        <v>72.6965</v>
      </c>
      <c r="S1383" s="1">
        <v>121.78465</v>
      </c>
      <c r="U1383" s="16">
        <f t="shared" si="172"/>
        <v>161020.23999999851</v>
      </c>
      <c r="V1383" s="1">
        <v>73.953569999999999</v>
      </c>
      <c r="W1383" s="1">
        <v>108.76806000000001</v>
      </c>
      <c r="X1383" s="1">
        <v>154.47565</v>
      </c>
      <c r="Z1383" s="7">
        <f t="shared" si="173"/>
        <v>52363.640000001433</v>
      </c>
      <c r="AA1383" s="1">
        <v>52.69209</v>
      </c>
      <c r="AB1383" s="1">
        <v>120.1855</v>
      </c>
      <c r="AC1383" s="1">
        <v>178.27948000000001</v>
      </c>
      <c r="AE1383" s="7">
        <f t="shared" si="174"/>
        <v>160017.44000000035</v>
      </c>
      <c r="AF1383" s="1">
        <v>77.383619999999993</v>
      </c>
      <c r="AG1383" s="1">
        <v>90.72636</v>
      </c>
      <c r="AH1383" s="1">
        <v>171.56544</v>
      </c>
      <c r="AJ1383" s="7">
        <f t="shared" si="175"/>
        <v>40322.219999999623</v>
      </c>
      <c r="AK1383" s="1">
        <v>64.202529999999996</v>
      </c>
      <c r="AL1383" s="1">
        <v>128.03183999999999</v>
      </c>
      <c r="AM1383" s="1">
        <v>208.37733</v>
      </c>
    </row>
    <row r="1384" spans="1:39">
      <c r="A1384" s="7">
        <f t="shared" si="168"/>
        <v>109564.39699999943</v>
      </c>
      <c r="B1384" s="1">
        <v>147.56057999999999</v>
      </c>
      <c r="C1384" s="1">
        <v>118.35626000000001</v>
      </c>
      <c r="D1384" s="1">
        <v>121.81862</v>
      </c>
      <c r="F1384" s="1">
        <f t="shared" si="169"/>
        <v>118766</v>
      </c>
      <c r="G1384" s="1">
        <v>122.2388</v>
      </c>
      <c r="H1384" s="1">
        <v>170.64416</v>
      </c>
      <c r="I1384" s="1">
        <v>187.75581</v>
      </c>
      <c r="K1384" s="7">
        <f t="shared" si="170"/>
        <v>119380.54500000415</v>
      </c>
      <c r="L1384" s="1">
        <v>0.49951000000000001</v>
      </c>
      <c r="M1384" s="1">
        <v>54.623849999999997</v>
      </c>
      <c r="N1384" s="1">
        <v>88.106660000000005</v>
      </c>
      <c r="P1384" s="14">
        <f t="shared" si="171"/>
        <v>130186.40966666216</v>
      </c>
      <c r="Q1384" s="1">
        <v>4.6806000000000001</v>
      </c>
      <c r="R1384" s="1">
        <v>74.356359999999995</v>
      </c>
      <c r="S1384" s="1">
        <v>122.79093</v>
      </c>
      <c r="U1384" s="16">
        <f t="shared" si="172"/>
        <v>161136.92133333185</v>
      </c>
      <c r="V1384" s="1">
        <v>72.892179999999996</v>
      </c>
      <c r="W1384" s="1">
        <v>110.85561</v>
      </c>
      <c r="X1384" s="1">
        <v>154.39143000000001</v>
      </c>
      <c r="Z1384" s="7">
        <f t="shared" si="173"/>
        <v>52401.584666668103</v>
      </c>
      <c r="AA1384" s="1">
        <v>51.669139999999999</v>
      </c>
      <c r="AB1384" s="1">
        <v>116.91916000000001</v>
      </c>
      <c r="AC1384" s="1">
        <v>177.80237</v>
      </c>
      <c r="AE1384" s="7">
        <f t="shared" si="174"/>
        <v>160133.39466666701</v>
      </c>
      <c r="AF1384" s="1">
        <v>78.143090000000001</v>
      </c>
      <c r="AG1384" s="1">
        <v>90.743219999999994</v>
      </c>
      <c r="AH1384" s="1">
        <v>171.8546</v>
      </c>
      <c r="AJ1384" s="7">
        <f t="shared" si="175"/>
        <v>40351.43899999962</v>
      </c>
      <c r="AK1384" s="1">
        <v>64.196899999999999</v>
      </c>
      <c r="AL1384" s="1">
        <v>130.35961</v>
      </c>
      <c r="AM1384" s="1">
        <v>207.73831999999999</v>
      </c>
    </row>
    <row r="1385" spans="1:39">
      <c r="A1385" s="7">
        <f t="shared" si="168"/>
        <v>109643.73399999943</v>
      </c>
      <c r="B1385" s="1">
        <v>147.77126000000001</v>
      </c>
      <c r="C1385" s="1">
        <v>118.40992</v>
      </c>
      <c r="D1385" s="1">
        <v>121.38867</v>
      </c>
      <c r="F1385" s="1">
        <f t="shared" si="169"/>
        <v>118852</v>
      </c>
      <c r="G1385" s="1">
        <v>121.49424999999999</v>
      </c>
      <c r="H1385" s="1">
        <v>170.63319000000001</v>
      </c>
      <c r="I1385" s="1">
        <v>187.84905000000001</v>
      </c>
      <c r="K1385" s="7">
        <f t="shared" si="170"/>
        <v>119466.99000000415</v>
      </c>
      <c r="L1385" s="1">
        <v>0.50182000000000004</v>
      </c>
      <c r="M1385" s="1">
        <v>54.334150000000001</v>
      </c>
      <c r="N1385" s="1">
        <v>86.865870000000001</v>
      </c>
      <c r="P1385" s="14">
        <f t="shared" si="171"/>
        <v>130280.67933332882</v>
      </c>
      <c r="Q1385" s="1">
        <v>5.9640899999999997</v>
      </c>
      <c r="R1385" s="1">
        <v>77.351860000000002</v>
      </c>
      <c r="S1385" s="1">
        <v>121.54147</v>
      </c>
      <c r="U1385" s="16">
        <f t="shared" si="172"/>
        <v>161253.60266666519</v>
      </c>
      <c r="V1385" s="1">
        <v>73.056989999999999</v>
      </c>
      <c r="W1385" s="1">
        <v>108.57823999999999</v>
      </c>
      <c r="X1385" s="1">
        <v>154.24020999999999</v>
      </c>
      <c r="Z1385" s="7">
        <f t="shared" si="173"/>
        <v>52439.529333334773</v>
      </c>
      <c r="AA1385" s="1">
        <v>49.844470000000001</v>
      </c>
      <c r="AB1385" s="1">
        <v>114.10252</v>
      </c>
      <c r="AC1385" s="1">
        <v>177.97953000000001</v>
      </c>
      <c r="AE1385" s="7">
        <f t="shared" si="174"/>
        <v>160249.34933333367</v>
      </c>
      <c r="AF1385" s="1">
        <v>77.680629999999994</v>
      </c>
      <c r="AG1385" s="1">
        <v>90.850409999999997</v>
      </c>
      <c r="AH1385" s="1">
        <v>171.33769000000001</v>
      </c>
      <c r="AJ1385" s="7">
        <f t="shared" si="175"/>
        <v>40380.657999999617</v>
      </c>
      <c r="AK1385" s="1">
        <v>53.968179999999997</v>
      </c>
      <c r="AL1385" s="1">
        <v>129.75605999999999</v>
      </c>
      <c r="AM1385" s="1">
        <v>208.18809999999999</v>
      </c>
    </row>
    <row r="1386" spans="1:39">
      <c r="A1386" s="7">
        <f t="shared" si="168"/>
        <v>109723.07099999943</v>
      </c>
      <c r="B1386" s="1">
        <v>148.12924000000001</v>
      </c>
      <c r="C1386" s="1">
        <v>117.52397000000001</v>
      </c>
      <c r="D1386" s="1">
        <v>122.4841</v>
      </c>
      <c r="F1386" s="1">
        <f t="shared" si="169"/>
        <v>118938</v>
      </c>
      <c r="G1386" s="1">
        <v>119.23146</v>
      </c>
      <c r="H1386" s="1">
        <v>170.67</v>
      </c>
      <c r="I1386" s="1">
        <v>187.81550999999999</v>
      </c>
      <c r="K1386" s="7">
        <f t="shared" si="170"/>
        <v>119553.43500000416</v>
      </c>
      <c r="L1386" s="1">
        <v>-0.50295000000000001</v>
      </c>
      <c r="M1386" s="1">
        <v>54.368259999999999</v>
      </c>
      <c r="N1386" s="1">
        <v>86.976259999999996</v>
      </c>
      <c r="P1386" s="14">
        <f t="shared" si="171"/>
        <v>130374.94899999548</v>
      </c>
      <c r="Q1386" s="1">
        <v>10.79346</v>
      </c>
      <c r="R1386" s="1">
        <v>75.597560000000001</v>
      </c>
      <c r="S1386" s="1">
        <v>123.79237999999999</v>
      </c>
      <c r="U1386" s="16">
        <f t="shared" si="172"/>
        <v>161370.28399999853</v>
      </c>
      <c r="V1386" s="1">
        <v>73.846469999999997</v>
      </c>
      <c r="W1386" s="1">
        <v>109.27957000000001</v>
      </c>
      <c r="X1386" s="1">
        <v>155.16059999999999</v>
      </c>
      <c r="Z1386" s="7">
        <f t="shared" si="173"/>
        <v>52477.474000001443</v>
      </c>
      <c r="AA1386" s="1">
        <v>44.462049999999998</v>
      </c>
      <c r="AB1386" s="1">
        <v>112.90175000000001</v>
      </c>
      <c r="AC1386" s="1">
        <v>178.67975999999999</v>
      </c>
      <c r="AE1386" s="7">
        <f t="shared" si="174"/>
        <v>160365.30400000032</v>
      </c>
      <c r="AF1386" s="1">
        <v>77.248480000000001</v>
      </c>
      <c r="AG1386" s="1">
        <v>89.411479999999997</v>
      </c>
      <c r="AH1386" s="1">
        <v>172.23491000000001</v>
      </c>
      <c r="AJ1386" s="7">
        <f t="shared" si="175"/>
        <v>40409.876999999615</v>
      </c>
      <c r="AK1386" s="1">
        <v>47.489800000000002</v>
      </c>
      <c r="AL1386" s="1">
        <v>129.49151000000001</v>
      </c>
      <c r="AM1386" s="1">
        <v>208.44417000000001</v>
      </c>
    </row>
    <row r="1387" spans="1:39">
      <c r="A1387" s="7">
        <f t="shared" si="168"/>
        <v>109802.40799999943</v>
      </c>
      <c r="B1387" s="1">
        <v>148.15891999999999</v>
      </c>
      <c r="C1387" s="1">
        <v>116.67773</v>
      </c>
      <c r="D1387" s="1">
        <v>122.73895</v>
      </c>
      <c r="F1387" s="1">
        <f t="shared" si="169"/>
        <v>119024</v>
      </c>
      <c r="G1387" s="1">
        <v>118.56164</v>
      </c>
      <c r="H1387" s="1">
        <v>170.62289000000001</v>
      </c>
      <c r="I1387" s="1">
        <v>187.75460000000001</v>
      </c>
      <c r="K1387" s="7">
        <f t="shared" si="170"/>
        <v>119639.88000000417</v>
      </c>
      <c r="L1387" s="1">
        <v>-0.48743999999999998</v>
      </c>
      <c r="M1387" s="1">
        <v>54.843429999999998</v>
      </c>
      <c r="N1387" s="1">
        <v>87.872110000000006</v>
      </c>
      <c r="P1387" s="14">
        <f t="shared" si="171"/>
        <v>130469.21866666214</v>
      </c>
      <c r="Q1387" s="1">
        <v>4.1027199999999997</v>
      </c>
      <c r="R1387" s="1">
        <v>78.282390000000007</v>
      </c>
      <c r="S1387" s="1">
        <v>120.72114000000001</v>
      </c>
      <c r="U1387" s="16">
        <f t="shared" si="172"/>
        <v>161486.96533333187</v>
      </c>
      <c r="V1387" s="1">
        <v>72.659289999999999</v>
      </c>
      <c r="W1387" s="1">
        <v>108.47794</v>
      </c>
      <c r="X1387" s="1">
        <v>154.36412000000001</v>
      </c>
      <c r="Z1387" s="7">
        <f t="shared" si="173"/>
        <v>52515.418666668113</v>
      </c>
      <c r="AA1387" s="1">
        <v>43.475320000000004</v>
      </c>
      <c r="AB1387" s="1">
        <v>115.953</v>
      </c>
      <c r="AC1387" s="1">
        <v>177.93191999999999</v>
      </c>
      <c r="AE1387" s="7">
        <f t="shared" si="174"/>
        <v>160481.25866666698</v>
      </c>
      <c r="AF1387" s="1">
        <v>78.119129999999998</v>
      </c>
      <c r="AG1387" s="1">
        <v>87.825950000000006</v>
      </c>
      <c r="AH1387" s="1">
        <v>172.32756000000001</v>
      </c>
      <c r="AJ1387" s="7">
        <f t="shared" si="175"/>
        <v>40439.095999999612</v>
      </c>
      <c r="AK1387" s="1">
        <v>49.364510000000003</v>
      </c>
      <c r="AL1387" s="1">
        <v>128.76818</v>
      </c>
      <c r="AM1387" s="1">
        <v>208.28065000000001</v>
      </c>
    </row>
    <row r="1388" spans="1:39">
      <c r="A1388" s="7">
        <f t="shared" si="168"/>
        <v>109881.74499999943</v>
      </c>
      <c r="B1388" s="1">
        <v>147.96406999999999</v>
      </c>
      <c r="C1388" s="1">
        <v>117.17718000000001</v>
      </c>
      <c r="D1388" s="1">
        <v>122.79272</v>
      </c>
      <c r="F1388" s="1">
        <f t="shared" si="169"/>
        <v>119110</v>
      </c>
      <c r="G1388" s="1">
        <v>117.18089000000001</v>
      </c>
      <c r="H1388" s="1">
        <v>170.57579000000001</v>
      </c>
      <c r="I1388" s="1">
        <v>187.69574</v>
      </c>
      <c r="K1388" s="7">
        <f t="shared" si="170"/>
        <v>119726.32500000417</v>
      </c>
      <c r="L1388" s="1">
        <v>0.46944999999999998</v>
      </c>
      <c r="M1388" s="1">
        <v>55.657299999999999</v>
      </c>
      <c r="N1388" s="1">
        <v>88.363829999999993</v>
      </c>
      <c r="P1388" s="14">
        <f t="shared" si="171"/>
        <v>130563.4883333288</v>
      </c>
      <c r="Q1388" s="1">
        <v>5.9453899999999997</v>
      </c>
      <c r="R1388" s="1">
        <v>72.618920000000003</v>
      </c>
      <c r="S1388" s="1">
        <v>124.68292</v>
      </c>
      <c r="U1388" s="16">
        <f t="shared" si="172"/>
        <v>161603.64666666521</v>
      </c>
      <c r="V1388" s="1">
        <v>74.648830000000004</v>
      </c>
      <c r="W1388" s="1">
        <v>109.40085000000001</v>
      </c>
      <c r="X1388" s="1">
        <v>154.29032000000001</v>
      </c>
      <c r="Z1388" s="7">
        <f t="shared" si="173"/>
        <v>52553.363333334783</v>
      </c>
      <c r="AA1388" s="1">
        <v>40.961449999999999</v>
      </c>
      <c r="AB1388" s="1">
        <v>115.55070000000001</v>
      </c>
      <c r="AC1388" s="1">
        <v>177.19713999999999</v>
      </c>
      <c r="AE1388" s="7">
        <f t="shared" si="174"/>
        <v>160597.21333333364</v>
      </c>
      <c r="AF1388" s="1">
        <v>78.110960000000006</v>
      </c>
      <c r="AG1388" s="1">
        <v>87.614729999999994</v>
      </c>
      <c r="AH1388" s="1">
        <v>172.18398999999999</v>
      </c>
      <c r="AJ1388" s="7">
        <f t="shared" si="175"/>
        <v>40468.314999999609</v>
      </c>
      <c r="AK1388" s="1">
        <v>53.985469999999999</v>
      </c>
      <c r="AL1388" s="1">
        <v>130.21946</v>
      </c>
      <c r="AM1388" s="1">
        <v>208.48741000000001</v>
      </c>
    </row>
    <row r="1389" spans="1:39">
      <c r="A1389" s="7">
        <f t="shared" si="168"/>
        <v>109961.08199999943</v>
      </c>
      <c r="B1389" s="1">
        <v>148.17587</v>
      </c>
      <c r="C1389" s="1">
        <v>117.70726999999999</v>
      </c>
      <c r="D1389" s="1">
        <v>122.97179</v>
      </c>
      <c r="F1389" s="1">
        <f t="shared" si="169"/>
        <v>119196</v>
      </c>
      <c r="G1389" s="1">
        <v>115.86654</v>
      </c>
      <c r="H1389" s="1">
        <v>170.52868000000001</v>
      </c>
      <c r="I1389" s="1">
        <v>187.76356000000001</v>
      </c>
      <c r="K1389" s="7">
        <f t="shared" si="170"/>
        <v>119812.77000000418</v>
      </c>
      <c r="L1389" s="1">
        <v>0.27027000000000001</v>
      </c>
      <c r="M1389" s="1">
        <v>54.613050000000001</v>
      </c>
      <c r="N1389" s="1">
        <v>88.047449999999998</v>
      </c>
      <c r="P1389" s="14">
        <f t="shared" si="171"/>
        <v>130657.75799999546</v>
      </c>
      <c r="Q1389" s="1">
        <v>4.5977399999999999</v>
      </c>
      <c r="R1389" s="1">
        <v>77.638019999999997</v>
      </c>
      <c r="S1389" s="1">
        <v>119.51542999999999</v>
      </c>
      <c r="U1389" s="16">
        <f t="shared" si="172"/>
        <v>161720.32799999855</v>
      </c>
      <c r="V1389" s="1">
        <v>74.708470000000005</v>
      </c>
      <c r="W1389" s="1">
        <v>108.95777</v>
      </c>
      <c r="X1389" s="1">
        <v>154.02873</v>
      </c>
      <c r="Z1389" s="7">
        <f t="shared" si="173"/>
        <v>52591.308000001452</v>
      </c>
      <c r="AA1389" s="1">
        <v>41.567360000000001</v>
      </c>
      <c r="AB1389" s="1">
        <v>109.81292999999999</v>
      </c>
      <c r="AC1389" s="1">
        <v>175.84954999999999</v>
      </c>
      <c r="AE1389" s="7">
        <f t="shared" si="174"/>
        <v>160713.1680000003</v>
      </c>
      <c r="AF1389" s="1">
        <v>78.641530000000003</v>
      </c>
      <c r="AG1389" s="1">
        <v>87.499200000000002</v>
      </c>
      <c r="AH1389" s="1">
        <v>172.77853999999999</v>
      </c>
      <c r="AJ1389" s="7">
        <f t="shared" si="175"/>
        <v>40497.533999999607</v>
      </c>
      <c r="AK1389" s="1">
        <v>52.687089999999998</v>
      </c>
      <c r="AL1389" s="1">
        <v>132.31810999999999</v>
      </c>
      <c r="AM1389" s="1">
        <v>208.78108</v>
      </c>
    </row>
    <row r="1390" spans="1:39">
      <c r="A1390" s="7">
        <f t="shared" si="168"/>
        <v>110040.41899999943</v>
      </c>
      <c r="B1390" s="1">
        <v>148.15512000000001</v>
      </c>
      <c r="C1390" s="1">
        <v>116.74489</v>
      </c>
      <c r="D1390" s="1">
        <v>122.73781</v>
      </c>
      <c r="F1390" s="1">
        <f t="shared" si="169"/>
        <v>119282</v>
      </c>
      <c r="G1390" s="1">
        <v>115.40383</v>
      </c>
      <c r="H1390" s="1">
        <v>170.47695999999999</v>
      </c>
      <c r="I1390" s="1">
        <v>187.73759999999999</v>
      </c>
      <c r="K1390" s="7">
        <f t="shared" si="170"/>
        <v>119899.21500000419</v>
      </c>
      <c r="L1390" s="1">
        <v>0.19241</v>
      </c>
      <c r="M1390" s="1">
        <v>55.965960000000003</v>
      </c>
      <c r="N1390" s="1">
        <v>87.9893</v>
      </c>
      <c r="P1390" s="14">
        <f t="shared" si="171"/>
        <v>130752.02766666212</v>
      </c>
      <c r="Q1390" s="1">
        <v>8.2740500000000008</v>
      </c>
      <c r="R1390" s="1">
        <v>74.144189999999995</v>
      </c>
      <c r="S1390" s="1">
        <v>120.78009</v>
      </c>
      <c r="U1390" s="16">
        <f t="shared" si="172"/>
        <v>161837.00933333189</v>
      </c>
      <c r="V1390" s="1">
        <v>73.310630000000003</v>
      </c>
      <c r="W1390" s="1">
        <v>111.08911000000001</v>
      </c>
      <c r="X1390" s="1">
        <v>154.56349</v>
      </c>
      <c r="Z1390" s="7">
        <f t="shared" si="173"/>
        <v>52629.252666668122</v>
      </c>
      <c r="AA1390" s="1">
        <v>41.822009999999999</v>
      </c>
      <c r="AB1390" s="1">
        <v>113.93575</v>
      </c>
      <c r="AC1390" s="1">
        <v>175.33946</v>
      </c>
      <c r="AE1390" s="7">
        <f t="shared" si="174"/>
        <v>160829.12266666695</v>
      </c>
      <c r="AF1390" s="1">
        <v>77.921040000000005</v>
      </c>
      <c r="AG1390" s="1">
        <v>88.316500000000005</v>
      </c>
      <c r="AH1390" s="1">
        <v>172.82746</v>
      </c>
      <c r="AJ1390" s="7">
        <f t="shared" si="175"/>
        <v>40526.752999999604</v>
      </c>
      <c r="AK1390" s="1">
        <v>53.355809999999998</v>
      </c>
      <c r="AL1390" s="1">
        <v>131.6738</v>
      </c>
      <c r="AM1390" s="1">
        <v>208.82767999999999</v>
      </c>
    </row>
    <row r="1391" spans="1:39">
      <c r="A1391" s="7">
        <f t="shared" si="168"/>
        <v>110119.75599999943</v>
      </c>
      <c r="B1391" s="1">
        <v>147.93244999999999</v>
      </c>
      <c r="C1391" s="1">
        <v>116.8396</v>
      </c>
      <c r="D1391" s="1">
        <v>122.46283</v>
      </c>
      <c r="F1391" s="1">
        <f t="shared" si="169"/>
        <v>119368</v>
      </c>
      <c r="G1391" s="1">
        <v>113.90877999999999</v>
      </c>
      <c r="H1391" s="1">
        <v>170.42341999999999</v>
      </c>
      <c r="I1391" s="1">
        <v>187.49735999999999</v>
      </c>
      <c r="K1391" s="7">
        <f t="shared" si="170"/>
        <v>119985.66000000419</v>
      </c>
      <c r="L1391" s="1">
        <v>0.40217000000000003</v>
      </c>
      <c r="M1391" s="1">
        <v>56.113509999999998</v>
      </c>
      <c r="N1391" s="1">
        <v>87.714429999999993</v>
      </c>
      <c r="P1391" s="14">
        <f t="shared" si="171"/>
        <v>130846.29733332878</v>
      </c>
      <c r="Q1391" s="1">
        <v>8.6429799999999997</v>
      </c>
      <c r="R1391" s="1">
        <v>76.859399999999994</v>
      </c>
      <c r="S1391" s="1">
        <v>124.37307</v>
      </c>
      <c r="U1391" s="16">
        <f t="shared" si="172"/>
        <v>161953.69066666524</v>
      </c>
      <c r="V1391" s="1">
        <v>71.869770000000003</v>
      </c>
      <c r="W1391" s="1">
        <v>110.87884</v>
      </c>
      <c r="X1391" s="1">
        <v>154.15996999999999</v>
      </c>
      <c r="Z1391" s="7">
        <f t="shared" si="173"/>
        <v>52667.197333334792</v>
      </c>
      <c r="AA1391" s="1">
        <v>45.462029999999999</v>
      </c>
      <c r="AB1391" s="1">
        <v>114.24039</v>
      </c>
      <c r="AC1391" s="1">
        <v>172.61668</v>
      </c>
      <c r="AE1391" s="7">
        <f t="shared" si="174"/>
        <v>160945.07733333361</v>
      </c>
      <c r="AF1391" s="1">
        <v>77.771900000000002</v>
      </c>
      <c r="AG1391" s="1">
        <v>88.691969999999998</v>
      </c>
      <c r="AH1391" s="1">
        <v>172.58994000000001</v>
      </c>
      <c r="AJ1391" s="7">
        <f t="shared" si="175"/>
        <v>40555.971999999601</v>
      </c>
      <c r="AK1391" s="1">
        <v>56.300890000000003</v>
      </c>
      <c r="AL1391" s="1">
        <v>131.24852000000001</v>
      </c>
      <c r="AM1391" s="1">
        <v>209.71627000000001</v>
      </c>
    </row>
    <row r="1392" spans="1:39">
      <c r="A1392" s="7">
        <f t="shared" si="168"/>
        <v>110199.09299999943</v>
      </c>
      <c r="B1392" s="1">
        <v>148.13920999999999</v>
      </c>
      <c r="C1392" s="1">
        <v>116.67722999999999</v>
      </c>
      <c r="D1392" s="1">
        <v>123.55987</v>
      </c>
      <c r="F1392" s="1">
        <f t="shared" si="169"/>
        <v>119454</v>
      </c>
      <c r="G1392" s="1">
        <v>111.55441999999999</v>
      </c>
      <c r="H1392" s="1">
        <v>170.37317999999999</v>
      </c>
      <c r="I1392" s="1">
        <v>187.36121</v>
      </c>
      <c r="K1392" s="7">
        <f t="shared" si="170"/>
        <v>120072.1050000042</v>
      </c>
      <c r="L1392" s="1">
        <v>0.62700999999999996</v>
      </c>
      <c r="M1392" s="1">
        <v>55.815330000000003</v>
      </c>
      <c r="N1392" s="1">
        <v>87.424359999999993</v>
      </c>
      <c r="P1392" s="14">
        <f t="shared" si="171"/>
        <v>130940.56699999544</v>
      </c>
      <c r="Q1392" s="1">
        <v>4.3267899999999999</v>
      </c>
      <c r="R1392" s="1">
        <v>76.662130000000005</v>
      </c>
      <c r="S1392" s="1">
        <v>124.67869</v>
      </c>
      <c r="U1392" s="16">
        <f t="shared" si="172"/>
        <v>162070.37199999858</v>
      </c>
      <c r="V1392" s="1">
        <v>71.781120000000001</v>
      </c>
      <c r="W1392" s="1">
        <v>108.69965000000001</v>
      </c>
      <c r="X1392" s="1">
        <v>153.79962</v>
      </c>
      <c r="Z1392" s="7">
        <f t="shared" si="173"/>
        <v>52705.142000001462</v>
      </c>
      <c r="AA1392" s="1">
        <v>51.848410000000001</v>
      </c>
      <c r="AB1392" s="1">
        <v>105.78438</v>
      </c>
      <c r="AC1392" s="1">
        <v>173.24661</v>
      </c>
      <c r="AE1392" s="7">
        <f t="shared" si="174"/>
        <v>161061.03200000027</v>
      </c>
      <c r="AF1392" s="1">
        <v>76.431079999999994</v>
      </c>
      <c r="AG1392" s="1">
        <v>87.521389999999997</v>
      </c>
      <c r="AH1392" s="1">
        <v>173.27786</v>
      </c>
      <c r="AJ1392" s="7">
        <f t="shared" si="175"/>
        <v>40585.190999999599</v>
      </c>
      <c r="AK1392" s="1">
        <v>57.305959999999999</v>
      </c>
      <c r="AL1392" s="1">
        <v>130.06083000000001</v>
      </c>
      <c r="AM1392" s="1">
        <v>209.72922</v>
      </c>
    </row>
    <row r="1393" spans="1:39">
      <c r="A1393" s="7">
        <f t="shared" si="168"/>
        <v>110278.42999999943</v>
      </c>
      <c r="B1393" s="1">
        <v>148.13591</v>
      </c>
      <c r="C1393" s="1">
        <v>117.47956000000001</v>
      </c>
      <c r="D1393" s="1">
        <v>123.84344</v>
      </c>
      <c r="F1393" s="1">
        <f t="shared" si="169"/>
        <v>119540</v>
      </c>
      <c r="G1393" s="1">
        <v>108.80278</v>
      </c>
      <c r="H1393" s="1">
        <v>170.25221999999999</v>
      </c>
      <c r="I1393" s="1">
        <v>187.44952000000001</v>
      </c>
      <c r="K1393" s="7">
        <f t="shared" si="170"/>
        <v>120158.55000000421</v>
      </c>
      <c r="L1393" s="1">
        <v>0.64153000000000004</v>
      </c>
      <c r="M1393" s="1">
        <v>55.442900000000002</v>
      </c>
      <c r="N1393" s="1">
        <v>87.132769999999994</v>
      </c>
      <c r="P1393" s="14">
        <f t="shared" si="171"/>
        <v>131034.8366666621</v>
      </c>
      <c r="Q1393" s="1">
        <v>5.40388</v>
      </c>
      <c r="R1393" s="1">
        <v>75.787599999999998</v>
      </c>
      <c r="S1393" s="1">
        <v>125.10374</v>
      </c>
      <c r="U1393" s="16">
        <f t="shared" si="172"/>
        <v>162187.05333333192</v>
      </c>
      <c r="V1393" s="1">
        <v>72.400329999999997</v>
      </c>
      <c r="W1393" s="1">
        <v>110.05709</v>
      </c>
      <c r="X1393" s="1">
        <v>154.84376</v>
      </c>
      <c r="Z1393" s="7">
        <f t="shared" si="173"/>
        <v>52743.086666668132</v>
      </c>
      <c r="AA1393" s="1">
        <v>59.362119999999997</v>
      </c>
      <c r="AB1393" s="1">
        <v>107.3707</v>
      </c>
      <c r="AC1393" s="1">
        <v>172.19739999999999</v>
      </c>
      <c r="AE1393" s="7">
        <f t="shared" si="174"/>
        <v>161176.98666666693</v>
      </c>
      <c r="AF1393" s="1">
        <v>78.550719999999998</v>
      </c>
      <c r="AG1393" s="1">
        <v>87.833950000000002</v>
      </c>
      <c r="AH1393" s="1">
        <v>174.2518</v>
      </c>
      <c r="AJ1393" s="7">
        <f t="shared" si="175"/>
        <v>40614.409999999596</v>
      </c>
      <c r="AK1393" s="1">
        <v>63.07396</v>
      </c>
      <c r="AL1393" s="1">
        <v>130.25326000000001</v>
      </c>
      <c r="AM1393" s="1">
        <v>210.00319999999999</v>
      </c>
    </row>
    <row r="1394" spans="1:39">
      <c r="A1394" s="7">
        <f t="shared" si="168"/>
        <v>110357.76699999943</v>
      </c>
      <c r="B1394" s="1">
        <v>147.87047999999999</v>
      </c>
      <c r="C1394" s="1">
        <v>117.32182</v>
      </c>
      <c r="D1394" s="1">
        <v>123.94479</v>
      </c>
      <c r="F1394" s="1">
        <f t="shared" si="169"/>
        <v>119626</v>
      </c>
      <c r="G1394" s="1">
        <v>106.23645</v>
      </c>
      <c r="H1394" s="1">
        <v>170.14580000000001</v>
      </c>
      <c r="I1394" s="1">
        <v>187.50281000000001</v>
      </c>
      <c r="K1394" s="7">
        <f t="shared" si="170"/>
        <v>120244.99500000422</v>
      </c>
      <c r="L1394" s="1">
        <v>0.64112999999999998</v>
      </c>
      <c r="M1394" s="1">
        <v>55.891570000000002</v>
      </c>
      <c r="N1394" s="1">
        <v>87.338419999999999</v>
      </c>
      <c r="P1394" s="14">
        <f t="shared" si="171"/>
        <v>131129.10633332876</v>
      </c>
      <c r="Q1394" s="1">
        <v>6.3549499999999997</v>
      </c>
      <c r="R1394" s="1">
        <v>77.929090000000002</v>
      </c>
      <c r="S1394" s="1">
        <v>122.48275</v>
      </c>
      <c r="U1394" s="16">
        <f t="shared" si="172"/>
        <v>162303.73466666526</v>
      </c>
      <c r="V1394" s="1">
        <v>71.226939999999999</v>
      </c>
      <c r="W1394" s="1">
        <v>111.9087</v>
      </c>
      <c r="X1394" s="1">
        <v>154.69352000000001</v>
      </c>
      <c r="Z1394" s="7">
        <f t="shared" si="173"/>
        <v>52781.031333334802</v>
      </c>
      <c r="AA1394" s="1">
        <v>52.016210000000001</v>
      </c>
      <c r="AB1394" s="1">
        <v>112.57696</v>
      </c>
      <c r="AC1394" s="1">
        <v>169.13207</v>
      </c>
      <c r="AE1394" s="7">
        <f t="shared" si="174"/>
        <v>161292.94133333358</v>
      </c>
      <c r="AF1394" s="1">
        <v>77.817539999999994</v>
      </c>
      <c r="AG1394" s="1">
        <v>88.503020000000006</v>
      </c>
      <c r="AH1394" s="1">
        <v>173.61014</v>
      </c>
      <c r="AJ1394" s="7">
        <f t="shared" si="175"/>
        <v>40643.628999999593</v>
      </c>
      <c r="AK1394" s="1">
        <v>65.835089999999994</v>
      </c>
      <c r="AL1394" s="1">
        <v>130.86122</v>
      </c>
      <c r="AM1394" s="1">
        <v>210.11005</v>
      </c>
    </row>
    <row r="1395" spans="1:39">
      <c r="A1395" s="7">
        <f t="shared" si="168"/>
        <v>110437.10399999942</v>
      </c>
      <c r="B1395" s="1">
        <v>148.0463</v>
      </c>
      <c r="C1395" s="1">
        <v>116.7847</v>
      </c>
      <c r="D1395" s="1">
        <v>124.78939</v>
      </c>
      <c r="F1395" s="1">
        <f t="shared" si="169"/>
        <v>119712</v>
      </c>
      <c r="G1395" s="1">
        <v>103.21832999999999</v>
      </c>
      <c r="H1395" s="1">
        <v>170.08778000000001</v>
      </c>
      <c r="I1395" s="1">
        <v>187.56233</v>
      </c>
      <c r="K1395" s="7">
        <f t="shared" si="170"/>
        <v>120331.44000000422</v>
      </c>
      <c r="L1395" s="1">
        <v>0.63712999999999997</v>
      </c>
      <c r="M1395" s="1">
        <v>55.885719999999999</v>
      </c>
      <c r="N1395" s="1">
        <v>87.791640000000001</v>
      </c>
      <c r="P1395" s="14">
        <f t="shared" si="171"/>
        <v>131223.37599999542</v>
      </c>
      <c r="Q1395" s="1">
        <v>8.5180500000000006</v>
      </c>
      <c r="R1395" s="1">
        <v>76.94171</v>
      </c>
      <c r="S1395" s="1">
        <v>123.49778000000001</v>
      </c>
      <c r="U1395" s="16">
        <f t="shared" si="172"/>
        <v>162420.4159999986</v>
      </c>
      <c r="V1395" s="1">
        <v>71.337580000000003</v>
      </c>
      <c r="W1395" s="1">
        <v>108.63269</v>
      </c>
      <c r="X1395" s="1">
        <v>154.53468000000001</v>
      </c>
      <c r="Z1395" s="7">
        <f t="shared" si="173"/>
        <v>52818.976000001472</v>
      </c>
      <c r="AA1395" s="1">
        <v>51.827419999999996</v>
      </c>
      <c r="AB1395" s="1">
        <v>113.89555</v>
      </c>
      <c r="AC1395" s="1">
        <v>169.79327000000001</v>
      </c>
      <c r="AE1395" s="7">
        <f t="shared" si="174"/>
        <v>161408.89600000024</v>
      </c>
      <c r="AF1395" s="1">
        <v>78.517780000000002</v>
      </c>
      <c r="AG1395" s="1">
        <v>89.950429999999997</v>
      </c>
      <c r="AH1395" s="1">
        <v>173.10432</v>
      </c>
      <c r="AJ1395" s="7">
        <f t="shared" si="175"/>
        <v>40672.847999999591</v>
      </c>
      <c r="AK1395" s="1">
        <v>60.821689999999997</v>
      </c>
      <c r="AL1395" s="1">
        <v>133.30535</v>
      </c>
      <c r="AM1395" s="1">
        <v>210.58503999999999</v>
      </c>
    </row>
    <row r="1396" spans="1:39">
      <c r="A1396" s="7">
        <f t="shared" si="168"/>
        <v>110516.44099999942</v>
      </c>
      <c r="B1396" s="1">
        <v>148.06052</v>
      </c>
      <c r="C1396" s="1">
        <v>116.44750999999999</v>
      </c>
      <c r="D1396" s="1">
        <v>124.92449000000001</v>
      </c>
      <c r="F1396" s="1">
        <f t="shared" si="169"/>
        <v>119798</v>
      </c>
      <c r="G1396" s="1">
        <v>98.796139999999994</v>
      </c>
      <c r="H1396" s="1">
        <v>170.15629000000001</v>
      </c>
      <c r="I1396" s="1">
        <v>187.62449000000001</v>
      </c>
      <c r="K1396" s="7">
        <f t="shared" si="170"/>
        <v>120417.88500000423</v>
      </c>
      <c r="L1396" s="1">
        <v>0.53627999999999998</v>
      </c>
      <c r="M1396" s="1">
        <v>55.34093</v>
      </c>
      <c r="N1396" s="1">
        <v>88.287779999999998</v>
      </c>
      <c r="P1396" s="14">
        <f t="shared" si="171"/>
        <v>131317.64566666208</v>
      </c>
      <c r="Q1396" s="1">
        <v>7.0838000000000001</v>
      </c>
      <c r="R1396" s="1">
        <v>75.798159999999996</v>
      </c>
      <c r="S1396" s="1">
        <v>123.43857</v>
      </c>
      <c r="U1396" s="16">
        <f t="shared" si="172"/>
        <v>162537.09733333194</v>
      </c>
      <c r="V1396" s="1">
        <v>71.396649999999994</v>
      </c>
      <c r="W1396" s="1">
        <v>109.14975</v>
      </c>
      <c r="X1396" s="1">
        <v>155.00178</v>
      </c>
      <c r="Z1396" s="7">
        <f t="shared" si="173"/>
        <v>52856.920666668142</v>
      </c>
      <c r="AA1396" s="1">
        <v>55.53049</v>
      </c>
      <c r="AB1396" s="1">
        <v>115.78628</v>
      </c>
      <c r="AC1396" s="1">
        <v>170.23418000000001</v>
      </c>
      <c r="AE1396" s="7">
        <f t="shared" si="174"/>
        <v>161524.8506666669</v>
      </c>
      <c r="AF1396" s="1">
        <v>78.237039999999993</v>
      </c>
      <c r="AG1396" s="1">
        <v>89.17268</v>
      </c>
      <c r="AH1396" s="1">
        <v>173.06480999999999</v>
      </c>
      <c r="AJ1396" s="7">
        <f t="shared" si="175"/>
        <v>40702.066999999588</v>
      </c>
      <c r="AK1396" s="1">
        <v>56.151269999999997</v>
      </c>
      <c r="AL1396" s="1">
        <v>133.32745</v>
      </c>
      <c r="AM1396" s="1">
        <v>210.44534999999999</v>
      </c>
    </row>
    <row r="1397" spans="1:39">
      <c r="A1397" s="7">
        <f t="shared" si="168"/>
        <v>110595.77799999942</v>
      </c>
      <c r="B1397" s="1">
        <v>148.21856</v>
      </c>
      <c r="C1397" s="1">
        <v>115.65087</v>
      </c>
      <c r="D1397" s="1">
        <v>124.29078</v>
      </c>
      <c r="F1397" s="1">
        <f t="shared" si="169"/>
        <v>119884</v>
      </c>
      <c r="G1397" s="1">
        <v>94.980260000000001</v>
      </c>
      <c r="H1397" s="1">
        <v>170.11281</v>
      </c>
      <c r="I1397" s="1">
        <v>187.68665999999999</v>
      </c>
      <c r="K1397" s="7">
        <f t="shared" si="170"/>
        <v>120504.33000000424</v>
      </c>
      <c r="L1397" s="1">
        <v>0.26907999999999999</v>
      </c>
      <c r="M1397" s="1">
        <v>54.808079999999997</v>
      </c>
      <c r="N1397" s="1">
        <v>88.015950000000004</v>
      </c>
      <c r="P1397" s="14">
        <f t="shared" si="171"/>
        <v>131411.91533332874</v>
      </c>
      <c r="Q1397" s="1">
        <v>9.7731100000000009</v>
      </c>
      <c r="R1397" s="1">
        <v>77.207830000000001</v>
      </c>
      <c r="S1397" s="1">
        <v>122.98874000000001</v>
      </c>
      <c r="U1397" s="16">
        <f t="shared" si="172"/>
        <v>162653.77866666528</v>
      </c>
      <c r="V1397" s="1">
        <v>71.384829999999994</v>
      </c>
      <c r="W1397" s="1">
        <v>110.05835</v>
      </c>
      <c r="X1397" s="1">
        <v>153.87571</v>
      </c>
      <c r="Z1397" s="7">
        <f t="shared" si="173"/>
        <v>52894.865333334812</v>
      </c>
      <c r="AA1397" s="1">
        <v>52.310639999999999</v>
      </c>
      <c r="AB1397" s="1">
        <v>118.15072000000001</v>
      </c>
      <c r="AC1397" s="1">
        <v>170.55578</v>
      </c>
      <c r="AE1397" s="7">
        <f t="shared" si="174"/>
        <v>161640.80533333356</v>
      </c>
      <c r="AF1397" s="1">
        <v>78.090230000000005</v>
      </c>
      <c r="AG1397" s="1">
        <v>89.768100000000004</v>
      </c>
      <c r="AH1397" s="1">
        <v>173.57366999999999</v>
      </c>
      <c r="AJ1397" s="7">
        <f t="shared" si="175"/>
        <v>40731.285999999585</v>
      </c>
      <c r="AK1397" s="1">
        <v>58.72616</v>
      </c>
      <c r="AL1397" s="1">
        <v>131.19972000000001</v>
      </c>
      <c r="AM1397" s="1">
        <v>210.73150999999999</v>
      </c>
    </row>
    <row r="1398" spans="1:39">
      <c r="A1398" s="7">
        <f t="shared" si="168"/>
        <v>110675.11499999942</v>
      </c>
      <c r="B1398" s="1">
        <v>147.60676000000001</v>
      </c>
      <c r="C1398" s="1">
        <v>117.15483999999999</v>
      </c>
      <c r="D1398" s="1">
        <v>123.83540000000001</v>
      </c>
      <c r="F1398" s="1">
        <f t="shared" si="169"/>
        <v>119970</v>
      </c>
      <c r="G1398" s="1">
        <v>92.795270000000002</v>
      </c>
      <c r="H1398" s="1">
        <v>170.13511</v>
      </c>
      <c r="I1398" s="1">
        <v>187.5926</v>
      </c>
      <c r="K1398" s="7">
        <f t="shared" si="170"/>
        <v>120590.77500000424</v>
      </c>
      <c r="L1398" s="1">
        <v>0.61114000000000002</v>
      </c>
      <c r="M1398" s="1">
        <v>54.367510000000003</v>
      </c>
      <c r="N1398" s="1">
        <v>87.901070000000004</v>
      </c>
      <c r="P1398" s="14">
        <f t="shared" si="171"/>
        <v>131506.1849999954</v>
      </c>
      <c r="Q1398" s="1">
        <v>2.24817</v>
      </c>
      <c r="R1398" s="1">
        <v>80.482069999999993</v>
      </c>
      <c r="S1398" s="1">
        <v>126.57664</v>
      </c>
      <c r="U1398" s="16">
        <f t="shared" si="172"/>
        <v>162770.45999999862</v>
      </c>
      <c r="V1398" s="1">
        <v>72.420019999999994</v>
      </c>
      <c r="W1398" s="1">
        <v>110.10663</v>
      </c>
      <c r="X1398" s="1">
        <v>154.36872</v>
      </c>
      <c r="Z1398" s="7">
        <f t="shared" si="173"/>
        <v>52932.810000001482</v>
      </c>
      <c r="AA1398" s="1">
        <v>56.130139999999997</v>
      </c>
      <c r="AB1398" s="1">
        <v>118.14546</v>
      </c>
      <c r="AC1398" s="1">
        <v>170.92787999999999</v>
      </c>
      <c r="AE1398" s="7">
        <f t="shared" si="174"/>
        <v>161756.76000000021</v>
      </c>
      <c r="AF1398" s="1">
        <v>75.6327</v>
      </c>
      <c r="AG1398" s="1">
        <v>89.14246</v>
      </c>
      <c r="AH1398" s="1">
        <v>173.81892999999999</v>
      </c>
      <c r="AJ1398" s="7">
        <f t="shared" si="175"/>
        <v>40760.504999999583</v>
      </c>
      <c r="AK1398" s="1">
        <v>60.657240000000002</v>
      </c>
      <c r="AL1398" s="1">
        <v>132.37748999999999</v>
      </c>
      <c r="AM1398" s="1">
        <v>210.55080000000001</v>
      </c>
    </row>
    <row r="1399" spans="1:39">
      <c r="A1399" s="7">
        <f t="shared" si="168"/>
        <v>110754.45199999942</v>
      </c>
      <c r="B1399" s="1">
        <v>147.66811000000001</v>
      </c>
      <c r="C1399" s="1">
        <v>117.11649</v>
      </c>
      <c r="D1399" s="1">
        <v>123.87602</v>
      </c>
      <c r="F1399" s="1">
        <f t="shared" si="169"/>
        <v>120056</v>
      </c>
      <c r="G1399" s="1">
        <v>90.293559999999999</v>
      </c>
      <c r="H1399" s="1">
        <v>170.18743000000001</v>
      </c>
      <c r="I1399" s="1">
        <v>187.46159</v>
      </c>
      <c r="K1399" s="7">
        <f t="shared" si="170"/>
        <v>120677.22000000425</v>
      </c>
      <c r="L1399" s="1">
        <v>0.94940999999999998</v>
      </c>
      <c r="M1399" s="1">
        <v>53.846699999999998</v>
      </c>
      <c r="N1399" s="1">
        <v>88.740849999999995</v>
      </c>
      <c r="P1399" s="14">
        <f t="shared" si="171"/>
        <v>131600.45466666206</v>
      </c>
      <c r="Q1399" s="1">
        <v>2.2090800000000002</v>
      </c>
      <c r="R1399" s="1">
        <v>78.171469999999999</v>
      </c>
      <c r="S1399" s="1">
        <v>121.21853</v>
      </c>
      <c r="U1399" s="16">
        <f t="shared" si="172"/>
        <v>162887.14133333197</v>
      </c>
      <c r="V1399" s="1">
        <v>72.471130000000002</v>
      </c>
      <c r="W1399" s="1">
        <v>110.21107000000001</v>
      </c>
      <c r="X1399" s="1">
        <v>154.49481</v>
      </c>
      <c r="Z1399" s="7">
        <f t="shared" si="173"/>
        <v>52970.754666668152</v>
      </c>
      <c r="AA1399" s="1">
        <v>57.904809999999998</v>
      </c>
      <c r="AB1399" s="1">
        <v>109.10038</v>
      </c>
      <c r="AC1399" s="1">
        <v>171.31005999999999</v>
      </c>
      <c r="AE1399" s="7">
        <f t="shared" si="174"/>
        <v>161872.71466666687</v>
      </c>
      <c r="AF1399" s="1">
        <v>74.924149999999997</v>
      </c>
      <c r="AG1399" s="1">
        <v>88.840289999999996</v>
      </c>
      <c r="AH1399" s="1">
        <v>173.60445000000001</v>
      </c>
      <c r="AJ1399" s="7">
        <f t="shared" si="175"/>
        <v>40789.72399999958</v>
      </c>
      <c r="AK1399" s="1">
        <v>61.607900000000001</v>
      </c>
      <c r="AL1399" s="1">
        <v>134.93316999999999</v>
      </c>
      <c r="AM1399" s="1">
        <v>211.55915999999999</v>
      </c>
    </row>
    <row r="1400" spans="1:39">
      <c r="A1400" s="7">
        <f t="shared" si="168"/>
        <v>110833.78899999942</v>
      </c>
      <c r="B1400" s="1">
        <v>148.06270000000001</v>
      </c>
      <c r="C1400" s="1">
        <v>115.78971</v>
      </c>
      <c r="D1400" s="1">
        <v>123.49293</v>
      </c>
      <c r="F1400" s="1">
        <f t="shared" si="169"/>
        <v>120142</v>
      </c>
      <c r="G1400" s="1">
        <v>87.909540000000007</v>
      </c>
      <c r="H1400" s="1">
        <v>170.21642</v>
      </c>
      <c r="I1400" s="1">
        <v>187.28972999999999</v>
      </c>
      <c r="K1400" s="7">
        <f t="shared" si="170"/>
        <v>120763.66500000426</v>
      </c>
      <c r="L1400" s="1">
        <v>0.95933000000000002</v>
      </c>
      <c r="M1400" s="1">
        <v>53.600879999999997</v>
      </c>
      <c r="N1400" s="1">
        <v>88.91413</v>
      </c>
      <c r="P1400" s="14">
        <f t="shared" si="171"/>
        <v>131694.72433332872</v>
      </c>
      <c r="Q1400" s="1">
        <v>5.0444699999999996</v>
      </c>
      <c r="R1400" s="1">
        <v>78.935230000000004</v>
      </c>
      <c r="S1400" s="1">
        <v>125.07286999999999</v>
      </c>
      <c r="U1400" s="16">
        <f t="shared" si="172"/>
        <v>163003.82266666531</v>
      </c>
      <c r="V1400" s="1">
        <v>71.50752</v>
      </c>
      <c r="W1400" s="1">
        <v>111.36868</v>
      </c>
      <c r="X1400" s="1">
        <v>154.24787000000001</v>
      </c>
      <c r="Z1400" s="7">
        <f t="shared" si="173"/>
        <v>53008.699333334822</v>
      </c>
      <c r="AA1400" s="1">
        <v>58.315860000000001</v>
      </c>
      <c r="AB1400" s="1">
        <v>114.32858</v>
      </c>
      <c r="AC1400" s="1">
        <v>171.04129</v>
      </c>
      <c r="AE1400" s="7">
        <f t="shared" si="174"/>
        <v>161988.66933333353</v>
      </c>
      <c r="AF1400" s="1">
        <v>74.812150000000003</v>
      </c>
      <c r="AG1400" s="1">
        <v>90.212829999999997</v>
      </c>
      <c r="AH1400" s="1">
        <v>173.90926999999999</v>
      </c>
      <c r="AJ1400" s="7">
        <f t="shared" si="175"/>
        <v>40818.942999999577</v>
      </c>
      <c r="AK1400" s="1">
        <v>62.461320000000001</v>
      </c>
      <c r="AL1400" s="1">
        <v>135.99531999999999</v>
      </c>
      <c r="AM1400" s="1">
        <v>211.44841</v>
      </c>
    </row>
    <row r="1401" spans="1:39">
      <c r="A1401" s="7">
        <f t="shared" si="168"/>
        <v>110913.12599999942</v>
      </c>
      <c r="B1401" s="1">
        <v>148.14508000000001</v>
      </c>
      <c r="C1401" s="1">
        <v>116.26371</v>
      </c>
      <c r="D1401" s="1">
        <v>123.42937999999999</v>
      </c>
      <c r="F1401" s="1">
        <f t="shared" si="169"/>
        <v>120228</v>
      </c>
      <c r="G1401" s="1">
        <v>85.550759999999997</v>
      </c>
      <c r="H1401" s="1">
        <v>170.24540999999999</v>
      </c>
      <c r="I1401" s="1">
        <v>187.12518</v>
      </c>
      <c r="K1401" s="7">
        <f t="shared" si="170"/>
        <v>120850.11000000426</v>
      </c>
      <c r="L1401" s="1">
        <v>2.2456999999999998</v>
      </c>
      <c r="M1401" s="1">
        <v>53.323300000000003</v>
      </c>
      <c r="N1401" s="1">
        <v>87.83578</v>
      </c>
      <c r="P1401" s="14">
        <f t="shared" si="171"/>
        <v>131788.99399999538</v>
      </c>
      <c r="Q1401" s="1">
        <v>3.31514</v>
      </c>
      <c r="R1401" s="1">
        <v>79.103059999999999</v>
      </c>
      <c r="S1401" s="1">
        <v>124.57294</v>
      </c>
      <c r="U1401" s="16">
        <f t="shared" si="172"/>
        <v>163120.50399999865</v>
      </c>
      <c r="V1401" s="1">
        <v>73.05359</v>
      </c>
      <c r="W1401" s="1">
        <v>111.74266</v>
      </c>
      <c r="X1401" s="1">
        <v>153.25429</v>
      </c>
      <c r="Z1401" s="7">
        <f t="shared" si="173"/>
        <v>53046.644000001492</v>
      </c>
      <c r="AA1401" s="1">
        <v>59.080489999999998</v>
      </c>
      <c r="AB1401" s="1">
        <v>110.06717</v>
      </c>
      <c r="AC1401" s="1">
        <v>170.23998</v>
      </c>
      <c r="AE1401" s="7">
        <f t="shared" si="174"/>
        <v>162104.62400000019</v>
      </c>
      <c r="AF1401" s="1">
        <v>74.818619999999996</v>
      </c>
      <c r="AG1401" s="1">
        <v>89.646680000000003</v>
      </c>
      <c r="AH1401" s="1">
        <v>174.02538000000001</v>
      </c>
      <c r="AJ1401" s="7">
        <f t="shared" si="175"/>
        <v>40848.161999999575</v>
      </c>
      <c r="AK1401" s="1">
        <v>64.022480000000002</v>
      </c>
      <c r="AL1401" s="1">
        <v>135.43200999999999</v>
      </c>
      <c r="AM1401" s="1">
        <v>211.8441</v>
      </c>
    </row>
    <row r="1402" spans="1:39">
      <c r="A1402" s="7">
        <f t="shared" si="168"/>
        <v>110992.46299999942</v>
      </c>
      <c r="B1402" s="1">
        <v>147.55273</v>
      </c>
      <c r="C1402" s="1">
        <v>117.00369000000001</v>
      </c>
      <c r="D1402" s="1">
        <v>123.12197999999999</v>
      </c>
      <c r="F1402" s="1">
        <f t="shared" si="169"/>
        <v>120314</v>
      </c>
      <c r="G1402" s="1">
        <v>85.041830000000004</v>
      </c>
      <c r="H1402" s="1">
        <v>170.23777000000001</v>
      </c>
      <c r="I1402" s="1">
        <v>187.18598</v>
      </c>
      <c r="K1402" s="7">
        <f t="shared" si="170"/>
        <v>120936.55500000427</v>
      </c>
      <c r="L1402" s="1">
        <v>1.93363</v>
      </c>
      <c r="M1402" s="1">
        <v>53.141750000000002</v>
      </c>
      <c r="N1402" s="1">
        <v>88.595399999999998</v>
      </c>
      <c r="P1402" s="14">
        <f t="shared" si="171"/>
        <v>131883.26366666204</v>
      </c>
      <c r="Q1402" s="1">
        <v>4.8189099999999998</v>
      </c>
      <c r="R1402" s="1">
        <v>78.934370000000001</v>
      </c>
      <c r="S1402" s="1">
        <v>123.61828</v>
      </c>
      <c r="U1402" s="16">
        <f t="shared" si="172"/>
        <v>163237.18533333199</v>
      </c>
      <c r="V1402" s="1">
        <v>72.172340000000005</v>
      </c>
      <c r="W1402" s="1">
        <v>109.70438</v>
      </c>
      <c r="X1402" s="1">
        <v>154.53364999999999</v>
      </c>
      <c r="Z1402" s="7">
        <f t="shared" si="173"/>
        <v>53084.588666668162</v>
      </c>
      <c r="AA1402" s="1">
        <v>43.375250000000001</v>
      </c>
      <c r="AB1402" s="1">
        <v>115.36207</v>
      </c>
      <c r="AC1402" s="1">
        <v>169.94281000000001</v>
      </c>
      <c r="AE1402" s="7">
        <f t="shared" si="174"/>
        <v>162220.57866666684</v>
      </c>
      <c r="AF1402" s="1">
        <v>75.02816</v>
      </c>
      <c r="AG1402" s="1">
        <v>88.881699999999995</v>
      </c>
      <c r="AH1402" s="1">
        <v>174.47981999999999</v>
      </c>
      <c r="AJ1402" s="7">
        <f t="shared" si="175"/>
        <v>40877.380999999572</v>
      </c>
      <c r="AK1402" s="1">
        <v>64.901809999999998</v>
      </c>
      <c r="AL1402" s="1">
        <v>134.79257999999999</v>
      </c>
      <c r="AM1402" s="1">
        <v>211.82608999999999</v>
      </c>
    </row>
    <row r="1403" spans="1:39">
      <c r="A1403" s="7">
        <f t="shared" si="168"/>
        <v>111071.79999999942</v>
      </c>
      <c r="B1403" s="1">
        <v>147.50460000000001</v>
      </c>
      <c r="C1403" s="1">
        <v>117.28198999999999</v>
      </c>
      <c r="D1403" s="1">
        <v>122.94517</v>
      </c>
      <c r="F1403" s="1">
        <f t="shared" si="169"/>
        <v>120400</v>
      </c>
      <c r="G1403" s="1">
        <v>84.962310000000002</v>
      </c>
      <c r="H1403" s="1">
        <v>170.21178</v>
      </c>
      <c r="I1403" s="1">
        <v>187.56945999999999</v>
      </c>
      <c r="K1403" s="7">
        <f t="shared" si="170"/>
        <v>121023.00000000428</v>
      </c>
      <c r="L1403" s="1">
        <v>1.3368100000000001</v>
      </c>
      <c r="M1403" s="1">
        <v>53.928379999999997</v>
      </c>
      <c r="N1403" s="1">
        <v>88.713530000000006</v>
      </c>
      <c r="P1403" s="14">
        <f t="shared" si="171"/>
        <v>131977.5333333287</v>
      </c>
      <c r="Q1403" s="1">
        <v>5.1201100000000004</v>
      </c>
      <c r="R1403" s="1">
        <v>79.13964</v>
      </c>
      <c r="S1403" s="1">
        <v>127.72915</v>
      </c>
      <c r="U1403" s="16">
        <f t="shared" si="172"/>
        <v>163353.86666666533</v>
      </c>
      <c r="V1403" s="1">
        <v>73.542299999999997</v>
      </c>
      <c r="W1403" s="1">
        <v>110.84781</v>
      </c>
      <c r="X1403" s="1">
        <v>154.54164</v>
      </c>
      <c r="Z1403" s="7">
        <f t="shared" si="173"/>
        <v>53122.533333334832</v>
      </c>
      <c r="AA1403" s="1">
        <v>37.283079999999998</v>
      </c>
      <c r="AB1403" s="1">
        <v>117.21107000000001</v>
      </c>
      <c r="AC1403" s="1">
        <v>170.28283999999999</v>
      </c>
      <c r="AE1403" s="7">
        <f t="shared" si="174"/>
        <v>162336.5333333335</v>
      </c>
      <c r="AF1403" s="1">
        <v>74.902900000000002</v>
      </c>
      <c r="AG1403" s="1">
        <v>88.654380000000003</v>
      </c>
      <c r="AH1403" s="1">
        <v>173.56908999999999</v>
      </c>
      <c r="AJ1403" s="7">
        <f t="shared" si="175"/>
        <v>40906.599999999569</v>
      </c>
      <c r="AK1403" s="1">
        <v>62.85192</v>
      </c>
      <c r="AL1403" s="1">
        <v>134.46803</v>
      </c>
      <c r="AM1403" s="1">
        <v>212.98236</v>
      </c>
    </row>
    <row r="1404" spans="1:39">
      <c r="A1404" s="7">
        <f t="shared" si="168"/>
        <v>111151.13699999942</v>
      </c>
      <c r="B1404" s="1">
        <v>148.09898999999999</v>
      </c>
      <c r="C1404" s="1">
        <v>116.27981</v>
      </c>
      <c r="D1404" s="1">
        <v>122.91345</v>
      </c>
      <c r="F1404" s="1">
        <f t="shared" si="169"/>
        <v>120486</v>
      </c>
      <c r="G1404" s="1">
        <v>84.77825</v>
      </c>
      <c r="H1404" s="1">
        <v>170.18579</v>
      </c>
      <c r="I1404" s="1">
        <v>187.66121000000001</v>
      </c>
      <c r="K1404" s="7">
        <f t="shared" si="170"/>
        <v>121109.44500000429</v>
      </c>
      <c r="L1404" s="1">
        <v>1.2444299999999999</v>
      </c>
      <c r="M1404" s="1">
        <v>54.281619999999997</v>
      </c>
      <c r="N1404" s="1">
        <v>88.90119</v>
      </c>
      <c r="P1404" s="14">
        <f t="shared" si="171"/>
        <v>132071.80299999536</v>
      </c>
      <c r="Q1404" s="1">
        <v>1.7337499999999999</v>
      </c>
      <c r="R1404" s="1">
        <v>80.66001</v>
      </c>
      <c r="S1404" s="1">
        <v>123.96832999999999</v>
      </c>
      <c r="U1404" s="16">
        <f t="shared" si="172"/>
        <v>163470.54799999867</v>
      </c>
      <c r="V1404" s="1">
        <v>74.129040000000003</v>
      </c>
      <c r="W1404" s="1">
        <v>111.02423</v>
      </c>
      <c r="X1404" s="1">
        <v>154.52655999999999</v>
      </c>
      <c r="Z1404" s="7">
        <f t="shared" si="173"/>
        <v>53160.478000001502</v>
      </c>
      <c r="AA1404" s="1">
        <v>46.160910000000001</v>
      </c>
      <c r="AB1404" s="1">
        <v>111.83006</v>
      </c>
      <c r="AC1404" s="1">
        <v>169.33607000000001</v>
      </c>
      <c r="AE1404" s="7">
        <f t="shared" si="174"/>
        <v>162452.48800000016</v>
      </c>
      <c r="AF1404" s="1">
        <v>74.327529999999996</v>
      </c>
      <c r="AG1404" s="1">
        <v>88.68844</v>
      </c>
      <c r="AH1404" s="1">
        <v>174.02931000000001</v>
      </c>
      <c r="AJ1404" s="7">
        <f t="shared" si="175"/>
        <v>40935.818999999567</v>
      </c>
      <c r="AK1404" s="1">
        <v>57.455060000000003</v>
      </c>
      <c r="AL1404" s="1">
        <v>134.33589000000001</v>
      </c>
      <c r="AM1404" s="1">
        <v>213.40955</v>
      </c>
    </row>
    <row r="1405" spans="1:39">
      <c r="A1405" s="7">
        <f t="shared" si="168"/>
        <v>111230.47399999942</v>
      </c>
      <c r="B1405" s="1">
        <v>148.50900999999999</v>
      </c>
      <c r="C1405" s="1">
        <v>118.1623</v>
      </c>
      <c r="D1405" s="1">
        <v>123.26575</v>
      </c>
      <c r="F1405" s="1">
        <f t="shared" si="169"/>
        <v>120572</v>
      </c>
      <c r="G1405" s="1">
        <v>83.841449999999995</v>
      </c>
      <c r="H1405" s="1">
        <v>170.19784000000001</v>
      </c>
      <c r="I1405" s="1">
        <v>187.72337999999999</v>
      </c>
      <c r="K1405" s="7">
        <f t="shared" si="170"/>
        <v>121195.89000000429</v>
      </c>
      <c r="L1405" s="1">
        <v>1.8793599999999999</v>
      </c>
      <c r="M1405" s="1">
        <v>54.624600000000001</v>
      </c>
      <c r="N1405" s="1">
        <v>88.401110000000003</v>
      </c>
      <c r="P1405" s="14">
        <f t="shared" si="171"/>
        <v>132166.07266666202</v>
      </c>
      <c r="Q1405" s="1">
        <v>2.3053900000000001</v>
      </c>
      <c r="R1405" s="1">
        <v>79.692920000000001</v>
      </c>
      <c r="S1405" s="1">
        <v>125.89718000000001</v>
      </c>
      <c r="U1405" s="16">
        <f t="shared" si="172"/>
        <v>163587.22933333201</v>
      </c>
      <c r="V1405" s="1">
        <v>73.982389999999995</v>
      </c>
      <c r="W1405" s="1">
        <v>109.60566</v>
      </c>
      <c r="X1405" s="1">
        <v>154.30776</v>
      </c>
      <c r="Z1405" s="7">
        <f t="shared" si="173"/>
        <v>53198.422666668172</v>
      </c>
      <c r="AA1405" s="1">
        <v>36.211069999999999</v>
      </c>
      <c r="AB1405" s="1">
        <v>110.73741</v>
      </c>
      <c r="AC1405" s="1">
        <v>168.44161</v>
      </c>
      <c r="AE1405" s="7">
        <f t="shared" si="174"/>
        <v>162568.44266666682</v>
      </c>
      <c r="AF1405" s="1">
        <v>75.700649999999996</v>
      </c>
      <c r="AG1405" s="1">
        <v>86.982759999999999</v>
      </c>
      <c r="AH1405" s="1">
        <v>173.99700000000001</v>
      </c>
      <c r="AJ1405" s="7">
        <f t="shared" si="175"/>
        <v>40965.037999999564</v>
      </c>
      <c r="AK1405" s="1">
        <v>56.954770000000003</v>
      </c>
      <c r="AL1405" s="1">
        <v>134.07850999999999</v>
      </c>
      <c r="AM1405" s="1">
        <v>213.95381</v>
      </c>
    </row>
    <row r="1406" spans="1:39">
      <c r="A1406" s="7">
        <f t="shared" si="168"/>
        <v>111309.81099999942</v>
      </c>
      <c r="B1406" s="1">
        <v>148.05542</v>
      </c>
      <c r="C1406" s="1">
        <v>117.96818</v>
      </c>
      <c r="D1406" s="1">
        <v>123.02489</v>
      </c>
      <c r="F1406" s="1">
        <f t="shared" si="169"/>
        <v>120658</v>
      </c>
      <c r="G1406" s="1">
        <v>82.596010000000007</v>
      </c>
      <c r="H1406" s="1">
        <v>170.23919000000001</v>
      </c>
      <c r="I1406" s="1">
        <v>187.77336</v>
      </c>
      <c r="K1406" s="7">
        <f t="shared" si="170"/>
        <v>121282.3350000043</v>
      </c>
      <c r="L1406" s="1">
        <v>1.86517</v>
      </c>
      <c r="M1406" s="1">
        <v>54.20628</v>
      </c>
      <c r="N1406" s="1">
        <v>88.080340000000007</v>
      </c>
      <c r="P1406" s="14">
        <f t="shared" si="171"/>
        <v>132260.34233332868</v>
      </c>
      <c r="Q1406" s="1">
        <v>1.4745999999999999</v>
      </c>
      <c r="R1406" s="1">
        <v>84.214690000000004</v>
      </c>
      <c r="S1406" s="1">
        <v>126.09403</v>
      </c>
      <c r="U1406" s="16">
        <f t="shared" si="172"/>
        <v>163703.91066666535</v>
      </c>
      <c r="V1406" s="1">
        <v>74.383129999999994</v>
      </c>
      <c r="W1406" s="1">
        <v>109.51015</v>
      </c>
      <c r="X1406" s="1">
        <v>154.37352000000001</v>
      </c>
      <c r="Z1406" s="7">
        <f t="shared" si="173"/>
        <v>53236.367333334842</v>
      </c>
      <c r="AA1406" s="1">
        <v>43.533850000000001</v>
      </c>
      <c r="AB1406" s="1">
        <v>112.79651</v>
      </c>
      <c r="AC1406" s="1">
        <v>169.23943</v>
      </c>
      <c r="AE1406" s="7">
        <f t="shared" si="174"/>
        <v>162684.39733333347</v>
      </c>
      <c r="AF1406" s="1">
        <v>74.868769999999998</v>
      </c>
      <c r="AG1406" s="1">
        <v>87.024330000000006</v>
      </c>
      <c r="AH1406" s="1">
        <v>174.78183000000001</v>
      </c>
      <c r="AJ1406" s="7">
        <f t="shared" si="175"/>
        <v>40994.256999999561</v>
      </c>
      <c r="AK1406" s="1">
        <v>57.164569999999998</v>
      </c>
      <c r="AL1406" s="1">
        <v>135.67862</v>
      </c>
      <c r="AM1406" s="1">
        <v>214.40880000000001</v>
      </c>
    </row>
    <row r="1407" spans="1:39">
      <c r="A1407" s="7">
        <f t="shared" si="168"/>
        <v>111389.14799999942</v>
      </c>
      <c r="B1407" s="1">
        <v>147.89555999999999</v>
      </c>
      <c r="C1407" s="1">
        <v>118.27634999999999</v>
      </c>
      <c r="D1407" s="1">
        <v>123.05855</v>
      </c>
      <c r="F1407" s="1">
        <f t="shared" si="169"/>
        <v>120744</v>
      </c>
      <c r="G1407" s="1">
        <v>81.379720000000006</v>
      </c>
      <c r="H1407" s="1">
        <v>170.18894</v>
      </c>
      <c r="I1407" s="1">
        <v>187.74091999999999</v>
      </c>
      <c r="K1407" s="7">
        <f t="shared" si="170"/>
        <v>121368.78000000431</v>
      </c>
      <c r="L1407" s="1">
        <v>1.7108099999999999</v>
      </c>
      <c r="M1407" s="1">
        <v>53.803170000000001</v>
      </c>
      <c r="N1407" s="1">
        <v>88.481759999999994</v>
      </c>
      <c r="P1407" s="14">
        <f t="shared" si="171"/>
        <v>132354.61199999534</v>
      </c>
      <c r="Q1407" s="1">
        <v>2.2599999999999999E-2</v>
      </c>
      <c r="R1407" s="1">
        <v>80.862279999999998</v>
      </c>
      <c r="S1407" s="1">
        <v>124.27155999999999</v>
      </c>
      <c r="U1407" s="16">
        <f t="shared" si="172"/>
        <v>163820.59199999869</v>
      </c>
      <c r="V1407" s="1">
        <v>74.29289</v>
      </c>
      <c r="W1407" s="1">
        <v>110.71704</v>
      </c>
      <c r="X1407" s="1">
        <v>154.63253</v>
      </c>
      <c r="Z1407" s="7">
        <f t="shared" si="173"/>
        <v>53274.312000001511</v>
      </c>
      <c r="AA1407" s="1">
        <v>39.880690000000001</v>
      </c>
      <c r="AB1407" s="1">
        <v>112.73497999999999</v>
      </c>
      <c r="AC1407" s="1">
        <v>169.08348000000001</v>
      </c>
      <c r="AE1407" s="7">
        <f t="shared" si="174"/>
        <v>162800.35200000013</v>
      </c>
      <c r="AF1407" s="1">
        <v>75.70814</v>
      </c>
      <c r="AG1407" s="1">
        <v>87.39676</v>
      </c>
      <c r="AH1407" s="1">
        <v>174.2688</v>
      </c>
      <c r="AJ1407" s="7">
        <f t="shared" si="175"/>
        <v>41023.475999999559</v>
      </c>
      <c r="AK1407" s="1">
        <v>59.269959999999998</v>
      </c>
      <c r="AL1407" s="1">
        <v>136.29225</v>
      </c>
      <c r="AM1407" s="1">
        <v>214.80712</v>
      </c>
    </row>
    <row r="1408" spans="1:39">
      <c r="A1408" s="7">
        <f t="shared" si="168"/>
        <v>111468.48499999942</v>
      </c>
      <c r="B1408" s="1">
        <v>147.39605</v>
      </c>
      <c r="C1408" s="1">
        <v>118.78158000000001</v>
      </c>
      <c r="D1408" s="1">
        <v>122.93313000000001</v>
      </c>
      <c r="F1408" s="1">
        <f t="shared" si="169"/>
        <v>120830</v>
      </c>
      <c r="G1408" s="1">
        <v>80.886120000000005</v>
      </c>
      <c r="H1408" s="1">
        <v>170.18844999999999</v>
      </c>
      <c r="I1408" s="1">
        <v>187.70848000000001</v>
      </c>
      <c r="K1408" s="7">
        <f t="shared" si="170"/>
        <v>121455.22500000431</v>
      </c>
      <c r="L1408" s="1">
        <v>2.4224999999999999</v>
      </c>
      <c r="M1408" s="1">
        <v>54.583350000000003</v>
      </c>
      <c r="N1408" s="1">
        <v>88.867500000000007</v>
      </c>
      <c r="P1408" s="14">
        <f t="shared" si="171"/>
        <v>132448.881666662</v>
      </c>
      <c r="Q1408" s="1">
        <v>0.83894999999999997</v>
      </c>
      <c r="R1408" s="1">
        <v>82.122579999999999</v>
      </c>
      <c r="S1408" s="1">
        <v>127.14081</v>
      </c>
      <c r="U1408" s="16">
        <f t="shared" si="172"/>
        <v>163937.27333333204</v>
      </c>
      <c r="V1408" s="1">
        <v>75.357960000000006</v>
      </c>
      <c r="W1408" s="1">
        <v>112.00959</v>
      </c>
      <c r="X1408" s="1">
        <v>155.24938</v>
      </c>
      <c r="Z1408" s="7">
        <f t="shared" si="173"/>
        <v>53312.256666668181</v>
      </c>
      <c r="AA1408" s="1">
        <v>41.253419999999998</v>
      </c>
      <c r="AB1408" s="1">
        <v>114.18608</v>
      </c>
      <c r="AC1408" s="1">
        <v>169.11606</v>
      </c>
      <c r="AE1408" s="7">
        <f t="shared" si="174"/>
        <v>162916.30666666679</v>
      </c>
      <c r="AF1408" s="1">
        <v>76.443479999999994</v>
      </c>
      <c r="AG1408" s="1">
        <v>87.315740000000005</v>
      </c>
      <c r="AH1408" s="1">
        <v>173.672</v>
      </c>
      <c r="AJ1408" s="7">
        <f t="shared" si="175"/>
        <v>41052.694999999556</v>
      </c>
      <c r="AK1408" s="1">
        <v>62.51634</v>
      </c>
      <c r="AL1408" s="1">
        <v>134.69716</v>
      </c>
      <c r="AM1408" s="1">
        <v>214.95332999999999</v>
      </c>
    </row>
    <row r="1409" spans="1:39">
      <c r="A1409" s="7">
        <f t="shared" si="168"/>
        <v>111547.82199999942</v>
      </c>
      <c r="B1409" s="1">
        <v>147.90002999999999</v>
      </c>
      <c r="C1409" s="1">
        <v>117.95999</v>
      </c>
      <c r="D1409" s="1">
        <v>122.88160000000001</v>
      </c>
      <c r="F1409" s="1">
        <f t="shared" si="169"/>
        <v>120916</v>
      </c>
      <c r="G1409" s="1">
        <v>80.929879999999997</v>
      </c>
      <c r="H1409" s="1">
        <v>170.22121999999999</v>
      </c>
      <c r="I1409" s="1">
        <v>187.51750999999999</v>
      </c>
      <c r="K1409" s="7">
        <f t="shared" si="170"/>
        <v>121541.67000000432</v>
      </c>
      <c r="L1409" s="1">
        <v>2.04392</v>
      </c>
      <c r="M1409" s="1">
        <v>54.475529999999999</v>
      </c>
      <c r="N1409" s="1">
        <v>89.180760000000006</v>
      </c>
      <c r="P1409" s="14">
        <f t="shared" si="171"/>
        <v>132543.15133332866</v>
      </c>
      <c r="Q1409" s="1">
        <v>-2.04989</v>
      </c>
      <c r="R1409" s="1">
        <v>83.044399999999996</v>
      </c>
      <c r="S1409" s="1">
        <v>125.31401</v>
      </c>
      <c r="U1409" s="16">
        <f t="shared" si="172"/>
        <v>164053.95466666538</v>
      </c>
      <c r="V1409" s="1">
        <v>75.730710000000002</v>
      </c>
      <c r="W1409" s="1">
        <v>110.10288</v>
      </c>
      <c r="X1409" s="1">
        <v>155.52454</v>
      </c>
      <c r="Z1409" s="7">
        <f t="shared" si="173"/>
        <v>53350.201333334851</v>
      </c>
      <c r="AA1409" s="1">
        <v>35.785310000000003</v>
      </c>
      <c r="AB1409" s="1">
        <v>102.97008</v>
      </c>
      <c r="AC1409" s="1">
        <v>168.58129</v>
      </c>
      <c r="AE1409" s="7">
        <f t="shared" si="174"/>
        <v>163032.26133333344</v>
      </c>
      <c r="AF1409" s="1">
        <v>76.171620000000004</v>
      </c>
      <c r="AG1409" s="1">
        <v>86.743470000000002</v>
      </c>
      <c r="AH1409" s="1">
        <v>173.80439999999999</v>
      </c>
      <c r="AJ1409" s="7">
        <f t="shared" si="175"/>
        <v>41081.913999999553</v>
      </c>
      <c r="AK1409" s="1">
        <v>66.423770000000005</v>
      </c>
      <c r="AL1409" s="1">
        <v>135.25498999999999</v>
      </c>
      <c r="AM1409" s="1">
        <v>215.47737000000001</v>
      </c>
    </row>
    <row r="1410" spans="1:39">
      <c r="A1410" s="7">
        <f t="shared" si="168"/>
        <v>111627.15899999942</v>
      </c>
      <c r="B1410" s="1">
        <v>147.72201000000001</v>
      </c>
      <c r="C1410" s="1">
        <v>118.02876999999999</v>
      </c>
      <c r="D1410" s="1">
        <v>122.90953</v>
      </c>
      <c r="F1410" s="1">
        <f t="shared" si="169"/>
        <v>121002</v>
      </c>
      <c r="G1410" s="1">
        <v>80.611909999999995</v>
      </c>
      <c r="H1410" s="1">
        <v>170.25398999999999</v>
      </c>
      <c r="I1410" s="1">
        <v>187.18113</v>
      </c>
      <c r="K1410" s="7">
        <f t="shared" si="170"/>
        <v>121628.11500000433</v>
      </c>
      <c r="L1410" s="1">
        <v>2.4962</v>
      </c>
      <c r="M1410" s="1">
        <v>54.206710000000001</v>
      </c>
      <c r="N1410" s="1">
        <v>89.438730000000007</v>
      </c>
      <c r="P1410" s="14">
        <f t="shared" si="171"/>
        <v>132637.42099999532</v>
      </c>
      <c r="Q1410" s="1">
        <v>-0.11241</v>
      </c>
      <c r="R1410" s="1">
        <v>85.52458</v>
      </c>
      <c r="S1410" s="1">
        <v>126.43289</v>
      </c>
      <c r="U1410" s="16">
        <f t="shared" si="172"/>
        <v>164170.63599999872</v>
      </c>
      <c r="V1410" s="1">
        <v>75.660340000000005</v>
      </c>
      <c r="W1410" s="1">
        <v>108.99019</v>
      </c>
      <c r="X1410" s="1">
        <v>154.74257</v>
      </c>
      <c r="Z1410" s="7">
        <f t="shared" si="173"/>
        <v>53388.146000001521</v>
      </c>
      <c r="AA1410" s="1">
        <v>39.644060000000003</v>
      </c>
      <c r="AB1410" s="1">
        <v>102.48575</v>
      </c>
      <c r="AC1410" s="1">
        <v>168.80715000000001</v>
      </c>
      <c r="AE1410" s="7">
        <f t="shared" si="174"/>
        <v>163148.2160000001</v>
      </c>
      <c r="AF1410" s="1">
        <v>77.013130000000004</v>
      </c>
      <c r="AG1410" s="1">
        <v>89.548019999999994</v>
      </c>
      <c r="AH1410" s="1">
        <v>175.12351000000001</v>
      </c>
      <c r="AJ1410" s="7">
        <f t="shared" si="175"/>
        <v>41111.132999999551</v>
      </c>
      <c r="AK1410" s="1">
        <v>64.742990000000006</v>
      </c>
      <c r="AL1410" s="1">
        <v>134.66421</v>
      </c>
      <c r="AM1410" s="1">
        <v>215.72226000000001</v>
      </c>
    </row>
    <row r="1411" spans="1:39">
      <c r="A1411" s="7">
        <f t="shared" si="168"/>
        <v>111706.49599999942</v>
      </c>
      <c r="B1411" s="1">
        <v>147.62743</v>
      </c>
      <c r="C1411" s="1">
        <v>118.34232</v>
      </c>
      <c r="D1411" s="1">
        <v>122.71209</v>
      </c>
      <c r="F1411" s="1">
        <f t="shared" si="169"/>
        <v>121088</v>
      </c>
      <c r="G1411" s="1">
        <v>79.453720000000004</v>
      </c>
      <c r="H1411" s="1">
        <v>170.28819999999999</v>
      </c>
      <c r="I1411" s="1">
        <v>186.99477999999999</v>
      </c>
      <c r="K1411" s="7">
        <f t="shared" si="170"/>
        <v>121714.56000000433</v>
      </c>
      <c r="L1411" s="1">
        <v>1.63669</v>
      </c>
      <c r="M1411" s="1">
        <v>54.491660000000003</v>
      </c>
      <c r="N1411" s="1">
        <v>89.27261</v>
      </c>
      <c r="P1411" s="14">
        <f t="shared" si="171"/>
        <v>132731.69066666198</v>
      </c>
      <c r="Q1411" s="1">
        <v>-4.6371799999999999</v>
      </c>
      <c r="R1411" s="1">
        <v>84.11645</v>
      </c>
      <c r="S1411" s="1">
        <v>127.95198000000001</v>
      </c>
      <c r="U1411" s="16">
        <f t="shared" si="172"/>
        <v>164287.31733333206</v>
      </c>
      <c r="V1411" s="1">
        <v>75.698849999999993</v>
      </c>
      <c r="W1411" s="1">
        <v>108.78046000000001</v>
      </c>
      <c r="X1411" s="1">
        <v>155.11870999999999</v>
      </c>
      <c r="Z1411" s="7">
        <f t="shared" si="173"/>
        <v>53426.090666668191</v>
      </c>
      <c r="AA1411" s="1">
        <v>37.755389999999998</v>
      </c>
      <c r="AB1411" s="1">
        <v>101.31086000000001</v>
      </c>
      <c r="AC1411" s="1">
        <v>168.71107000000001</v>
      </c>
      <c r="AE1411" s="7">
        <f t="shared" si="174"/>
        <v>163264.17066666676</v>
      </c>
      <c r="AF1411" s="1">
        <v>77.073849999999993</v>
      </c>
      <c r="AG1411" s="1">
        <v>87.519540000000006</v>
      </c>
      <c r="AH1411" s="1">
        <v>174.30934999999999</v>
      </c>
      <c r="AJ1411" s="7">
        <f t="shared" si="175"/>
        <v>41140.351999999548</v>
      </c>
      <c r="AK1411" s="1">
        <v>60.511679999999998</v>
      </c>
      <c r="AL1411" s="1">
        <v>136.17133000000001</v>
      </c>
      <c r="AM1411" s="1">
        <v>216.33752000000001</v>
      </c>
    </row>
    <row r="1412" spans="1:39">
      <c r="A1412" s="7">
        <f t="shared" si="168"/>
        <v>111785.83299999942</v>
      </c>
      <c r="B1412" s="1">
        <v>147.58355</v>
      </c>
      <c r="C1412" s="1">
        <v>118.29143000000001</v>
      </c>
      <c r="D1412" s="1">
        <v>123.01749</v>
      </c>
      <c r="F1412" s="1">
        <f t="shared" si="169"/>
        <v>121174</v>
      </c>
      <c r="G1412" s="1">
        <v>78.499570000000006</v>
      </c>
      <c r="H1412" s="1">
        <v>170.32246000000001</v>
      </c>
      <c r="I1412" s="1">
        <v>186.79642999999999</v>
      </c>
      <c r="K1412" s="7">
        <f t="shared" si="170"/>
        <v>121801.00500000434</v>
      </c>
      <c r="L1412" s="1">
        <v>2.1839</v>
      </c>
      <c r="M1412" s="1">
        <v>54.864249999999998</v>
      </c>
      <c r="N1412" s="1">
        <v>89.276250000000005</v>
      </c>
      <c r="P1412" s="14">
        <f t="shared" si="171"/>
        <v>132825.96033332864</v>
      </c>
      <c r="Q1412" s="1">
        <v>-3.7394400000000001</v>
      </c>
      <c r="R1412" s="1">
        <v>84.753649999999993</v>
      </c>
      <c r="S1412" s="1">
        <v>126.93989000000001</v>
      </c>
      <c r="U1412" s="16">
        <f t="shared" si="172"/>
        <v>164403.9986666654</v>
      </c>
      <c r="V1412" s="1">
        <v>75.388440000000003</v>
      </c>
      <c r="W1412" s="1">
        <v>109.38269</v>
      </c>
      <c r="X1412" s="1">
        <v>155.48944</v>
      </c>
      <c r="Z1412" s="7">
        <f t="shared" si="173"/>
        <v>53464.035333334861</v>
      </c>
      <c r="AA1412" s="1">
        <v>44.368319999999997</v>
      </c>
      <c r="AB1412" s="1">
        <v>101.13191</v>
      </c>
      <c r="AC1412" s="1">
        <v>169.38272000000001</v>
      </c>
      <c r="AE1412" s="7">
        <f t="shared" si="174"/>
        <v>163380.12533333342</v>
      </c>
      <c r="AF1412" s="1">
        <v>77.285880000000006</v>
      </c>
      <c r="AG1412" s="1">
        <v>87.587810000000005</v>
      </c>
      <c r="AH1412" s="1">
        <v>174.31498999999999</v>
      </c>
      <c r="AJ1412" s="7">
        <f t="shared" si="175"/>
        <v>41169.570999999545</v>
      </c>
      <c r="AK1412" s="1">
        <v>61.101840000000003</v>
      </c>
      <c r="AL1412" s="1">
        <v>135.05135999999999</v>
      </c>
      <c r="AM1412" s="1">
        <v>216.37432999999999</v>
      </c>
    </row>
    <row r="1413" spans="1:39">
      <c r="A1413" s="7">
        <f t="shared" ref="A1413:A1476" si="176">A1412+(238011/3000)</f>
        <v>111865.16999999942</v>
      </c>
      <c r="B1413" s="1">
        <v>147.10678999999999</v>
      </c>
      <c r="C1413" s="1">
        <v>117.50588</v>
      </c>
      <c r="D1413" s="1">
        <v>122.65685999999999</v>
      </c>
      <c r="F1413" s="1">
        <f t="shared" ref="F1413:F1476" si="177">F1412+86</f>
        <v>121260</v>
      </c>
      <c r="G1413" s="1">
        <v>78.545100000000005</v>
      </c>
      <c r="H1413" s="1">
        <v>170.36951999999999</v>
      </c>
      <c r="I1413" s="1">
        <v>186.52482000000001</v>
      </c>
      <c r="K1413" s="7">
        <f t="shared" ref="K1413:K1476" si="178">259335/3000+K1412</f>
        <v>121887.45000000435</v>
      </c>
      <c r="L1413" s="1">
        <v>1.8962600000000001</v>
      </c>
      <c r="M1413" s="1">
        <v>55.23865</v>
      </c>
      <c r="N1413" s="1">
        <v>88.776319999999998</v>
      </c>
      <c r="P1413" s="14">
        <f t="shared" ref="P1413:P1476" si="179">P1412+(282809/3000)</f>
        <v>132920.2299999953</v>
      </c>
      <c r="Q1413" s="1">
        <v>-2.4828399999999999</v>
      </c>
      <c r="R1413" s="1">
        <v>84.917879999999997</v>
      </c>
      <c r="S1413" s="1">
        <v>128.11018000000001</v>
      </c>
      <c r="U1413" s="16">
        <f t="shared" ref="U1413:U1476" si="180">U1412+(350044/3000)</f>
        <v>164520.67999999874</v>
      </c>
      <c r="V1413" s="1">
        <v>76.090109999999996</v>
      </c>
      <c r="W1413" s="1">
        <v>110.24579</v>
      </c>
      <c r="X1413" s="1">
        <v>154.71102999999999</v>
      </c>
      <c r="Z1413" s="7">
        <f t="shared" ref="Z1413:Z1476" si="181">Z1412+(113834/3000)</f>
        <v>53501.980000001531</v>
      </c>
      <c r="AA1413" s="1">
        <v>42.894390000000001</v>
      </c>
      <c r="AB1413" s="1">
        <v>93.184939999999997</v>
      </c>
      <c r="AC1413" s="1">
        <v>169.10369</v>
      </c>
      <c r="AE1413" s="7">
        <f t="shared" ref="AE1413:AE1476" si="182">AE1412+(347864/3000)</f>
        <v>163496.08000000007</v>
      </c>
      <c r="AF1413" s="1">
        <v>78.394130000000004</v>
      </c>
      <c r="AG1413" s="1">
        <v>88.197109999999995</v>
      </c>
      <c r="AH1413" s="1">
        <v>174.39424</v>
      </c>
      <c r="AJ1413" s="7">
        <f t="shared" ref="AJ1413:AJ1476" si="183">AJ1412+(87657/3000)</f>
        <v>41198.789999999542</v>
      </c>
      <c r="AK1413" s="1">
        <v>64.786410000000004</v>
      </c>
      <c r="AL1413" s="1">
        <v>136.62710000000001</v>
      </c>
      <c r="AM1413" s="1">
        <v>217.18933999999999</v>
      </c>
    </row>
    <row r="1414" spans="1:39">
      <c r="A1414" s="7">
        <f t="shared" si="176"/>
        <v>111944.50699999942</v>
      </c>
      <c r="B1414" s="1">
        <v>146.89204000000001</v>
      </c>
      <c r="C1414" s="1">
        <v>117.44155000000001</v>
      </c>
      <c r="D1414" s="1">
        <v>122.5835</v>
      </c>
      <c r="F1414" s="1">
        <f t="shared" si="177"/>
        <v>121346</v>
      </c>
      <c r="G1414" s="1">
        <v>78.282970000000006</v>
      </c>
      <c r="H1414" s="1">
        <v>170.43233000000001</v>
      </c>
      <c r="I1414" s="1">
        <v>186.36089999999999</v>
      </c>
      <c r="K1414" s="7">
        <f t="shared" si="178"/>
        <v>121973.89500000436</v>
      </c>
      <c r="L1414" s="1">
        <v>2.2315100000000001</v>
      </c>
      <c r="M1414" s="1">
        <v>55.566549999999999</v>
      </c>
      <c r="N1414" s="1">
        <v>88.204340000000002</v>
      </c>
      <c r="P1414" s="14">
        <f t="shared" si="179"/>
        <v>133014.49966666196</v>
      </c>
      <c r="Q1414" s="1">
        <v>-0.70032000000000005</v>
      </c>
      <c r="R1414" s="1">
        <v>84.01952</v>
      </c>
      <c r="S1414" s="1">
        <v>127.554</v>
      </c>
      <c r="U1414" s="16">
        <f t="shared" si="180"/>
        <v>164637.36133333208</v>
      </c>
      <c r="V1414" s="1">
        <v>76.409739999999999</v>
      </c>
      <c r="W1414" s="1">
        <v>110.36377</v>
      </c>
      <c r="X1414" s="1">
        <v>155.03588999999999</v>
      </c>
      <c r="Z1414" s="7">
        <f t="shared" si="181"/>
        <v>53539.924666668201</v>
      </c>
      <c r="AA1414" s="1">
        <v>47.74</v>
      </c>
      <c r="AB1414" s="1">
        <v>92.964590000000001</v>
      </c>
      <c r="AC1414" s="1">
        <v>168.99805000000001</v>
      </c>
      <c r="AE1414" s="7">
        <f t="shared" si="182"/>
        <v>163612.03466666673</v>
      </c>
      <c r="AF1414" s="1">
        <v>78.536060000000006</v>
      </c>
      <c r="AG1414" s="1">
        <v>88.174729999999997</v>
      </c>
      <c r="AH1414" s="1">
        <v>174.45420999999999</v>
      </c>
      <c r="AJ1414" s="7">
        <f t="shared" si="183"/>
        <v>41228.00899999954</v>
      </c>
      <c r="AK1414" s="1">
        <v>67.691680000000005</v>
      </c>
      <c r="AL1414" s="1">
        <v>138.26855</v>
      </c>
      <c r="AM1414" s="1">
        <v>218.08992000000001</v>
      </c>
    </row>
    <row r="1415" spans="1:39">
      <c r="A1415" s="7">
        <f t="shared" si="176"/>
        <v>112023.84399999942</v>
      </c>
      <c r="B1415" s="1">
        <v>146.89013</v>
      </c>
      <c r="C1415" s="1">
        <v>118.31082000000001</v>
      </c>
      <c r="D1415" s="1">
        <v>122.56316</v>
      </c>
      <c r="F1415" s="1">
        <f t="shared" si="177"/>
        <v>121432</v>
      </c>
      <c r="G1415" s="1">
        <v>77.656980000000004</v>
      </c>
      <c r="H1415" s="1">
        <v>170.49512999999999</v>
      </c>
      <c r="I1415" s="1">
        <v>186.27579</v>
      </c>
      <c r="K1415" s="7">
        <f t="shared" si="178"/>
        <v>122060.34000000436</v>
      </c>
      <c r="L1415" s="1">
        <v>2.59253</v>
      </c>
      <c r="M1415" s="1">
        <v>55.308349999999997</v>
      </c>
      <c r="N1415" s="1">
        <v>89.476320000000001</v>
      </c>
      <c r="P1415" s="14">
        <f t="shared" si="179"/>
        <v>133108.76933332862</v>
      </c>
      <c r="Q1415" s="1">
        <v>-5.6592599999999997</v>
      </c>
      <c r="R1415" s="1">
        <v>86.969570000000004</v>
      </c>
      <c r="S1415" s="1">
        <v>128.75666000000001</v>
      </c>
      <c r="U1415" s="16">
        <f t="shared" si="180"/>
        <v>164754.04266666542</v>
      </c>
      <c r="V1415" s="1">
        <v>76.452529999999996</v>
      </c>
      <c r="W1415" s="1">
        <v>110.91991</v>
      </c>
      <c r="X1415" s="1">
        <v>154.81980999999999</v>
      </c>
      <c r="Z1415" s="7">
        <f t="shared" si="181"/>
        <v>53577.869333334871</v>
      </c>
      <c r="AA1415" s="1">
        <v>49.657319999999999</v>
      </c>
      <c r="AB1415" s="1">
        <v>97.242159999999998</v>
      </c>
      <c r="AC1415" s="1">
        <v>169.38238000000001</v>
      </c>
      <c r="AE1415" s="7">
        <f t="shared" si="182"/>
        <v>163727.98933333339</v>
      </c>
      <c r="AF1415" s="1">
        <v>79.343900000000005</v>
      </c>
      <c r="AG1415" s="1">
        <v>87.516180000000006</v>
      </c>
      <c r="AH1415" s="1">
        <v>174.80664999999999</v>
      </c>
      <c r="AJ1415" s="7">
        <f t="shared" si="183"/>
        <v>41257.227999999537</v>
      </c>
      <c r="AK1415" s="1">
        <v>69.072450000000003</v>
      </c>
      <c r="AL1415" s="1">
        <v>137.45517000000001</v>
      </c>
      <c r="AM1415" s="1">
        <v>217.65352999999999</v>
      </c>
    </row>
    <row r="1416" spans="1:39">
      <c r="A1416" s="7">
        <f t="shared" si="176"/>
        <v>112103.18099999941</v>
      </c>
      <c r="B1416" s="1">
        <v>146.80566999999999</v>
      </c>
      <c r="C1416" s="1">
        <v>119.2227</v>
      </c>
      <c r="D1416" s="1">
        <v>122.65452999999999</v>
      </c>
      <c r="F1416" s="1">
        <f t="shared" si="177"/>
        <v>121518</v>
      </c>
      <c r="G1416" s="1">
        <v>77.750870000000006</v>
      </c>
      <c r="H1416" s="1">
        <v>170.46987999999999</v>
      </c>
      <c r="I1416" s="1">
        <v>186.15234000000001</v>
      </c>
      <c r="K1416" s="7">
        <f t="shared" si="178"/>
        <v>122146.78500000437</v>
      </c>
      <c r="L1416" s="1">
        <v>3.0287299999999999</v>
      </c>
      <c r="M1416" s="1">
        <v>54.775300000000001</v>
      </c>
      <c r="N1416" s="1">
        <v>88.137630000000001</v>
      </c>
      <c r="P1416" s="14">
        <f t="shared" si="179"/>
        <v>133203.03899999527</v>
      </c>
      <c r="Q1416" s="1">
        <v>-10.55143</v>
      </c>
      <c r="R1416" s="1">
        <v>87.650499999999994</v>
      </c>
      <c r="S1416" s="1">
        <v>127.64377</v>
      </c>
      <c r="U1416" s="16">
        <f t="shared" si="180"/>
        <v>164870.72399999877</v>
      </c>
      <c r="V1416" s="1">
        <v>76.650750000000002</v>
      </c>
      <c r="W1416" s="1">
        <v>109.92489999999999</v>
      </c>
      <c r="X1416" s="1">
        <v>155.05526</v>
      </c>
      <c r="Z1416" s="7">
        <f t="shared" si="181"/>
        <v>53615.814000001541</v>
      </c>
      <c r="AA1416" s="1">
        <v>44.23424</v>
      </c>
      <c r="AB1416" s="1">
        <v>95.972840000000005</v>
      </c>
      <c r="AC1416" s="1">
        <v>168.61607000000001</v>
      </c>
      <c r="AE1416" s="7">
        <f t="shared" si="182"/>
        <v>163843.94400000005</v>
      </c>
      <c r="AF1416" s="1">
        <v>81.731480000000005</v>
      </c>
      <c r="AG1416" s="1">
        <v>87.012330000000006</v>
      </c>
      <c r="AH1416" s="1">
        <v>174.01319000000001</v>
      </c>
      <c r="AJ1416" s="7">
        <f t="shared" si="183"/>
        <v>41286.446999999534</v>
      </c>
      <c r="AK1416" s="1">
        <v>62.689529999999998</v>
      </c>
      <c r="AL1416" s="1">
        <v>136.54733999999999</v>
      </c>
      <c r="AM1416" s="1">
        <v>217.00157999999999</v>
      </c>
    </row>
    <row r="1417" spans="1:39">
      <c r="A1417" s="7">
        <f t="shared" si="176"/>
        <v>112182.51799999941</v>
      </c>
      <c r="B1417" s="1">
        <v>146.96119999999999</v>
      </c>
      <c r="C1417" s="1">
        <v>118.85912</v>
      </c>
      <c r="D1417" s="1">
        <v>122.74316</v>
      </c>
      <c r="F1417" s="1">
        <f t="shared" si="177"/>
        <v>121604</v>
      </c>
      <c r="G1417" s="1">
        <v>77.809160000000006</v>
      </c>
      <c r="H1417" s="1">
        <v>170.50973999999999</v>
      </c>
      <c r="I1417" s="1">
        <v>186.15848</v>
      </c>
      <c r="K1417" s="7">
        <f t="shared" si="178"/>
        <v>122233.23000000438</v>
      </c>
      <c r="L1417" s="1">
        <v>2.9825400000000002</v>
      </c>
      <c r="M1417" s="1">
        <v>55.63147</v>
      </c>
      <c r="N1417" s="1">
        <v>88.797309999999996</v>
      </c>
      <c r="P1417" s="14">
        <f t="shared" si="179"/>
        <v>133297.30866666193</v>
      </c>
      <c r="Q1417" s="1">
        <v>-7.1145199999999997</v>
      </c>
      <c r="R1417" s="1">
        <v>88.383769999999998</v>
      </c>
      <c r="S1417" s="1">
        <v>129.46079</v>
      </c>
      <c r="U1417" s="16">
        <f t="shared" si="180"/>
        <v>164987.40533333211</v>
      </c>
      <c r="V1417" s="1">
        <v>76.313050000000004</v>
      </c>
      <c r="W1417" s="1">
        <v>111.02616999999999</v>
      </c>
      <c r="X1417" s="1">
        <v>154.72399999999999</v>
      </c>
      <c r="Z1417" s="7">
        <f t="shared" si="181"/>
        <v>53653.758666668211</v>
      </c>
      <c r="AA1417" s="1">
        <v>48.894399999999997</v>
      </c>
      <c r="AB1417" s="1">
        <v>96.129679999999993</v>
      </c>
      <c r="AC1417" s="1">
        <v>168.76677000000001</v>
      </c>
      <c r="AE1417" s="7">
        <f t="shared" si="182"/>
        <v>163959.8986666667</v>
      </c>
      <c r="AF1417" s="1">
        <v>78.383480000000006</v>
      </c>
      <c r="AG1417" s="1">
        <v>89.065880000000007</v>
      </c>
      <c r="AH1417" s="1">
        <v>174.29647</v>
      </c>
      <c r="AJ1417" s="7">
        <f t="shared" si="183"/>
        <v>41315.665999999532</v>
      </c>
      <c r="AK1417" s="1">
        <v>62.801070000000003</v>
      </c>
      <c r="AL1417" s="1">
        <v>136.12289000000001</v>
      </c>
      <c r="AM1417" s="1">
        <v>217.80692999999999</v>
      </c>
    </row>
    <row r="1418" spans="1:39">
      <c r="A1418" s="7">
        <f t="shared" si="176"/>
        <v>112261.85499999941</v>
      </c>
      <c r="B1418" s="1">
        <v>146.95516000000001</v>
      </c>
      <c r="C1418" s="1">
        <v>118.54396</v>
      </c>
      <c r="D1418" s="1">
        <v>122.72075</v>
      </c>
      <c r="F1418" s="1">
        <f t="shared" si="177"/>
        <v>121690</v>
      </c>
      <c r="G1418" s="1">
        <v>77.695160000000001</v>
      </c>
      <c r="H1418" s="1">
        <v>170.50792999999999</v>
      </c>
      <c r="I1418" s="1">
        <v>186.11394999999999</v>
      </c>
      <c r="K1418" s="7">
        <f t="shared" si="178"/>
        <v>122319.67500000438</v>
      </c>
      <c r="L1418" s="1">
        <v>2.7368800000000002</v>
      </c>
      <c r="M1418" s="1">
        <v>54.36168</v>
      </c>
      <c r="N1418" s="1">
        <v>89.332089999999994</v>
      </c>
      <c r="P1418" s="14">
        <f t="shared" si="179"/>
        <v>133391.57833332859</v>
      </c>
      <c r="Q1418" s="1">
        <v>-3.8580100000000002</v>
      </c>
      <c r="R1418" s="1">
        <v>87.412660000000002</v>
      </c>
      <c r="S1418" s="1">
        <v>128.71565000000001</v>
      </c>
      <c r="U1418" s="16">
        <f t="shared" si="180"/>
        <v>165104.08666666545</v>
      </c>
      <c r="V1418" s="1">
        <v>76.089299999999994</v>
      </c>
      <c r="W1418" s="1">
        <v>108.39409999999999</v>
      </c>
      <c r="X1418" s="1">
        <v>155.30546000000001</v>
      </c>
      <c r="Z1418" s="7">
        <f t="shared" si="181"/>
        <v>53691.703333334881</v>
      </c>
      <c r="AA1418" s="1">
        <v>46.282260000000001</v>
      </c>
      <c r="AB1418" s="1">
        <v>93.928210000000007</v>
      </c>
      <c r="AC1418" s="1">
        <v>168.77996999999999</v>
      </c>
      <c r="AE1418" s="7">
        <f t="shared" si="182"/>
        <v>164075.85333333336</v>
      </c>
      <c r="AF1418" s="1">
        <v>78.312399999999997</v>
      </c>
      <c r="AG1418" s="1">
        <v>88.470060000000004</v>
      </c>
      <c r="AH1418" s="1">
        <v>174.87051</v>
      </c>
      <c r="AJ1418" s="7">
        <f t="shared" si="183"/>
        <v>41344.884999999529</v>
      </c>
      <c r="AK1418" s="1">
        <v>62.335999999999999</v>
      </c>
      <c r="AL1418" s="1">
        <v>137.42010999999999</v>
      </c>
      <c r="AM1418" s="1">
        <v>217.61405999999999</v>
      </c>
    </row>
    <row r="1419" spans="1:39">
      <c r="A1419" s="7">
        <f t="shared" si="176"/>
        <v>112341.19199999941</v>
      </c>
      <c r="B1419" s="1">
        <v>146.84723</v>
      </c>
      <c r="C1419" s="1">
        <v>118.56278</v>
      </c>
      <c r="D1419" s="1">
        <v>122.54698999999999</v>
      </c>
      <c r="F1419" s="1">
        <f t="shared" si="177"/>
        <v>121776</v>
      </c>
      <c r="G1419" s="1">
        <v>78.004819999999995</v>
      </c>
      <c r="H1419" s="1">
        <v>170.49913000000001</v>
      </c>
      <c r="I1419" s="1">
        <v>186.08286000000001</v>
      </c>
      <c r="K1419" s="7">
        <f t="shared" si="178"/>
        <v>122406.12000000439</v>
      </c>
      <c r="L1419" s="1">
        <v>2.8528199999999999</v>
      </c>
      <c r="M1419" s="1">
        <v>54.508580000000002</v>
      </c>
      <c r="N1419" s="1">
        <v>88.544610000000006</v>
      </c>
      <c r="P1419" s="14">
        <f t="shared" si="179"/>
        <v>133485.84799999525</v>
      </c>
      <c r="Q1419" s="1">
        <v>-5.3912300000000002</v>
      </c>
      <c r="R1419" s="1">
        <v>88.650989999999993</v>
      </c>
      <c r="S1419" s="1">
        <v>127.37805</v>
      </c>
      <c r="U1419" s="16">
        <f t="shared" si="180"/>
        <v>165220.76799999879</v>
      </c>
      <c r="V1419" s="1">
        <v>77.075649999999996</v>
      </c>
      <c r="W1419" s="1">
        <v>110.32393999999999</v>
      </c>
      <c r="X1419" s="1">
        <v>155.22268</v>
      </c>
      <c r="Z1419" s="7">
        <f t="shared" si="181"/>
        <v>53729.648000001551</v>
      </c>
      <c r="AA1419" s="1">
        <v>43.180439999999997</v>
      </c>
      <c r="AB1419" s="1">
        <v>95.660929999999993</v>
      </c>
      <c r="AC1419" s="1">
        <v>168.02986999999999</v>
      </c>
      <c r="AE1419" s="7">
        <f t="shared" si="182"/>
        <v>164191.80800000002</v>
      </c>
      <c r="AF1419" s="1">
        <v>80.103120000000004</v>
      </c>
      <c r="AG1419" s="1">
        <v>89.581620000000001</v>
      </c>
      <c r="AH1419" s="1">
        <v>173.97906</v>
      </c>
      <c r="AJ1419" s="7">
        <f t="shared" si="183"/>
        <v>41374.103999999526</v>
      </c>
      <c r="AK1419" s="1">
        <v>61.054119999999998</v>
      </c>
      <c r="AL1419" s="1">
        <v>137.68427</v>
      </c>
      <c r="AM1419" s="1">
        <v>218.63141999999999</v>
      </c>
    </row>
    <row r="1420" spans="1:39">
      <c r="A1420" s="7">
        <f t="shared" si="176"/>
        <v>112420.52899999941</v>
      </c>
      <c r="B1420" s="1">
        <v>147.44782000000001</v>
      </c>
      <c r="C1420" s="1">
        <v>119.20035</v>
      </c>
      <c r="D1420" s="1">
        <v>122.66853999999999</v>
      </c>
      <c r="F1420" s="1">
        <f t="shared" si="177"/>
        <v>121862</v>
      </c>
      <c r="G1420" s="1">
        <v>78.513859999999994</v>
      </c>
      <c r="H1420" s="1">
        <v>170.46430000000001</v>
      </c>
      <c r="I1420" s="1">
        <v>186.05171000000001</v>
      </c>
      <c r="K1420" s="7">
        <f t="shared" si="178"/>
        <v>122492.5650000044</v>
      </c>
      <c r="L1420" s="1">
        <v>2.8709500000000001</v>
      </c>
      <c r="M1420" s="1">
        <v>55.038330000000002</v>
      </c>
      <c r="N1420" s="1">
        <v>89.040350000000004</v>
      </c>
      <c r="P1420" s="14">
        <f t="shared" si="179"/>
        <v>133580.11766666191</v>
      </c>
      <c r="Q1420" s="1">
        <v>-4.4768499999999998</v>
      </c>
      <c r="R1420" s="1">
        <v>89.393799999999999</v>
      </c>
      <c r="S1420" s="1">
        <v>126.07321</v>
      </c>
      <c r="U1420" s="16">
        <f t="shared" si="180"/>
        <v>165337.44933333213</v>
      </c>
      <c r="V1420" s="1">
        <v>77.309889999999996</v>
      </c>
      <c r="W1420" s="1">
        <v>107.43774999999999</v>
      </c>
      <c r="X1420" s="1">
        <v>155.02511999999999</v>
      </c>
      <c r="Z1420" s="7">
        <f t="shared" si="181"/>
        <v>53767.592666668221</v>
      </c>
      <c r="AA1420" s="1">
        <v>43.504249999999999</v>
      </c>
      <c r="AB1420" s="1">
        <v>98.263369999999995</v>
      </c>
      <c r="AC1420" s="1">
        <v>168.10697999999999</v>
      </c>
      <c r="AE1420" s="7">
        <f t="shared" si="182"/>
        <v>164307.76266666668</v>
      </c>
      <c r="AF1420" s="1">
        <v>80.828909999999993</v>
      </c>
      <c r="AG1420" s="1">
        <v>90.017769999999999</v>
      </c>
      <c r="AH1420" s="1">
        <v>174.61073999999999</v>
      </c>
      <c r="AJ1420" s="7">
        <f t="shared" si="183"/>
        <v>41403.322999999524</v>
      </c>
      <c r="AK1420" s="1">
        <v>61.994599999999998</v>
      </c>
      <c r="AL1420" s="1">
        <v>139.03085999999999</v>
      </c>
      <c r="AM1420" s="1">
        <v>218.72308000000001</v>
      </c>
    </row>
    <row r="1421" spans="1:39">
      <c r="A1421" s="7">
        <f t="shared" si="176"/>
        <v>112499.86599999941</v>
      </c>
      <c r="B1421" s="1">
        <v>147.59844000000001</v>
      </c>
      <c r="C1421" s="1">
        <v>119.23644</v>
      </c>
      <c r="D1421" s="1">
        <v>123.12056</v>
      </c>
      <c r="F1421" s="1">
        <f t="shared" si="177"/>
        <v>121948</v>
      </c>
      <c r="G1421" s="1">
        <v>78.388750000000002</v>
      </c>
      <c r="H1421" s="1">
        <v>170.44612000000001</v>
      </c>
      <c r="I1421" s="1">
        <v>186.01244</v>
      </c>
      <c r="K1421" s="7">
        <f t="shared" si="178"/>
        <v>122579.0100000044</v>
      </c>
      <c r="L1421" s="1">
        <v>3.2334299999999998</v>
      </c>
      <c r="M1421" s="1">
        <v>54.357779999999998</v>
      </c>
      <c r="N1421" s="1">
        <v>89.410250000000005</v>
      </c>
      <c r="P1421" s="14">
        <f t="shared" si="179"/>
        <v>133674.38733332857</v>
      </c>
      <c r="Q1421" s="1">
        <v>-10.35716</v>
      </c>
      <c r="R1421" s="1">
        <v>90.513239999999996</v>
      </c>
      <c r="S1421" s="1">
        <v>129.86273</v>
      </c>
      <c r="U1421" s="16">
        <f t="shared" si="180"/>
        <v>165454.13066666547</v>
      </c>
      <c r="V1421" s="1">
        <v>77.254829999999998</v>
      </c>
      <c r="W1421" s="1">
        <v>108.92413000000001</v>
      </c>
      <c r="X1421" s="1">
        <v>155.4854</v>
      </c>
      <c r="Z1421" s="7">
        <f t="shared" si="181"/>
        <v>53805.537333334891</v>
      </c>
      <c r="AA1421" s="1">
        <v>46.030909999999999</v>
      </c>
      <c r="AB1421" s="1">
        <v>101.06191</v>
      </c>
      <c r="AC1421" s="1">
        <v>167.2107</v>
      </c>
      <c r="AE1421" s="7">
        <f t="shared" si="182"/>
        <v>164423.71733333333</v>
      </c>
      <c r="AF1421" s="1">
        <v>80.254469999999998</v>
      </c>
      <c r="AG1421" s="1">
        <v>88.429609999999997</v>
      </c>
      <c r="AH1421" s="1">
        <v>175.00706</v>
      </c>
      <c r="AJ1421" s="7">
        <f t="shared" si="183"/>
        <v>41432.541999999521</v>
      </c>
      <c r="AK1421" s="1">
        <v>62.815460000000002</v>
      </c>
      <c r="AL1421" s="1">
        <v>137.78317999999999</v>
      </c>
      <c r="AM1421" s="1">
        <v>218.96863999999999</v>
      </c>
    </row>
    <row r="1422" spans="1:39">
      <c r="A1422" s="7">
        <f t="shared" si="176"/>
        <v>112579.20299999941</v>
      </c>
      <c r="B1422" s="1">
        <v>147.19126</v>
      </c>
      <c r="C1422" s="1">
        <v>118.56543000000001</v>
      </c>
      <c r="D1422" s="1">
        <v>123.34592000000001</v>
      </c>
      <c r="F1422" s="1">
        <f t="shared" si="177"/>
        <v>122034</v>
      </c>
      <c r="G1422" s="1">
        <v>78.825800000000001</v>
      </c>
      <c r="H1422" s="1">
        <v>170.50409999999999</v>
      </c>
      <c r="I1422" s="1">
        <v>185.97318000000001</v>
      </c>
      <c r="K1422" s="7">
        <f t="shared" si="178"/>
        <v>122665.45500000441</v>
      </c>
      <c r="L1422" s="1">
        <v>3.40496</v>
      </c>
      <c r="M1422" s="1">
        <v>54.019159999999999</v>
      </c>
      <c r="N1422" s="1">
        <v>89.182779999999994</v>
      </c>
      <c r="P1422" s="14">
        <f t="shared" si="179"/>
        <v>133768.65699999523</v>
      </c>
      <c r="Q1422" s="1">
        <v>-8.0278700000000001</v>
      </c>
      <c r="R1422" s="1">
        <v>91.074309999999997</v>
      </c>
      <c r="S1422" s="1">
        <v>129.46162000000001</v>
      </c>
      <c r="U1422" s="16">
        <f t="shared" si="180"/>
        <v>165570.81199999881</v>
      </c>
      <c r="V1422" s="1">
        <v>78.0244</v>
      </c>
      <c r="W1422" s="1">
        <v>109.45959000000001</v>
      </c>
      <c r="X1422" s="1">
        <v>154.70372</v>
      </c>
      <c r="Z1422" s="7">
        <f t="shared" si="181"/>
        <v>53843.482000001561</v>
      </c>
      <c r="AA1422" s="1">
        <v>46.014609999999998</v>
      </c>
      <c r="AB1422" s="1">
        <v>100.45281</v>
      </c>
      <c r="AC1422" s="1">
        <v>167.82112000000001</v>
      </c>
      <c r="AE1422" s="7">
        <f t="shared" si="182"/>
        <v>164539.67199999999</v>
      </c>
      <c r="AF1422" s="1">
        <v>80.759100000000004</v>
      </c>
      <c r="AG1422" s="1">
        <v>89.478669999999994</v>
      </c>
      <c r="AH1422" s="1">
        <v>175.08846</v>
      </c>
      <c r="AJ1422" s="7">
        <f t="shared" si="183"/>
        <v>41461.760999999518</v>
      </c>
      <c r="AK1422" s="1">
        <v>61.614179999999998</v>
      </c>
      <c r="AL1422" s="1">
        <v>139.60902999999999</v>
      </c>
      <c r="AM1422" s="1">
        <v>218.60814999999999</v>
      </c>
    </row>
    <row r="1423" spans="1:39">
      <c r="A1423" s="7">
        <f t="shared" si="176"/>
        <v>112658.53999999941</v>
      </c>
      <c r="B1423" s="1">
        <v>147.68584000000001</v>
      </c>
      <c r="C1423" s="1">
        <v>120.86772999999999</v>
      </c>
      <c r="D1423" s="1">
        <v>122.69336</v>
      </c>
      <c r="F1423" s="1">
        <f t="shared" si="177"/>
        <v>122120</v>
      </c>
      <c r="G1423" s="1">
        <v>80.215620000000001</v>
      </c>
      <c r="H1423" s="1">
        <v>170.74239</v>
      </c>
      <c r="I1423" s="1">
        <v>185.90525</v>
      </c>
      <c r="K1423" s="7">
        <f t="shared" si="178"/>
        <v>122751.90000000442</v>
      </c>
      <c r="L1423" s="1">
        <v>3.1571899999999999</v>
      </c>
      <c r="M1423" s="1">
        <v>53.720770000000002</v>
      </c>
      <c r="N1423" s="1">
        <v>89.196759999999998</v>
      </c>
      <c r="P1423" s="14">
        <f t="shared" si="179"/>
        <v>133862.92666666189</v>
      </c>
      <c r="Q1423" s="1">
        <v>-5.2835200000000002</v>
      </c>
      <c r="R1423" s="1">
        <v>90.829440000000005</v>
      </c>
      <c r="S1423" s="1">
        <v>128.53341</v>
      </c>
      <c r="U1423" s="16">
        <f t="shared" si="180"/>
        <v>165687.49333333215</v>
      </c>
      <c r="V1423" s="1">
        <v>77.963120000000004</v>
      </c>
      <c r="W1423" s="1">
        <v>109.11776999999999</v>
      </c>
      <c r="X1423" s="1">
        <v>155.15314000000001</v>
      </c>
      <c r="Z1423" s="7">
        <f t="shared" si="181"/>
        <v>53881.426666668231</v>
      </c>
      <c r="AA1423" s="1">
        <v>47.24192</v>
      </c>
      <c r="AB1423" s="1">
        <v>101.88468</v>
      </c>
      <c r="AC1423" s="1">
        <v>165.48042000000001</v>
      </c>
      <c r="AE1423" s="7">
        <f t="shared" si="182"/>
        <v>164655.62666666665</v>
      </c>
      <c r="AF1423" s="1">
        <v>81.511319999999998</v>
      </c>
      <c r="AG1423" s="1">
        <v>87.884249999999994</v>
      </c>
      <c r="AH1423" s="1">
        <v>173.94369</v>
      </c>
      <c r="AJ1423" s="7">
        <f t="shared" si="183"/>
        <v>41490.979999999516</v>
      </c>
      <c r="AK1423" s="1">
        <v>62.493470000000002</v>
      </c>
      <c r="AL1423" s="1">
        <v>139.73750000000001</v>
      </c>
      <c r="AM1423" s="1">
        <v>219.35726</v>
      </c>
    </row>
    <row r="1424" spans="1:39">
      <c r="A1424" s="7">
        <f t="shared" si="176"/>
        <v>112737.87699999941</v>
      </c>
      <c r="B1424" s="1">
        <v>147.05127999999999</v>
      </c>
      <c r="C1424" s="1">
        <v>120.36638000000001</v>
      </c>
      <c r="D1424" s="1">
        <v>122.86669999999999</v>
      </c>
      <c r="F1424" s="1">
        <f t="shared" si="177"/>
        <v>122206</v>
      </c>
      <c r="G1424" s="1">
        <v>81.023259999999993</v>
      </c>
      <c r="H1424" s="1">
        <v>170.80440999999999</v>
      </c>
      <c r="I1424" s="1">
        <v>185.83065999999999</v>
      </c>
      <c r="K1424" s="7">
        <f t="shared" si="178"/>
        <v>122838.34500000442</v>
      </c>
      <c r="L1424" s="1">
        <v>3.6419800000000002</v>
      </c>
      <c r="M1424" s="1">
        <v>53.216619999999999</v>
      </c>
      <c r="N1424" s="1">
        <v>89.409379999999999</v>
      </c>
      <c r="P1424" s="14">
        <f t="shared" si="179"/>
        <v>133957.19633332855</v>
      </c>
      <c r="Q1424" s="1">
        <v>-13.158860000000001</v>
      </c>
      <c r="R1424" s="1">
        <v>91.101179999999999</v>
      </c>
      <c r="S1424" s="1">
        <v>131.12488999999999</v>
      </c>
      <c r="U1424" s="16">
        <f t="shared" si="180"/>
        <v>165804.17466666549</v>
      </c>
      <c r="V1424" s="1">
        <v>77.906530000000004</v>
      </c>
      <c r="W1424" s="1">
        <v>108.07342</v>
      </c>
      <c r="X1424" s="1">
        <v>154.80633</v>
      </c>
      <c r="Z1424" s="7">
        <f t="shared" si="181"/>
        <v>53919.371333334901</v>
      </c>
      <c r="AA1424" s="1">
        <v>39.723689999999998</v>
      </c>
      <c r="AB1424" s="1">
        <v>106.79598</v>
      </c>
      <c r="AC1424" s="1">
        <v>164.36868000000001</v>
      </c>
      <c r="AE1424" s="7">
        <f t="shared" si="182"/>
        <v>164771.58133333331</v>
      </c>
      <c r="AF1424" s="1">
        <v>82.407780000000002</v>
      </c>
      <c r="AG1424" s="1">
        <v>88.126620000000003</v>
      </c>
      <c r="AH1424" s="1">
        <v>174.23184000000001</v>
      </c>
      <c r="AJ1424" s="7">
        <f t="shared" si="183"/>
        <v>41520.198999999513</v>
      </c>
      <c r="AK1424" s="1">
        <v>62.585940000000001</v>
      </c>
      <c r="AL1424" s="1">
        <v>140.93448000000001</v>
      </c>
      <c r="AM1424" s="1">
        <v>220.32464999999999</v>
      </c>
    </row>
    <row r="1425" spans="1:39">
      <c r="A1425" s="7">
        <f t="shared" si="176"/>
        <v>112817.21399999941</v>
      </c>
      <c r="B1425" s="1">
        <v>146.58886999999999</v>
      </c>
      <c r="C1425" s="1">
        <v>119.68557</v>
      </c>
      <c r="D1425" s="1">
        <v>123.35911</v>
      </c>
      <c r="F1425" s="1">
        <f t="shared" si="177"/>
        <v>122292</v>
      </c>
      <c r="G1425" s="1">
        <v>81.845799999999997</v>
      </c>
      <c r="H1425" s="1">
        <v>170.84407999999999</v>
      </c>
      <c r="I1425" s="1">
        <v>185.71894</v>
      </c>
      <c r="K1425" s="7">
        <f t="shared" si="178"/>
        <v>122924.79000000443</v>
      </c>
      <c r="L1425" s="1">
        <v>2.8444099999999999</v>
      </c>
      <c r="M1425" s="1">
        <v>53.414439999999999</v>
      </c>
      <c r="N1425" s="1">
        <v>89.483900000000006</v>
      </c>
      <c r="P1425" s="14">
        <f t="shared" si="179"/>
        <v>134051.46599999521</v>
      </c>
      <c r="Q1425" s="1">
        <v>-8.3554899999999996</v>
      </c>
      <c r="R1425" s="1">
        <v>92.897049999999993</v>
      </c>
      <c r="S1425" s="1">
        <v>129.98027999999999</v>
      </c>
      <c r="U1425" s="16">
        <f t="shared" si="180"/>
        <v>165920.85599999884</v>
      </c>
      <c r="V1425" s="1">
        <v>77.072090000000003</v>
      </c>
      <c r="W1425" s="1">
        <v>108.59031</v>
      </c>
      <c r="X1425" s="1">
        <v>154.60580999999999</v>
      </c>
      <c r="Z1425" s="7">
        <f t="shared" si="181"/>
        <v>53957.316000001571</v>
      </c>
      <c r="AA1425" s="1">
        <v>41.339230000000001</v>
      </c>
      <c r="AB1425" s="1">
        <v>107.21209</v>
      </c>
      <c r="AC1425" s="1">
        <v>164.50326999999999</v>
      </c>
      <c r="AE1425" s="7">
        <f t="shared" si="182"/>
        <v>164887.53599999996</v>
      </c>
      <c r="AF1425" s="1">
        <v>83.676749999999998</v>
      </c>
      <c r="AG1425" s="1">
        <v>88.538160000000005</v>
      </c>
      <c r="AH1425" s="1">
        <v>174.07673</v>
      </c>
      <c r="AJ1425" s="7">
        <f t="shared" si="183"/>
        <v>41549.41799999951</v>
      </c>
      <c r="AK1425" s="1">
        <v>62.162840000000003</v>
      </c>
      <c r="AL1425" s="1">
        <v>141.81005999999999</v>
      </c>
      <c r="AM1425" s="1">
        <v>220.78646000000001</v>
      </c>
    </row>
    <row r="1426" spans="1:39">
      <c r="A1426" s="7">
        <f t="shared" si="176"/>
        <v>112896.55099999941</v>
      </c>
      <c r="B1426" s="1">
        <v>146.60948999999999</v>
      </c>
      <c r="C1426" s="1">
        <v>120.43111</v>
      </c>
      <c r="D1426" s="1">
        <v>123.22972</v>
      </c>
      <c r="F1426" s="1">
        <f t="shared" si="177"/>
        <v>122378</v>
      </c>
      <c r="G1426" s="1">
        <v>82.138890000000004</v>
      </c>
      <c r="H1426" s="1">
        <v>170.88251</v>
      </c>
      <c r="I1426" s="1">
        <v>185.59945999999999</v>
      </c>
      <c r="K1426" s="7">
        <f t="shared" si="178"/>
        <v>123011.23500000444</v>
      </c>
      <c r="L1426" s="1">
        <v>3.6790799999999999</v>
      </c>
      <c r="M1426" s="1">
        <v>52.996699999999997</v>
      </c>
      <c r="N1426" s="1">
        <v>89.268199999999993</v>
      </c>
      <c r="P1426" s="14">
        <f t="shared" si="179"/>
        <v>134145.73566666187</v>
      </c>
      <c r="Q1426" s="1">
        <v>-4.8939899999999996</v>
      </c>
      <c r="R1426" s="1">
        <v>92.918869999999998</v>
      </c>
      <c r="S1426" s="1">
        <v>131.56666000000001</v>
      </c>
      <c r="U1426" s="16">
        <f t="shared" si="180"/>
        <v>166037.53733333218</v>
      </c>
      <c r="V1426" s="1">
        <v>78.618049999999997</v>
      </c>
      <c r="W1426" s="1">
        <v>110.09777</v>
      </c>
      <c r="X1426" s="1">
        <v>155.63243</v>
      </c>
      <c r="Z1426" s="7">
        <f t="shared" si="181"/>
        <v>53995.26066666824</v>
      </c>
      <c r="AA1426" s="1">
        <v>47.280990000000003</v>
      </c>
      <c r="AB1426" s="1">
        <v>108.58049</v>
      </c>
      <c r="AC1426" s="1">
        <v>163.97274999999999</v>
      </c>
      <c r="AE1426" s="7">
        <f t="shared" si="182"/>
        <v>165003.49066666662</v>
      </c>
      <c r="AF1426" s="1">
        <v>82.775999999999996</v>
      </c>
      <c r="AG1426" s="1">
        <v>89.681439999999995</v>
      </c>
      <c r="AH1426" s="1">
        <v>173.54257000000001</v>
      </c>
      <c r="AJ1426" s="7">
        <f t="shared" si="183"/>
        <v>41578.636999999508</v>
      </c>
      <c r="AK1426" s="1">
        <v>61.677599999999998</v>
      </c>
      <c r="AL1426" s="1">
        <v>142.44573</v>
      </c>
      <c r="AM1426" s="1">
        <v>219.43503000000001</v>
      </c>
    </row>
    <row r="1427" spans="1:39">
      <c r="A1427" s="7">
        <f t="shared" si="176"/>
        <v>112975.88799999941</v>
      </c>
      <c r="B1427" s="1">
        <v>146.05739</v>
      </c>
      <c r="C1427" s="1">
        <v>120.11518</v>
      </c>
      <c r="D1427" s="1">
        <v>123.14825999999999</v>
      </c>
      <c r="F1427" s="1">
        <f t="shared" si="177"/>
        <v>122464</v>
      </c>
      <c r="G1427" s="1">
        <v>82.826070000000001</v>
      </c>
      <c r="H1427" s="1">
        <v>170.92019999999999</v>
      </c>
      <c r="I1427" s="1">
        <v>185.53729999999999</v>
      </c>
      <c r="K1427" s="7">
        <f t="shared" si="178"/>
        <v>123097.68000000445</v>
      </c>
      <c r="L1427" s="1">
        <v>3.9847000000000001</v>
      </c>
      <c r="M1427" s="1">
        <v>53.56091</v>
      </c>
      <c r="N1427" s="1">
        <v>89.052499999999995</v>
      </c>
      <c r="P1427" s="14">
        <f t="shared" si="179"/>
        <v>134240.00533332853</v>
      </c>
      <c r="Q1427" s="1">
        <v>-4.4773699999999996</v>
      </c>
      <c r="R1427" s="1">
        <v>93.807029999999997</v>
      </c>
      <c r="S1427" s="1">
        <v>131.47837000000001</v>
      </c>
      <c r="U1427" s="16">
        <f t="shared" si="180"/>
        <v>166154.21866666552</v>
      </c>
      <c r="V1427" s="1">
        <v>77.86842</v>
      </c>
      <c r="W1427" s="1">
        <v>109.19265</v>
      </c>
      <c r="X1427" s="1">
        <v>154.75694999999999</v>
      </c>
      <c r="Z1427" s="7">
        <f t="shared" si="181"/>
        <v>54033.20533333491</v>
      </c>
      <c r="AA1427" s="1">
        <v>46.691510000000001</v>
      </c>
      <c r="AB1427" s="1">
        <v>106.80252</v>
      </c>
      <c r="AC1427" s="1">
        <v>164.67706999999999</v>
      </c>
      <c r="AE1427" s="7">
        <f t="shared" si="182"/>
        <v>165119.44533333328</v>
      </c>
      <c r="AF1427" s="1">
        <v>84.838560000000001</v>
      </c>
      <c r="AG1427" s="1">
        <v>88.953400000000002</v>
      </c>
      <c r="AH1427" s="1">
        <v>174.39146</v>
      </c>
      <c r="AJ1427" s="7">
        <f t="shared" si="183"/>
        <v>41607.855999999505</v>
      </c>
      <c r="AK1427" s="1">
        <v>61.556480000000001</v>
      </c>
      <c r="AL1427" s="1">
        <v>142.39906999999999</v>
      </c>
      <c r="AM1427" s="1">
        <v>220.23421999999999</v>
      </c>
    </row>
    <row r="1428" spans="1:39">
      <c r="A1428" s="7">
        <f t="shared" si="176"/>
        <v>113055.22499999941</v>
      </c>
      <c r="B1428" s="1">
        <v>146.04239000000001</v>
      </c>
      <c r="C1428" s="1">
        <v>120.01155</v>
      </c>
      <c r="D1428" s="1">
        <v>123.41836000000001</v>
      </c>
      <c r="F1428" s="1">
        <f t="shared" si="177"/>
        <v>122550</v>
      </c>
      <c r="G1428" s="1">
        <v>84.404110000000003</v>
      </c>
      <c r="H1428" s="1">
        <v>170.9033</v>
      </c>
      <c r="I1428" s="1">
        <v>185.31371999999999</v>
      </c>
      <c r="K1428" s="7">
        <f t="shared" si="178"/>
        <v>123184.12500000445</v>
      </c>
      <c r="L1428" s="1">
        <v>4.1089399999999996</v>
      </c>
      <c r="M1428" s="1">
        <v>53.22889</v>
      </c>
      <c r="N1428" s="1">
        <v>89.165980000000005</v>
      </c>
      <c r="P1428" s="14">
        <f t="shared" si="179"/>
        <v>134334.27499999519</v>
      </c>
      <c r="Q1428" s="1">
        <v>-4.6567600000000002</v>
      </c>
      <c r="R1428" s="1">
        <v>95.624099999999999</v>
      </c>
      <c r="S1428" s="1">
        <v>130.49728999999999</v>
      </c>
      <c r="U1428" s="16">
        <f t="shared" si="180"/>
        <v>166270.89999999886</v>
      </c>
      <c r="V1428" s="1">
        <v>77.536249999999995</v>
      </c>
      <c r="W1428" s="1">
        <v>110.46284</v>
      </c>
      <c r="X1428" s="1">
        <v>155.44549000000001</v>
      </c>
      <c r="Z1428" s="7">
        <f t="shared" si="181"/>
        <v>54071.15000000158</v>
      </c>
      <c r="AA1428" s="1">
        <v>48.894240000000003</v>
      </c>
      <c r="AB1428" s="1">
        <v>108.43648</v>
      </c>
      <c r="AC1428" s="1">
        <v>163.66068000000001</v>
      </c>
      <c r="AE1428" s="7">
        <f t="shared" si="182"/>
        <v>165235.39999999994</v>
      </c>
      <c r="AF1428" s="1">
        <v>84.625720000000001</v>
      </c>
      <c r="AG1428" s="1">
        <v>89.513189999999994</v>
      </c>
      <c r="AH1428" s="1">
        <v>174.55835999999999</v>
      </c>
      <c r="AJ1428" s="7">
        <f t="shared" si="183"/>
        <v>41637.074999999502</v>
      </c>
      <c r="AK1428" s="1">
        <v>63.440710000000003</v>
      </c>
      <c r="AL1428" s="1">
        <v>143.33582000000001</v>
      </c>
      <c r="AM1428" s="1">
        <v>220.44399000000001</v>
      </c>
    </row>
    <row r="1429" spans="1:39">
      <c r="A1429" s="7">
        <f t="shared" si="176"/>
        <v>113134.56199999941</v>
      </c>
      <c r="B1429" s="1">
        <v>145.93723</v>
      </c>
      <c r="C1429" s="1">
        <v>119.49446</v>
      </c>
      <c r="D1429" s="1">
        <v>123.71003</v>
      </c>
      <c r="F1429" s="1">
        <f t="shared" si="177"/>
        <v>122636</v>
      </c>
      <c r="G1429" s="1">
        <v>85.038210000000007</v>
      </c>
      <c r="H1429" s="1">
        <v>170.87335999999999</v>
      </c>
      <c r="I1429" s="1">
        <v>185.10678999999999</v>
      </c>
      <c r="K1429" s="7">
        <f t="shared" si="178"/>
        <v>123270.57000000446</v>
      </c>
      <c r="L1429" s="1">
        <v>3.69706</v>
      </c>
      <c r="M1429" s="1">
        <v>53.632219999999997</v>
      </c>
      <c r="N1429" s="1">
        <v>89.722769999999997</v>
      </c>
      <c r="P1429" s="14">
        <f t="shared" si="179"/>
        <v>134428.54466666185</v>
      </c>
      <c r="Q1429" s="1">
        <v>-7.3207100000000001</v>
      </c>
      <c r="R1429" s="1">
        <v>94.598219999999998</v>
      </c>
      <c r="S1429" s="1">
        <v>131.97772000000001</v>
      </c>
      <c r="U1429" s="16">
        <f t="shared" si="180"/>
        <v>166387.5813333322</v>
      </c>
      <c r="V1429" s="1">
        <v>77.382140000000007</v>
      </c>
      <c r="W1429" s="1">
        <v>111.01945000000001</v>
      </c>
      <c r="X1429" s="1">
        <v>154.78057000000001</v>
      </c>
      <c r="Z1429" s="7">
        <f t="shared" si="181"/>
        <v>54109.09466666825</v>
      </c>
      <c r="AA1429" s="1">
        <v>45.666139999999999</v>
      </c>
      <c r="AB1429" s="1">
        <v>108.61824</v>
      </c>
      <c r="AC1429" s="1">
        <v>163.42177000000001</v>
      </c>
      <c r="AE1429" s="7">
        <f t="shared" si="182"/>
        <v>165351.35466666659</v>
      </c>
      <c r="AF1429" s="1">
        <v>84.575999999999993</v>
      </c>
      <c r="AG1429" s="1">
        <v>89.327259999999995</v>
      </c>
      <c r="AH1429" s="1">
        <v>174.89095</v>
      </c>
      <c r="AJ1429" s="7">
        <f t="shared" si="183"/>
        <v>41666.2939999995</v>
      </c>
      <c r="AK1429" s="1">
        <v>63.76502</v>
      </c>
      <c r="AL1429" s="1">
        <v>143.75367</v>
      </c>
      <c r="AM1429" s="1">
        <v>220.19628</v>
      </c>
    </row>
    <row r="1430" spans="1:39">
      <c r="A1430" s="7">
        <f t="shared" si="176"/>
        <v>113213.89899999941</v>
      </c>
      <c r="B1430" s="1">
        <v>146.21088</v>
      </c>
      <c r="C1430" s="1">
        <v>118.46348</v>
      </c>
      <c r="D1430" s="1">
        <v>123.20846</v>
      </c>
      <c r="F1430" s="1">
        <f t="shared" si="177"/>
        <v>122722</v>
      </c>
      <c r="G1430" s="1">
        <v>86.599289999999996</v>
      </c>
      <c r="H1430" s="1">
        <v>170.89553000000001</v>
      </c>
      <c r="I1430" s="1">
        <v>184.98577</v>
      </c>
      <c r="K1430" s="7">
        <f t="shared" si="178"/>
        <v>123357.01500000447</v>
      </c>
      <c r="L1430" s="1">
        <v>3.8662000000000001</v>
      </c>
      <c r="M1430" s="1">
        <v>53.458869999999997</v>
      </c>
      <c r="N1430" s="1">
        <v>89.960790000000003</v>
      </c>
      <c r="P1430" s="14">
        <f t="shared" si="179"/>
        <v>134522.81433332851</v>
      </c>
      <c r="Q1430" s="1">
        <v>-8.2355499999999999</v>
      </c>
      <c r="R1430" s="1">
        <v>93.631450000000001</v>
      </c>
      <c r="S1430" s="1">
        <v>132.23294000000001</v>
      </c>
      <c r="U1430" s="16">
        <f t="shared" si="180"/>
        <v>166504.26266666554</v>
      </c>
      <c r="V1430" s="1">
        <v>76.49324</v>
      </c>
      <c r="W1430" s="1">
        <v>110.73222</v>
      </c>
      <c r="X1430" s="1">
        <v>155.15604999999999</v>
      </c>
      <c r="Z1430" s="7">
        <f t="shared" si="181"/>
        <v>54147.03933333492</v>
      </c>
      <c r="AA1430" s="1">
        <v>45.820410000000003</v>
      </c>
      <c r="AB1430" s="1">
        <v>109.04791</v>
      </c>
      <c r="AC1430" s="1">
        <v>163.54829000000001</v>
      </c>
      <c r="AE1430" s="7">
        <f t="shared" si="182"/>
        <v>165467.30933333325</v>
      </c>
      <c r="AF1430" s="1">
        <v>85.769559999999998</v>
      </c>
      <c r="AG1430" s="1">
        <v>89.806020000000004</v>
      </c>
      <c r="AH1430" s="1">
        <v>175.26840000000001</v>
      </c>
      <c r="AJ1430" s="7">
        <f t="shared" si="183"/>
        <v>41695.512999999497</v>
      </c>
      <c r="AK1430" s="1">
        <v>64.265169999999998</v>
      </c>
      <c r="AL1430" s="1">
        <v>143.32632000000001</v>
      </c>
      <c r="AM1430" s="1">
        <v>220.81197</v>
      </c>
    </row>
    <row r="1431" spans="1:39">
      <c r="A1431" s="7">
        <f t="shared" si="176"/>
        <v>113293.23599999941</v>
      </c>
      <c r="B1431" s="1">
        <v>146.14579000000001</v>
      </c>
      <c r="C1431" s="1">
        <v>119.9633</v>
      </c>
      <c r="D1431" s="1">
        <v>123.77003999999999</v>
      </c>
      <c r="F1431" s="1">
        <f t="shared" si="177"/>
        <v>122808</v>
      </c>
      <c r="G1431" s="1">
        <v>87.358050000000006</v>
      </c>
      <c r="H1431" s="1">
        <v>170.9177</v>
      </c>
      <c r="I1431" s="1">
        <v>184.87922</v>
      </c>
      <c r="K1431" s="7">
        <f t="shared" si="178"/>
        <v>123443.46000000447</v>
      </c>
      <c r="L1431" s="1">
        <v>4.0799200000000004</v>
      </c>
      <c r="M1431" s="1">
        <v>53.326560000000001</v>
      </c>
      <c r="N1431" s="1">
        <v>89.36936</v>
      </c>
      <c r="P1431" s="14">
        <f t="shared" si="179"/>
        <v>134617.08399999517</v>
      </c>
      <c r="Q1431" s="1">
        <v>-6.1140699999999999</v>
      </c>
      <c r="R1431" s="1">
        <v>94.288979999999995</v>
      </c>
      <c r="S1431" s="1">
        <v>131.51193000000001</v>
      </c>
      <c r="U1431" s="16">
        <f t="shared" si="180"/>
        <v>166620.94399999888</v>
      </c>
      <c r="V1431" s="1">
        <v>76.597610000000003</v>
      </c>
      <c r="W1431" s="1">
        <v>110.27077</v>
      </c>
      <c r="X1431" s="1">
        <v>154.74098000000001</v>
      </c>
      <c r="Z1431" s="7">
        <f t="shared" si="181"/>
        <v>54184.98400000159</v>
      </c>
      <c r="AA1431" s="1">
        <v>42.337949999999999</v>
      </c>
      <c r="AB1431" s="1">
        <v>105.7778</v>
      </c>
      <c r="AC1431" s="1">
        <v>163.30292</v>
      </c>
      <c r="AE1431" s="7">
        <f t="shared" si="182"/>
        <v>165583.26399999991</v>
      </c>
      <c r="AF1431" s="1">
        <v>86.111620000000002</v>
      </c>
      <c r="AG1431" s="1">
        <v>91.131209999999996</v>
      </c>
      <c r="AH1431" s="1">
        <v>175.37504000000001</v>
      </c>
      <c r="AJ1431" s="7">
        <f t="shared" si="183"/>
        <v>41724.731999999494</v>
      </c>
      <c r="AK1431" s="1">
        <v>63.287109999999998</v>
      </c>
      <c r="AL1431" s="1">
        <v>143.56146000000001</v>
      </c>
      <c r="AM1431" s="1">
        <v>222.00337999999999</v>
      </c>
    </row>
    <row r="1432" spans="1:39">
      <c r="A1432" s="7">
        <f t="shared" si="176"/>
        <v>113372.57299999941</v>
      </c>
      <c r="B1432" s="1">
        <v>145.83661000000001</v>
      </c>
      <c r="C1432" s="1">
        <v>119.95117999999999</v>
      </c>
      <c r="D1432" s="1">
        <v>123.68528999999999</v>
      </c>
      <c r="F1432" s="1">
        <f t="shared" si="177"/>
        <v>122894</v>
      </c>
      <c r="G1432" s="1">
        <v>88.185779999999994</v>
      </c>
      <c r="H1432" s="1">
        <v>170.93987000000001</v>
      </c>
      <c r="I1432" s="1">
        <v>184.59470999999999</v>
      </c>
      <c r="K1432" s="7">
        <f t="shared" si="178"/>
        <v>123529.90500000448</v>
      </c>
      <c r="L1432" s="1">
        <v>4.0353599999999998</v>
      </c>
      <c r="M1432" s="1">
        <v>53.60284</v>
      </c>
      <c r="N1432" s="1">
        <v>88.95317</v>
      </c>
      <c r="P1432" s="14">
        <f t="shared" si="179"/>
        <v>134711.35366666183</v>
      </c>
      <c r="Q1432" s="1">
        <v>-11.89814</v>
      </c>
      <c r="R1432" s="1">
        <v>95.788719999999998</v>
      </c>
      <c r="S1432" s="1">
        <v>132.56324000000001</v>
      </c>
      <c r="U1432" s="16">
        <f t="shared" si="180"/>
        <v>166737.62533333222</v>
      </c>
      <c r="V1432" s="1">
        <v>76.820269999999994</v>
      </c>
      <c r="W1432" s="1">
        <v>110.09511000000001</v>
      </c>
      <c r="X1432" s="1">
        <v>155.54317</v>
      </c>
      <c r="Z1432" s="7">
        <f t="shared" si="181"/>
        <v>54222.92866666826</v>
      </c>
      <c r="AA1432" s="1">
        <v>46.691099999999999</v>
      </c>
      <c r="AB1432" s="1">
        <v>104.21850999999999</v>
      </c>
      <c r="AC1432" s="1">
        <v>163.76929999999999</v>
      </c>
      <c r="AE1432" s="7">
        <f t="shared" si="182"/>
        <v>165699.21866666657</v>
      </c>
      <c r="AF1432" s="1">
        <v>86.819029999999998</v>
      </c>
      <c r="AG1432" s="1">
        <v>94.347920000000002</v>
      </c>
      <c r="AH1432" s="1">
        <v>175.48263</v>
      </c>
      <c r="AJ1432" s="7">
        <f t="shared" si="183"/>
        <v>41753.950999999492</v>
      </c>
      <c r="AK1432" s="1">
        <v>62.579520000000002</v>
      </c>
      <c r="AL1432" s="1">
        <v>144.28545</v>
      </c>
      <c r="AM1432" s="1">
        <v>221.21489</v>
      </c>
    </row>
    <row r="1433" spans="1:39">
      <c r="A1433" s="7">
        <f t="shared" si="176"/>
        <v>113451.90999999941</v>
      </c>
      <c r="B1433" s="1">
        <v>145.85777999999999</v>
      </c>
      <c r="C1433" s="1">
        <v>119.09585</v>
      </c>
      <c r="D1433" s="1">
        <v>122.85357999999999</v>
      </c>
      <c r="F1433" s="1">
        <f t="shared" si="177"/>
        <v>122980</v>
      </c>
      <c r="G1433" s="1">
        <v>88.24718</v>
      </c>
      <c r="H1433" s="1">
        <v>170.92901000000001</v>
      </c>
      <c r="I1433" s="1">
        <v>184.44982999999999</v>
      </c>
      <c r="K1433" s="7">
        <f t="shared" si="178"/>
        <v>123616.35000000449</v>
      </c>
      <c r="L1433" s="1">
        <v>4.05063</v>
      </c>
      <c r="M1433" s="1">
        <v>53.371139999999997</v>
      </c>
      <c r="N1433" s="1">
        <v>89.319760000000002</v>
      </c>
      <c r="P1433" s="14">
        <f t="shared" si="179"/>
        <v>134805.62333332849</v>
      </c>
      <c r="Q1433" s="1">
        <v>-11.31363</v>
      </c>
      <c r="R1433" s="1">
        <v>97.500680000000003</v>
      </c>
      <c r="S1433" s="1">
        <v>133.57501999999999</v>
      </c>
      <c r="U1433" s="16">
        <f t="shared" si="180"/>
        <v>166854.30666666556</v>
      </c>
      <c r="V1433" s="1">
        <v>76.496260000000007</v>
      </c>
      <c r="W1433" s="1">
        <v>111.24891</v>
      </c>
      <c r="X1433" s="1">
        <v>154.95629</v>
      </c>
      <c r="Z1433" s="7">
        <f t="shared" si="181"/>
        <v>54260.87333333493</v>
      </c>
      <c r="AA1433" s="1">
        <v>42.755090000000003</v>
      </c>
      <c r="AB1433" s="1">
        <v>103.9024</v>
      </c>
      <c r="AC1433" s="1">
        <v>164.46095</v>
      </c>
      <c r="AE1433" s="7">
        <f t="shared" si="182"/>
        <v>165815.17333333322</v>
      </c>
      <c r="AF1433" s="1">
        <v>86.013099999999994</v>
      </c>
      <c r="AG1433" s="1">
        <v>91.411789999999996</v>
      </c>
      <c r="AH1433" s="1">
        <v>174.46464</v>
      </c>
      <c r="AJ1433" s="7">
        <f t="shared" si="183"/>
        <v>41783.169999999489</v>
      </c>
      <c r="AK1433" s="1">
        <v>61.451560000000001</v>
      </c>
      <c r="AL1433" s="1">
        <v>144.06917999999999</v>
      </c>
      <c r="AM1433" s="1">
        <v>221.09180000000001</v>
      </c>
    </row>
    <row r="1434" spans="1:39">
      <c r="A1434" s="7">
        <f t="shared" si="176"/>
        <v>113531.24699999941</v>
      </c>
      <c r="B1434" s="1">
        <v>146.11598000000001</v>
      </c>
      <c r="C1434" s="1">
        <v>118.94790999999999</v>
      </c>
      <c r="D1434" s="1">
        <v>122.36521999999999</v>
      </c>
      <c r="F1434" s="1">
        <f t="shared" si="177"/>
        <v>123066</v>
      </c>
      <c r="G1434" s="1">
        <v>88.343379999999996</v>
      </c>
      <c r="H1434" s="1">
        <v>170.90747999999999</v>
      </c>
      <c r="I1434" s="1">
        <v>184.30808999999999</v>
      </c>
      <c r="K1434" s="7">
        <f t="shared" si="178"/>
        <v>123702.79500000449</v>
      </c>
      <c r="L1434" s="1">
        <v>3.3290099999999998</v>
      </c>
      <c r="M1434" s="1">
        <v>53.232979999999998</v>
      </c>
      <c r="N1434" s="1">
        <v>89.22551</v>
      </c>
      <c r="P1434" s="14">
        <f t="shared" si="179"/>
        <v>134899.89299999515</v>
      </c>
      <c r="Q1434" s="1">
        <v>-1.4255899999999999</v>
      </c>
      <c r="R1434" s="1">
        <v>96.822460000000007</v>
      </c>
      <c r="S1434" s="1">
        <v>134.45285999999999</v>
      </c>
      <c r="U1434" s="16">
        <f t="shared" si="180"/>
        <v>166970.98799999891</v>
      </c>
      <c r="V1434" s="1">
        <v>76.993170000000006</v>
      </c>
      <c r="W1434" s="1">
        <v>111.98172</v>
      </c>
      <c r="X1434" s="1">
        <v>154.79337000000001</v>
      </c>
      <c r="Z1434" s="7">
        <f t="shared" si="181"/>
        <v>54298.8180000016</v>
      </c>
      <c r="AA1434" s="1">
        <v>49.610790000000001</v>
      </c>
      <c r="AB1434" s="1">
        <v>104.88311</v>
      </c>
      <c r="AC1434" s="1">
        <v>164.91046</v>
      </c>
      <c r="AE1434" s="7">
        <f t="shared" si="182"/>
        <v>165931.12799999988</v>
      </c>
      <c r="AF1434" s="1">
        <v>87.074879999999993</v>
      </c>
      <c r="AG1434" s="1">
        <v>93.648840000000007</v>
      </c>
      <c r="AH1434" s="1">
        <v>174.81290999999999</v>
      </c>
      <c r="AJ1434" s="7">
        <f t="shared" si="183"/>
        <v>41812.388999999486</v>
      </c>
      <c r="AK1434" s="1">
        <v>62.452350000000003</v>
      </c>
      <c r="AL1434" s="1">
        <v>144.60493</v>
      </c>
      <c r="AM1434" s="1">
        <v>219.27511000000001</v>
      </c>
    </row>
    <row r="1435" spans="1:39">
      <c r="A1435" s="7">
        <f t="shared" si="176"/>
        <v>113610.58399999941</v>
      </c>
      <c r="B1435" s="1">
        <v>145.96878000000001</v>
      </c>
      <c r="C1435" s="1">
        <v>118.88108</v>
      </c>
      <c r="D1435" s="1">
        <v>121.87948</v>
      </c>
      <c r="F1435" s="1">
        <f t="shared" si="177"/>
        <v>123152</v>
      </c>
      <c r="G1435" s="1">
        <v>88.490989999999996</v>
      </c>
      <c r="H1435" s="1">
        <v>170.88594000000001</v>
      </c>
      <c r="I1435" s="1">
        <v>184.20636999999999</v>
      </c>
      <c r="K1435" s="7">
        <f t="shared" si="178"/>
        <v>123789.2400000045</v>
      </c>
      <c r="L1435" s="1">
        <v>2.84334</v>
      </c>
      <c r="M1435" s="1">
        <v>53.814190000000004</v>
      </c>
      <c r="N1435" s="1">
        <v>89.280249999999995</v>
      </c>
      <c r="P1435" s="14">
        <f t="shared" si="179"/>
        <v>134994.16266666181</v>
      </c>
      <c r="Q1435" s="1">
        <v>-3.88924</v>
      </c>
      <c r="R1435" s="1">
        <v>96.881309999999999</v>
      </c>
      <c r="S1435" s="1">
        <v>132.62521000000001</v>
      </c>
      <c r="U1435" s="16">
        <f t="shared" si="180"/>
        <v>167087.66933333225</v>
      </c>
      <c r="V1435" s="1">
        <v>79.289500000000004</v>
      </c>
      <c r="W1435" s="1">
        <v>110.46348999999999</v>
      </c>
      <c r="X1435" s="1">
        <v>154.69995</v>
      </c>
      <c r="Z1435" s="7">
        <f t="shared" si="181"/>
        <v>54336.76266666827</v>
      </c>
      <c r="AA1435" s="1">
        <v>50.577060000000003</v>
      </c>
      <c r="AB1435" s="1">
        <v>106.92822</v>
      </c>
      <c r="AC1435" s="1">
        <v>165.01522</v>
      </c>
      <c r="AE1435" s="7">
        <f t="shared" si="182"/>
        <v>166047.08266666654</v>
      </c>
      <c r="AF1435" s="1">
        <v>87.6815</v>
      </c>
      <c r="AG1435" s="1">
        <v>93.34169</v>
      </c>
      <c r="AH1435" s="1">
        <v>175.88348999999999</v>
      </c>
      <c r="AJ1435" s="7">
        <f t="shared" si="183"/>
        <v>41841.607999999484</v>
      </c>
      <c r="AK1435" s="1">
        <v>64.267510000000001</v>
      </c>
      <c r="AL1435" s="1">
        <v>145.00931</v>
      </c>
      <c r="AM1435" s="1">
        <v>219.77928</v>
      </c>
    </row>
    <row r="1436" spans="1:39">
      <c r="A1436" s="7">
        <f t="shared" si="176"/>
        <v>113689.92099999941</v>
      </c>
      <c r="B1436" s="1">
        <v>146.77090999999999</v>
      </c>
      <c r="C1436" s="1">
        <v>118.92395999999999</v>
      </c>
      <c r="D1436" s="1">
        <v>121.61951000000001</v>
      </c>
      <c r="F1436" s="1">
        <f t="shared" si="177"/>
        <v>123238</v>
      </c>
      <c r="G1436" s="1">
        <v>88.884799999999998</v>
      </c>
      <c r="H1436" s="1">
        <v>170.86440999999999</v>
      </c>
      <c r="I1436" s="1">
        <v>184.12200000000001</v>
      </c>
      <c r="K1436" s="7">
        <f t="shared" si="178"/>
        <v>123875.68500000451</v>
      </c>
      <c r="L1436" s="1">
        <v>3.5753200000000001</v>
      </c>
      <c r="M1436" s="1">
        <v>54.11148</v>
      </c>
      <c r="N1436" s="1">
        <v>89.165580000000006</v>
      </c>
      <c r="P1436" s="14">
        <f t="shared" si="179"/>
        <v>135088.43233332847</v>
      </c>
      <c r="Q1436" s="1">
        <v>-2.3681399999999999</v>
      </c>
      <c r="R1436" s="1">
        <v>98.045850000000002</v>
      </c>
      <c r="S1436" s="1">
        <v>133.57303999999999</v>
      </c>
      <c r="U1436" s="16">
        <f t="shared" si="180"/>
        <v>167204.35066666559</v>
      </c>
      <c r="V1436" s="1">
        <v>77.937359999999998</v>
      </c>
      <c r="W1436" s="1">
        <v>108.73765</v>
      </c>
      <c r="X1436" s="1">
        <v>154.84810999999999</v>
      </c>
      <c r="Z1436" s="7">
        <f t="shared" si="181"/>
        <v>54374.70733333494</v>
      </c>
      <c r="AA1436" s="1">
        <v>48.908320000000003</v>
      </c>
      <c r="AB1436" s="1">
        <v>105.93795</v>
      </c>
      <c r="AC1436" s="1">
        <v>165.68672000000001</v>
      </c>
      <c r="AE1436" s="7">
        <f t="shared" si="182"/>
        <v>166163.0373333332</v>
      </c>
      <c r="AF1436" s="1">
        <v>89.736279999999994</v>
      </c>
      <c r="AG1436" s="1">
        <v>91.036500000000004</v>
      </c>
      <c r="AH1436" s="1">
        <v>175.89010999999999</v>
      </c>
      <c r="AJ1436" s="7">
        <f t="shared" si="183"/>
        <v>41870.826999999481</v>
      </c>
      <c r="AK1436" s="1">
        <v>65.353009999999998</v>
      </c>
      <c r="AL1436" s="1">
        <v>145.99911</v>
      </c>
      <c r="AM1436" s="1">
        <v>219.74897000000001</v>
      </c>
    </row>
    <row r="1437" spans="1:39">
      <c r="A1437" s="7">
        <f t="shared" si="176"/>
        <v>113769.25799999941</v>
      </c>
      <c r="B1437" s="1">
        <v>146.76062999999999</v>
      </c>
      <c r="C1437" s="1">
        <v>119.2645</v>
      </c>
      <c r="D1437" s="1">
        <v>121.89169</v>
      </c>
      <c r="F1437" s="1">
        <f t="shared" si="177"/>
        <v>123324</v>
      </c>
      <c r="G1437" s="1">
        <v>89.835229999999996</v>
      </c>
      <c r="H1437" s="1">
        <v>170.84079</v>
      </c>
      <c r="I1437" s="1">
        <v>183.91874999999999</v>
      </c>
      <c r="K1437" s="7">
        <f t="shared" si="178"/>
        <v>123962.13000000452</v>
      </c>
      <c r="L1437" s="1">
        <v>2.4265699999999999</v>
      </c>
      <c r="M1437" s="1">
        <v>53.377600000000001</v>
      </c>
      <c r="N1437" s="1">
        <v>89.412859999999995</v>
      </c>
      <c r="P1437" s="14">
        <f t="shared" si="179"/>
        <v>135182.70199999513</v>
      </c>
      <c r="Q1437" s="1">
        <v>-1.1870400000000001</v>
      </c>
      <c r="R1437" s="1">
        <v>98.971459999999993</v>
      </c>
      <c r="S1437" s="1">
        <v>133.36195000000001</v>
      </c>
      <c r="U1437" s="16">
        <f t="shared" si="180"/>
        <v>167321.03199999893</v>
      </c>
      <c r="V1437" s="1">
        <v>78.831620000000001</v>
      </c>
      <c r="W1437" s="1">
        <v>108.69723999999999</v>
      </c>
      <c r="X1437" s="1">
        <v>154.82973000000001</v>
      </c>
      <c r="Z1437" s="7">
        <f t="shared" si="181"/>
        <v>54412.65200000161</v>
      </c>
      <c r="AA1437" s="1">
        <v>46.974600000000002</v>
      </c>
      <c r="AB1437" s="1">
        <v>106.00357</v>
      </c>
      <c r="AC1437" s="1">
        <v>165.43092999999999</v>
      </c>
      <c r="AE1437" s="7">
        <f t="shared" si="182"/>
        <v>166278.99199999985</v>
      </c>
      <c r="AF1437" s="1">
        <v>88.317819999999998</v>
      </c>
      <c r="AG1437" s="1">
        <v>89.269570000000002</v>
      </c>
      <c r="AH1437" s="1">
        <v>176.27408</v>
      </c>
      <c r="AJ1437" s="7">
        <f t="shared" si="183"/>
        <v>41900.045999999478</v>
      </c>
      <c r="AK1437" s="1">
        <v>64.720979999999997</v>
      </c>
      <c r="AL1437" s="1">
        <v>147.17230000000001</v>
      </c>
      <c r="AM1437" s="1">
        <v>219.97407000000001</v>
      </c>
    </row>
    <row r="1438" spans="1:39">
      <c r="A1438" s="7">
        <f t="shared" si="176"/>
        <v>113848.5949999994</v>
      </c>
      <c r="B1438" s="1">
        <v>145.61554000000001</v>
      </c>
      <c r="C1438" s="1">
        <v>119.6028</v>
      </c>
      <c r="D1438" s="1">
        <v>122.05500000000001</v>
      </c>
      <c r="F1438" s="1">
        <f t="shared" si="177"/>
        <v>123410</v>
      </c>
      <c r="G1438" s="1">
        <v>90.974400000000003</v>
      </c>
      <c r="H1438" s="1">
        <v>170.81648000000001</v>
      </c>
      <c r="I1438" s="1">
        <v>183.56664000000001</v>
      </c>
      <c r="K1438" s="7">
        <f t="shared" si="178"/>
        <v>124048.57500000452</v>
      </c>
      <c r="L1438" s="1">
        <v>1.4904599999999999</v>
      </c>
      <c r="M1438" s="1">
        <v>53.175669999999997</v>
      </c>
      <c r="N1438" s="1">
        <v>89.44117</v>
      </c>
      <c r="P1438" s="14">
        <f t="shared" si="179"/>
        <v>135276.97166666179</v>
      </c>
      <c r="Q1438" s="1">
        <v>-4.2265300000000003</v>
      </c>
      <c r="R1438" s="1">
        <v>99.441500000000005</v>
      </c>
      <c r="S1438" s="1">
        <v>132.57622000000001</v>
      </c>
      <c r="U1438" s="16">
        <f t="shared" si="180"/>
        <v>167437.71333333227</v>
      </c>
      <c r="V1438" s="1">
        <v>78.417280000000005</v>
      </c>
      <c r="W1438" s="1">
        <v>109.55983999999999</v>
      </c>
      <c r="X1438" s="1">
        <v>155.0429</v>
      </c>
      <c r="Z1438" s="7">
        <f t="shared" si="181"/>
        <v>54450.59666666828</v>
      </c>
      <c r="AA1438" s="1">
        <v>43.594349999999999</v>
      </c>
      <c r="AB1438" s="1">
        <v>107.84408000000001</v>
      </c>
      <c r="AC1438" s="1">
        <v>166.11557999999999</v>
      </c>
      <c r="AE1438" s="7">
        <f t="shared" si="182"/>
        <v>166394.94666666651</v>
      </c>
      <c r="AF1438" s="1">
        <v>89.40352</v>
      </c>
      <c r="AG1438" s="1">
        <v>91.834329999999994</v>
      </c>
      <c r="AH1438" s="1">
        <v>175.91376</v>
      </c>
      <c r="AJ1438" s="7">
        <f t="shared" si="183"/>
        <v>41929.264999999476</v>
      </c>
      <c r="AK1438" s="1">
        <v>65.837689999999995</v>
      </c>
      <c r="AL1438" s="1">
        <v>147.00834</v>
      </c>
      <c r="AM1438" s="1">
        <v>219.51292000000001</v>
      </c>
    </row>
    <row r="1439" spans="1:39">
      <c r="A1439" s="7">
        <f t="shared" si="176"/>
        <v>113927.9319999994</v>
      </c>
      <c r="B1439" s="1">
        <v>146.07221999999999</v>
      </c>
      <c r="C1439" s="1">
        <v>119.3257</v>
      </c>
      <c r="D1439" s="1">
        <v>122.15111</v>
      </c>
      <c r="F1439" s="1">
        <f t="shared" si="177"/>
        <v>123496</v>
      </c>
      <c r="G1439" s="1">
        <v>91.445970000000003</v>
      </c>
      <c r="H1439" s="1">
        <v>170.79216</v>
      </c>
      <c r="I1439" s="1">
        <v>183.28824</v>
      </c>
      <c r="K1439" s="7">
        <f t="shared" si="178"/>
        <v>124135.02000000453</v>
      </c>
      <c r="L1439" s="1">
        <v>2.0573399999999999</v>
      </c>
      <c r="M1439" s="1">
        <v>54.101300000000002</v>
      </c>
      <c r="N1439" s="1">
        <v>89.180949999999996</v>
      </c>
      <c r="P1439" s="14">
        <f t="shared" si="179"/>
        <v>135371.24133332845</v>
      </c>
      <c r="Q1439" s="1">
        <v>-0.25805</v>
      </c>
      <c r="R1439" s="1">
        <v>100.17594</v>
      </c>
      <c r="S1439" s="1">
        <v>134.36833999999999</v>
      </c>
      <c r="U1439" s="16">
        <f t="shared" si="180"/>
        <v>167554.39466666561</v>
      </c>
      <c r="V1439" s="1">
        <v>77.972989999999996</v>
      </c>
      <c r="W1439" s="1">
        <v>109.53588000000001</v>
      </c>
      <c r="X1439" s="1">
        <v>155.07374999999999</v>
      </c>
      <c r="Z1439" s="7">
        <f t="shared" si="181"/>
        <v>54488.54133333495</v>
      </c>
      <c r="AA1439" s="1">
        <v>44.56915</v>
      </c>
      <c r="AB1439" s="1">
        <v>108.95799</v>
      </c>
      <c r="AC1439" s="1">
        <v>166.07304999999999</v>
      </c>
      <c r="AE1439" s="7">
        <f t="shared" si="182"/>
        <v>166510.90133333317</v>
      </c>
      <c r="AF1439" s="1">
        <v>89.230170000000001</v>
      </c>
      <c r="AG1439" s="1">
        <v>91.659090000000006</v>
      </c>
      <c r="AH1439" s="1">
        <v>176.08724000000001</v>
      </c>
      <c r="AJ1439" s="7">
        <f t="shared" si="183"/>
        <v>41958.483999999473</v>
      </c>
      <c r="AK1439" s="1">
        <v>66.313490000000002</v>
      </c>
      <c r="AL1439" s="1">
        <v>146.45114000000001</v>
      </c>
      <c r="AM1439" s="1">
        <v>220.19075000000001</v>
      </c>
    </row>
    <row r="1440" spans="1:39">
      <c r="A1440" s="7">
        <f t="shared" si="176"/>
        <v>114007.2689999994</v>
      </c>
      <c r="B1440" s="1">
        <v>146.16159999999999</v>
      </c>
      <c r="C1440" s="1">
        <v>119.20725</v>
      </c>
      <c r="D1440" s="1">
        <v>121.94247</v>
      </c>
      <c r="F1440" s="1">
        <f t="shared" si="177"/>
        <v>123582</v>
      </c>
      <c r="G1440" s="1">
        <v>92.113879999999995</v>
      </c>
      <c r="H1440" s="1">
        <v>170.78251</v>
      </c>
      <c r="I1440" s="1">
        <v>183.23754</v>
      </c>
      <c r="K1440" s="7">
        <f t="shared" si="178"/>
        <v>124221.46500000454</v>
      </c>
      <c r="L1440" s="1">
        <v>1.5421800000000001</v>
      </c>
      <c r="M1440" s="1">
        <v>53.829210000000003</v>
      </c>
      <c r="N1440" s="1">
        <v>89.119309999999999</v>
      </c>
      <c r="P1440" s="14">
        <f t="shared" si="179"/>
        <v>135465.51099999511</v>
      </c>
      <c r="Q1440" s="1">
        <v>-2.9250000000000002E-2</v>
      </c>
      <c r="R1440" s="1">
        <v>100.05371</v>
      </c>
      <c r="S1440" s="1">
        <v>133.7996</v>
      </c>
      <c r="U1440" s="16">
        <f t="shared" si="180"/>
        <v>167671.07599999895</v>
      </c>
      <c r="V1440" s="1">
        <v>78.629159999999999</v>
      </c>
      <c r="W1440" s="1">
        <v>111.30549000000001</v>
      </c>
      <c r="X1440" s="1">
        <v>155.09527</v>
      </c>
      <c r="Z1440" s="7">
        <f t="shared" si="181"/>
        <v>54526.48600000162</v>
      </c>
      <c r="AA1440" s="1">
        <v>48.188839999999999</v>
      </c>
      <c r="AB1440" s="1">
        <v>108.15145</v>
      </c>
      <c r="AC1440" s="1">
        <v>166.47072</v>
      </c>
      <c r="AE1440" s="7">
        <f t="shared" si="182"/>
        <v>166626.85599999983</v>
      </c>
      <c r="AF1440" s="1">
        <v>89.961290000000005</v>
      </c>
      <c r="AG1440" s="1">
        <v>89.399519999999995</v>
      </c>
      <c r="AH1440" s="1">
        <v>175.72862000000001</v>
      </c>
      <c r="AJ1440" s="7">
        <f t="shared" si="183"/>
        <v>41987.70299999947</v>
      </c>
      <c r="AK1440" s="1">
        <v>66.706729999999993</v>
      </c>
      <c r="AL1440" s="1">
        <v>147.41890000000001</v>
      </c>
      <c r="AM1440" s="1">
        <v>220.88497000000001</v>
      </c>
    </row>
    <row r="1441" spans="1:39">
      <c r="A1441" s="7">
        <f t="shared" si="176"/>
        <v>114086.6059999994</v>
      </c>
      <c r="B1441" s="1">
        <v>146.27374</v>
      </c>
      <c r="C1441" s="1">
        <v>119.35944000000001</v>
      </c>
      <c r="D1441" s="1">
        <v>121.71115</v>
      </c>
      <c r="F1441" s="1">
        <f t="shared" si="177"/>
        <v>123668</v>
      </c>
      <c r="G1441" s="1">
        <v>94.764979999999994</v>
      </c>
      <c r="H1441" s="1">
        <v>170.83114</v>
      </c>
      <c r="I1441" s="1">
        <v>183.41049000000001</v>
      </c>
      <c r="K1441" s="7">
        <f t="shared" si="178"/>
        <v>124307.91000000454</v>
      </c>
      <c r="L1441" s="1">
        <v>1.11805</v>
      </c>
      <c r="M1441" s="1">
        <v>53.759720000000002</v>
      </c>
      <c r="N1441" s="1">
        <v>89.308160000000001</v>
      </c>
      <c r="P1441" s="14">
        <f t="shared" si="179"/>
        <v>135559.78066666177</v>
      </c>
      <c r="Q1441" s="1">
        <v>-3.3856000000000002</v>
      </c>
      <c r="R1441" s="1">
        <v>100.20252000000001</v>
      </c>
      <c r="S1441" s="1">
        <v>133.68594999999999</v>
      </c>
      <c r="U1441" s="16">
        <f t="shared" si="180"/>
        <v>167787.75733333229</v>
      </c>
      <c r="V1441" s="1">
        <v>78.811120000000003</v>
      </c>
      <c r="W1441" s="1">
        <v>110.15884</v>
      </c>
      <c r="X1441" s="1">
        <v>154.76739000000001</v>
      </c>
      <c r="Z1441" s="7">
        <f t="shared" si="181"/>
        <v>54564.43066666829</v>
      </c>
      <c r="AA1441" s="1">
        <v>49.226149999999997</v>
      </c>
      <c r="AB1441" s="1">
        <v>105.28583999999999</v>
      </c>
      <c r="AC1441" s="1">
        <v>166.97072</v>
      </c>
      <c r="AE1441" s="7">
        <f t="shared" si="182"/>
        <v>166742.81066666648</v>
      </c>
      <c r="AF1441" s="1">
        <v>91.318989999999999</v>
      </c>
      <c r="AG1441" s="1">
        <v>92.739040000000003</v>
      </c>
      <c r="AH1441" s="1">
        <v>176.18501000000001</v>
      </c>
      <c r="AJ1441" s="7">
        <f t="shared" si="183"/>
        <v>42016.921999999468</v>
      </c>
      <c r="AK1441" s="1">
        <v>67.214150000000004</v>
      </c>
      <c r="AL1441" s="1">
        <v>148.26652000000001</v>
      </c>
      <c r="AM1441" s="1">
        <v>220.18919</v>
      </c>
    </row>
    <row r="1442" spans="1:39">
      <c r="A1442" s="7">
        <f t="shared" si="176"/>
        <v>114165.9429999994</v>
      </c>
      <c r="B1442" s="1">
        <v>145.83510000000001</v>
      </c>
      <c r="C1442" s="1">
        <v>118.36818</v>
      </c>
      <c r="D1442" s="1">
        <v>121.63342</v>
      </c>
      <c r="F1442" s="1">
        <f t="shared" si="177"/>
        <v>123754</v>
      </c>
      <c r="G1442" s="1">
        <v>95.670810000000003</v>
      </c>
      <c r="H1442" s="1">
        <v>170.87976</v>
      </c>
      <c r="I1442" s="1">
        <v>183.51221000000001</v>
      </c>
      <c r="K1442" s="7">
        <f t="shared" si="178"/>
        <v>124394.35500000455</v>
      </c>
      <c r="L1442" s="1">
        <v>1.1245400000000001</v>
      </c>
      <c r="M1442" s="1">
        <v>54.054180000000002</v>
      </c>
      <c r="N1442" s="1">
        <v>89.497010000000003</v>
      </c>
      <c r="P1442" s="14">
        <f t="shared" si="179"/>
        <v>135654.05033332843</v>
      </c>
      <c r="Q1442" s="1">
        <v>-2.54027</v>
      </c>
      <c r="R1442" s="1">
        <v>99.816559999999996</v>
      </c>
      <c r="S1442" s="1">
        <v>134.21072000000001</v>
      </c>
      <c r="U1442" s="16">
        <f t="shared" si="180"/>
        <v>167904.43866666564</v>
      </c>
      <c r="V1442" s="1">
        <v>79.744259999999997</v>
      </c>
      <c r="W1442" s="1">
        <v>110.77238</v>
      </c>
      <c r="X1442" s="1">
        <v>154.90634</v>
      </c>
      <c r="Z1442" s="7">
        <f t="shared" si="181"/>
        <v>54602.37533333496</v>
      </c>
      <c r="AA1442" s="1">
        <v>46.079749999999997</v>
      </c>
      <c r="AB1442" s="1">
        <v>104.56449000000001</v>
      </c>
      <c r="AC1442" s="1">
        <v>167.13273000000001</v>
      </c>
      <c r="AE1442" s="7">
        <f t="shared" si="182"/>
        <v>166858.76533333314</v>
      </c>
      <c r="AF1442" s="1">
        <v>91.670609999999996</v>
      </c>
      <c r="AG1442" s="1">
        <v>92.115110000000001</v>
      </c>
      <c r="AH1442" s="1">
        <v>177.54436000000001</v>
      </c>
      <c r="AJ1442" s="7">
        <f t="shared" si="183"/>
        <v>42046.140999999465</v>
      </c>
      <c r="AK1442" s="1">
        <v>67.197659999999999</v>
      </c>
      <c r="AL1442" s="1">
        <v>149.10176999999999</v>
      </c>
      <c r="AM1442" s="1">
        <v>220.61419000000001</v>
      </c>
    </row>
    <row r="1443" spans="1:39">
      <c r="A1443" s="7">
        <f t="shared" si="176"/>
        <v>114245.2799999994</v>
      </c>
      <c r="B1443" s="1">
        <v>145.74118999999999</v>
      </c>
      <c r="C1443" s="1">
        <v>119.33682</v>
      </c>
      <c r="D1443" s="1">
        <v>121.82321</v>
      </c>
      <c r="F1443" s="1">
        <f t="shared" si="177"/>
        <v>123840</v>
      </c>
      <c r="G1443" s="1">
        <v>97.206549999999993</v>
      </c>
      <c r="H1443" s="1">
        <v>170.92839000000001</v>
      </c>
      <c r="I1443" s="1">
        <v>183.57753</v>
      </c>
      <c r="K1443" s="7">
        <f t="shared" si="178"/>
        <v>124480.80000000456</v>
      </c>
      <c r="L1443" s="1">
        <v>0.88949</v>
      </c>
      <c r="M1443" s="1">
        <v>54.019930000000002</v>
      </c>
      <c r="N1443" s="1">
        <v>89.663759999999996</v>
      </c>
      <c r="P1443" s="14">
        <f t="shared" si="179"/>
        <v>135748.31999999509</v>
      </c>
      <c r="Q1443" s="1">
        <v>-3.2651500000000002</v>
      </c>
      <c r="R1443" s="1">
        <v>101.23531</v>
      </c>
      <c r="S1443" s="1">
        <v>135.64004</v>
      </c>
      <c r="U1443" s="16">
        <f t="shared" si="180"/>
        <v>168021.11999999898</v>
      </c>
      <c r="V1443" s="1">
        <v>79.883260000000007</v>
      </c>
      <c r="W1443" s="1">
        <v>109.59408000000001</v>
      </c>
      <c r="X1443" s="1">
        <v>154.70475999999999</v>
      </c>
      <c r="Z1443" s="7">
        <f t="shared" si="181"/>
        <v>54640.32000000163</v>
      </c>
      <c r="AA1443" s="1">
        <v>47.706940000000003</v>
      </c>
      <c r="AB1443" s="1">
        <v>106.86975</v>
      </c>
      <c r="AC1443" s="1">
        <v>167.04919000000001</v>
      </c>
      <c r="AE1443" s="7">
        <f t="shared" si="182"/>
        <v>166974.7199999998</v>
      </c>
      <c r="AF1443" s="1">
        <v>92.075040000000001</v>
      </c>
      <c r="AG1443" s="1">
        <v>92.112369999999999</v>
      </c>
      <c r="AH1443" s="1">
        <v>176.55287000000001</v>
      </c>
      <c r="AJ1443" s="7">
        <f t="shared" si="183"/>
        <v>42075.359999999462</v>
      </c>
      <c r="AK1443" s="1">
        <v>67.231480000000005</v>
      </c>
      <c r="AL1443" s="1">
        <v>149.51304999999999</v>
      </c>
      <c r="AM1443" s="1">
        <v>220.75142</v>
      </c>
    </row>
    <row r="1444" spans="1:39">
      <c r="A1444" s="7">
        <f t="shared" si="176"/>
        <v>114324.6169999994</v>
      </c>
      <c r="B1444" s="1">
        <v>146.2516</v>
      </c>
      <c r="C1444" s="1">
        <v>120.49317000000001</v>
      </c>
      <c r="D1444" s="1">
        <v>121.74154</v>
      </c>
      <c r="F1444" s="1">
        <f t="shared" si="177"/>
        <v>123926</v>
      </c>
      <c r="G1444" s="1">
        <v>97.649850000000001</v>
      </c>
      <c r="H1444" s="1">
        <v>170.96495999999999</v>
      </c>
      <c r="I1444" s="1">
        <v>183.6464</v>
      </c>
      <c r="K1444" s="7">
        <f t="shared" si="178"/>
        <v>124567.24500000456</v>
      </c>
      <c r="L1444" s="1">
        <v>1.06274</v>
      </c>
      <c r="M1444" s="1">
        <v>54.36936</v>
      </c>
      <c r="N1444" s="1">
        <v>89.821079999999995</v>
      </c>
      <c r="P1444" s="14">
        <f t="shared" si="179"/>
        <v>135842.58966666175</v>
      </c>
      <c r="Q1444" s="1">
        <v>-0.64927999999999997</v>
      </c>
      <c r="R1444" s="1">
        <v>102.14064</v>
      </c>
      <c r="S1444" s="1">
        <v>136.75622999999999</v>
      </c>
      <c r="U1444" s="16">
        <f t="shared" si="180"/>
        <v>168137.80133333232</v>
      </c>
      <c r="V1444" s="1">
        <v>78.772239999999996</v>
      </c>
      <c r="W1444" s="1">
        <v>111.35132</v>
      </c>
      <c r="X1444" s="1">
        <v>155.20113000000001</v>
      </c>
      <c r="Z1444" s="7">
        <f t="shared" si="181"/>
        <v>54678.264666668299</v>
      </c>
      <c r="AA1444" s="1">
        <v>50.20091</v>
      </c>
      <c r="AB1444" s="1">
        <v>106.76031</v>
      </c>
      <c r="AC1444" s="1">
        <v>167.45296999999999</v>
      </c>
      <c r="AE1444" s="7">
        <f t="shared" si="182"/>
        <v>167090.67466666645</v>
      </c>
      <c r="AF1444" s="1">
        <v>91.808809999999994</v>
      </c>
      <c r="AG1444" s="1">
        <v>91.95017</v>
      </c>
      <c r="AH1444" s="1">
        <v>177.4667</v>
      </c>
      <c r="AJ1444" s="7">
        <f t="shared" si="183"/>
        <v>42104.578999999459</v>
      </c>
      <c r="AK1444" s="1">
        <v>68.005160000000004</v>
      </c>
      <c r="AL1444" s="1">
        <v>150.01716999999999</v>
      </c>
      <c r="AM1444" s="1">
        <v>220.73262</v>
      </c>
    </row>
    <row r="1445" spans="1:39">
      <c r="A1445" s="7">
        <f t="shared" si="176"/>
        <v>114403.9539999994</v>
      </c>
      <c r="B1445" s="1">
        <v>146.66392999999999</v>
      </c>
      <c r="C1445" s="1">
        <v>118.70226</v>
      </c>
      <c r="D1445" s="1">
        <v>122.40747</v>
      </c>
      <c r="F1445" s="1">
        <f t="shared" si="177"/>
        <v>124012</v>
      </c>
      <c r="G1445" s="1">
        <v>98.139210000000006</v>
      </c>
      <c r="H1445" s="1">
        <v>170.99511000000001</v>
      </c>
      <c r="I1445" s="1">
        <v>183.89687000000001</v>
      </c>
      <c r="K1445" s="7">
        <f t="shared" si="178"/>
        <v>124653.69000000457</v>
      </c>
      <c r="L1445" s="1">
        <v>0.72850999999999999</v>
      </c>
      <c r="M1445" s="1">
        <v>54.628819999999997</v>
      </c>
      <c r="N1445" s="1">
        <v>89.978399999999993</v>
      </c>
      <c r="P1445" s="14">
        <f t="shared" si="179"/>
        <v>135936.85933332841</v>
      </c>
      <c r="Q1445" s="1">
        <v>-3.2720799999999999</v>
      </c>
      <c r="R1445" s="1">
        <v>102.56134</v>
      </c>
      <c r="S1445" s="1">
        <v>135.36651000000001</v>
      </c>
      <c r="U1445" s="16">
        <f t="shared" si="180"/>
        <v>168254.48266666566</v>
      </c>
      <c r="V1445" s="1">
        <v>78.577129999999997</v>
      </c>
      <c r="W1445" s="1">
        <v>110.99301</v>
      </c>
      <c r="X1445" s="1">
        <v>154.72722999999999</v>
      </c>
      <c r="Z1445" s="7">
        <f t="shared" si="181"/>
        <v>54716.209333334969</v>
      </c>
      <c r="AA1445" s="1">
        <v>53.860680000000002</v>
      </c>
      <c r="AB1445" s="1">
        <v>107.03803000000001</v>
      </c>
      <c r="AC1445" s="1">
        <v>167.80202</v>
      </c>
      <c r="AE1445" s="7">
        <f t="shared" si="182"/>
        <v>167206.62933333311</v>
      </c>
      <c r="AF1445" s="1">
        <v>93.391890000000004</v>
      </c>
      <c r="AG1445" s="1">
        <v>93.421310000000005</v>
      </c>
      <c r="AH1445" s="1">
        <v>176.84218999999999</v>
      </c>
      <c r="AJ1445" s="7">
        <f t="shared" si="183"/>
        <v>42133.797999999457</v>
      </c>
      <c r="AK1445" s="1">
        <v>68.05574</v>
      </c>
      <c r="AL1445" s="1">
        <v>150.91027</v>
      </c>
      <c r="AM1445" s="1">
        <v>220.95515</v>
      </c>
    </row>
    <row r="1446" spans="1:39">
      <c r="A1446" s="7">
        <f t="shared" si="176"/>
        <v>114483.2909999994</v>
      </c>
      <c r="B1446" s="1">
        <v>146.21011999999999</v>
      </c>
      <c r="C1446" s="1">
        <v>118.80898000000001</v>
      </c>
      <c r="D1446" s="1">
        <v>122.53063</v>
      </c>
      <c r="F1446" s="1">
        <f t="shared" si="177"/>
        <v>124098</v>
      </c>
      <c r="G1446" s="1">
        <v>98.644199999999998</v>
      </c>
      <c r="H1446" s="1">
        <v>171.02526</v>
      </c>
      <c r="I1446" s="1">
        <v>184.07832999999999</v>
      </c>
      <c r="K1446" s="7">
        <f t="shared" si="178"/>
        <v>124740.13500000458</v>
      </c>
      <c r="L1446" s="1">
        <v>1.14825</v>
      </c>
      <c r="M1446" s="1">
        <v>54.383899999999997</v>
      </c>
      <c r="N1446" s="1">
        <v>89.932869999999994</v>
      </c>
      <c r="P1446" s="14">
        <f t="shared" si="179"/>
        <v>136031.12899999507</v>
      </c>
      <c r="Q1446" s="1">
        <v>-3.2352500000000002</v>
      </c>
      <c r="R1446" s="1">
        <v>102.35209</v>
      </c>
      <c r="S1446" s="1">
        <v>135.26678999999999</v>
      </c>
      <c r="U1446" s="16">
        <f t="shared" si="180"/>
        <v>168371.163999999</v>
      </c>
      <c r="V1446" s="1">
        <v>78.22627</v>
      </c>
      <c r="W1446" s="1">
        <v>110.78402</v>
      </c>
      <c r="X1446" s="1">
        <v>155.43838</v>
      </c>
      <c r="Z1446" s="7">
        <f t="shared" si="181"/>
        <v>54754.154000001639</v>
      </c>
      <c r="AA1446" s="1">
        <v>50.58907</v>
      </c>
      <c r="AB1446" s="1">
        <v>109.03449000000001</v>
      </c>
      <c r="AC1446" s="1">
        <v>167.42524</v>
      </c>
      <c r="AE1446" s="7">
        <f t="shared" si="182"/>
        <v>167322.58399999977</v>
      </c>
      <c r="AF1446" s="1">
        <v>93.231229999999996</v>
      </c>
      <c r="AG1446" s="1">
        <v>93.669799999999995</v>
      </c>
      <c r="AH1446" s="1">
        <v>176.22280000000001</v>
      </c>
      <c r="AJ1446" s="7">
        <f t="shared" si="183"/>
        <v>42163.016999999454</v>
      </c>
      <c r="AK1446" s="1">
        <v>68.499560000000002</v>
      </c>
      <c r="AL1446" s="1">
        <v>150.73098999999999</v>
      </c>
      <c r="AM1446" s="1">
        <v>222.38394</v>
      </c>
    </row>
    <row r="1447" spans="1:39">
      <c r="A1447" s="7">
        <f t="shared" si="176"/>
        <v>114562.6279999994</v>
      </c>
      <c r="B1447" s="1">
        <v>145.36564000000001</v>
      </c>
      <c r="C1447" s="1">
        <v>118.82907</v>
      </c>
      <c r="D1447" s="1">
        <v>122.99325</v>
      </c>
      <c r="F1447" s="1">
        <f t="shared" si="177"/>
        <v>124184</v>
      </c>
      <c r="G1447" s="1">
        <v>99.734459999999999</v>
      </c>
      <c r="H1447" s="1">
        <v>171.00672</v>
      </c>
      <c r="I1447" s="1">
        <v>184.29943</v>
      </c>
      <c r="K1447" s="7">
        <f t="shared" si="178"/>
        <v>124826.58000000459</v>
      </c>
      <c r="L1447" s="1">
        <v>1.5934600000000001</v>
      </c>
      <c r="M1447" s="1">
        <v>54.420990000000003</v>
      </c>
      <c r="N1447" s="1">
        <v>89.596350000000001</v>
      </c>
      <c r="P1447" s="14">
        <f t="shared" si="179"/>
        <v>136125.39866666173</v>
      </c>
      <c r="Q1447" s="1">
        <v>-2.2055899999999999</v>
      </c>
      <c r="R1447" s="1">
        <v>101.96872999999999</v>
      </c>
      <c r="S1447" s="1">
        <v>137.00118000000001</v>
      </c>
      <c r="U1447" s="16">
        <f t="shared" si="180"/>
        <v>168487.84533333234</v>
      </c>
      <c r="V1447" s="1">
        <v>79.192049999999995</v>
      </c>
      <c r="W1447" s="1">
        <v>110.24287</v>
      </c>
      <c r="X1447" s="1">
        <v>155.42228</v>
      </c>
      <c r="Z1447" s="7">
        <f t="shared" si="181"/>
        <v>54792.098666668309</v>
      </c>
      <c r="AA1447" s="1">
        <v>41.22298</v>
      </c>
      <c r="AB1447" s="1">
        <v>110.51898</v>
      </c>
      <c r="AC1447" s="1">
        <v>168.29055</v>
      </c>
      <c r="AE1447" s="7">
        <f t="shared" si="182"/>
        <v>167438.53866666643</v>
      </c>
      <c r="AF1447" s="1">
        <v>93.238140000000001</v>
      </c>
      <c r="AG1447" s="1">
        <v>91.259590000000003</v>
      </c>
      <c r="AH1447" s="1">
        <v>175.43737999999999</v>
      </c>
      <c r="AJ1447" s="7">
        <f t="shared" si="183"/>
        <v>42192.235999999451</v>
      </c>
      <c r="AK1447" s="1">
        <v>68.993319999999997</v>
      </c>
      <c r="AL1447" s="1">
        <v>151.68191999999999</v>
      </c>
      <c r="AM1447" s="1">
        <v>221.75109</v>
      </c>
    </row>
    <row r="1448" spans="1:39">
      <c r="A1448" s="7">
        <f t="shared" si="176"/>
        <v>114641.9649999994</v>
      </c>
      <c r="B1448" s="1">
        <v>145.54306</v>
      </c>
      <c r="C1448" s="1">
        <v>118.8674</v>
      </c>
      <c r="D1448" s="1">
        <v>122.74975999999999</v>
      </c>
      <c r="F1448" s="1">
        <f t="shared" si="177"/>
        <v>124270</v>
      </c>
      <c r="G1448" s="1">
        <v>102.54232</v>
      </c>
      <c r="H1448" s="1">
        <v>170.97532000000001</v>
      </c>
      <c r="I1448" s="1">
        <v>184.64259000000001</v>
      </c>
      <c r="K1448" s="7">
        <f t="shared" si="178"/>
        <v>124913.02500000459</v>
      </c>
      <c r="L1448" s="1">
        <v>1.4694499999999999</v>
      </c>
      <c r="M1448" s="1">
        <v>54.902760000000001</v>
      </c>
      <c r="N1448" s="1">
        <v>89.37594</v>
      </c>
      <c r="P1448" s="14">
        <f t="shared" si="179"/>
        <v>136219.66833332839</v>
      </c>
      <c r="Q1448" s="1">
        <v>-0.99995000000000001</v>
      </c>
      <c r="R1448" s="1">
        <v>102.96742</v>
      </c>
      <c r="S1448" s="1">
        <v>137.51186000000001</v>
      </c>
      <c r="U1448" s="16">
        <f t="shared" si="180"/>
        <v>168604.52666666568</v>
      </c>
      <c r="V1448" s="1">
        <v>78.559690000000003</v>
      </c>
      <c r="W1448" s="1">
        <v>112.13209999999999</v>
      </c>
      <c r="X1448" s="1">
        <v>155.30744999999999</v>
      </c>
      <c r="Z1448" s="7">
        <f t="shared" si="181"/>
        <v>54830.043333334979</v>
      </c>
      <c r="AA1448" s="1">
        <v>48.913089999999997</v>
      </c>
      <c r="AB1448" s="1">
        <v>110.49066000000001</v>
      </c>
      <c r="AC1448" s="1">
        <v>168.08813000000001</v>
      </c>
      <c r="AE1448" s="7">
        <f t="shared" si="182"/>
        <v>167554.49333333308</v>
      </c>
      <c r="AF1448" s="1">
        <v>92.279269999999997</v>
      </c>
      <c r="AG1448" s="1">
        <v>92.378169999999997</v>
      </c>
      <c r="AH1448" s="1">
        <v>175.73136</v>
      </c>
      <c r="AJ1448" s="7">
        <f t="shared" si="183"/>
        <v>42221.454999999449</v>
      </c>
      <c r="AK1448" s="1">
        <v>68.569050000000004</v>
      </c>
      <c r="AL1448" s="1">
        <v>152.10128</v>
      </c>
      <c r="AM1448" s="1">
        <v>223.20724000000001</v>
      </c>
    </row>
    <row r="1449" spans="1:39">
      <c r="A1449" s="7">
        <f t="shared" si="176"/>
        <v>114721.3019999994</v>
      </c>
      <c r="B1449" s="1">
        <v>146.0557</v>
      </c>
      <c r="C1449" s="1">
        <v>118.56193</v>
      </c>
      <c r="D1449" s="1">
        <v>121.96499</v>
      </c>
      <c r="F1449" s="1">
        <f t="shared" si="177"/>
        <v>124356</v>
      </c>
      <c r="G1449" s="1">
        <v>102.90316</v>
      </c>
      <c r="H1449" s="1">
        <v>170.86541</v>
      </c>
      <c r="I1449" s="1">
        <v>184.93491</v>
      </c>
      <c r="K1449" s="7">
        <f t="shared" si="178"/>
        <v>124999.4700000046</v>
      </c>
      <c r="L1449" s="1">
        <v>1.3900399999999999</v>
      </c>
      <c r="M1449" s="1">
        <v>54.868160000000003</v>
      </c>
      <c r="N1449" s="1">
        <v>89.172489999999996</v>
      </c>
      <c r="P1449" s="14">
        <f t="shared" si="179"/>
        <v>136313.93799999505</v>
      </c>
      <c r="Q1449" s="1">
        <v>2.1841900000000001</v>
      </c>
      <c r="R1449" s="1">
        <v>102.69573</v>
      </c>
      <c r="S1449" s="1">
        <v>136.62539000000001</v>
      </c>
      <c r="U1449" s="16">
        <f t="shared" si="180"/>
        <v>168721.20799999902</v>
      </c>
      <c r="V1449" s="1">
        <v>78.508610000000004</v>
      </c>
      <c r="W1449" s="1">
        <v>110.73309999999999</v>
      </c>
      <c r="X1449" s="1">
        <v>155.19452999999999</v>
      </c>
      <c r="Z1449" s="7">
        <f t="shared" si="181"/>
        <v>54867.988000001649</v>
      </c>
      <c r="AA1449" s="1">
        <v>49.98272</v>
      </c>
      <c r="AB1449" s="1">
        <v>108.98464</v>
      </c>
      <c r="AC1449" s="1">
        <v>168.19731999999999</v>
      </c>
      <c r="AE1449" s="7">
        <f t="shared" si="182"/>
        <v>167670.44799999974</v>
      </c>
      <c r="AF1449" s="1">
        <v>91.855459999999994</v>
      </c>
      <c r="AG1449" s="1">
        <v>92.316010000000006</v>
      </c>
      <c r="AH1449" s="1">
        <v>176.40905000000001</v>
      </c>
      <c r="AJ1449" s="7">
        <f t="shared" si="183"/>
        <v>42250.673999999446</v>
      </c>
      <c r="AK1449" s="1">
        <v>69.27843</v>
      </c>
      <c r="AL1449" s="1">
        <v>150.74844999999999</v>
      </c>
      <c r="AM1449" s="1">
        <v>223.39554000000001</v>
      </c>
    </row>
    <row r="1450" spans="1:39">
      <c r="A1450" s="7">
        <f t="shared" si="176"/>
        <v>114800.6389999994</v>
      </c>
      <c r="B1450" s="1">
        <v>145.81947</v>
      </c>
      <c r="C1450" s="1">
        <v>119.03701</v>
      </c>
      <c r="D1450" s="1">
        <v>121.65018999999999</v>
      </c>
      <c r="F1450" s="1">
        <f t="shared" si="177"/>
        <v>124442</v>
      </c>
      <c r="G1450" s="1">
        <v>103.71382</v>
      </c>
      <c r="H1450" s="1">
        <v>169.19042999999999</v>
      </c>
      <c r="I1450" s="1">
        <v>184.99708000000001</v>
      </c>
      <c r="K1450" s="7">
        <f t="shared" si="178"/>
        <v>125085.91500000461</v>
      </c>
      <c r="L1450" s="1">
        <v>1.4396</v>
      </c>
      <c r="M1450" s="1">
        <v>54.19238</v>
      </c>
      <c r="N1450" s="1">
        <v>88.944299999999998</v>
      </c>
      <c r="P1450" s="14">
        <f t="shared" si="179"/>
        <v>136408.20766666171</v>
      </c>
      <c r="Q1450" s="1">
        <v>2.4629400000000001</v>
      </c>
      <c r="R1450" s="1">
        <v>103.28682999999999</v>
      </c>
      <c r="S1450" s="1">
        <v>134.81470999999999</v>
      </c>
      <c r="U1450" s="16">
        <f t="shared" si="180"/>
        <v>168837.88933333236</v>
      </c>
      <c r="V1450" s="1">
        <v>78.943700000000007</v>
      </c>
      <c r="W1450" s="1">
        <v>112.19573</v>
      </c>
      <c r="X1450" s="1">
        <v>155.05090999999999</v>
      </c>
      <c r="Z1450" s="7">
        <f t="shared" si="181"/>
        <v>54905.932666668319</v>
      </c>
      <c r="AA1450" s="1">
        <v>47.859870000000001</v>
      </c>
      <c r="AB1450" s="1">
        <v>108.29246000000001</v>
      </c>
      <c r="AC1450" s="1">
        <v>167.72816</v>
      </c>
      <c r="AE1450" s="7">
        <f t="shared" si="182"/>
        <v>167786.4026666664</v>
      </c>
      <c r="AF1450" s="1">
        <v>92.430419999999998</v>
      </c>
      <c r="AG1450" s="1">
        <v>90.863489999999999</v>
      </c>
      <c r="AH1450" s="1">
        <v>175.81612000000001</v>
      </c>
      <c r="AJ1450" s="7">
        <f t="shared" si="183"/>
        <v>42279.892999999443</v>
      </c>
      <c r="AK1450" s="1">
        <v>70.842870000000005</v>
      </c>
      <c r="AL1450" s="1">
        <v>152.01536999999999</v>
      </c>
      <c r="AM1450" s="1">
        <v>223.55463</v>
      </c>
    </row>
    <row r="1451" spans="1:39">
      <c r="A1451" s="7">
        <f t="shared" si="176"/>
        <v>114879.9759999994</v>
      </c>
      <c r="B1451" s="1">
        <v>145.11089999999999</v>
      </c>
      <c r="C1451" s="1">
        <v>118.08112</v>
      </c>
      <c r="D1451" s="1">
        <v>122.85035999999999</v>
      </c>
      <c r="F1451" s="1">
        <f t="shared" si="177"/>
        <v>124528</v>
      </c>
      <c r="G1451" s="1">
        <v>105.56945</v>
      </c>
      <c r="H1451" s="1">
        <v>168.53846999999999</v>
      </c>
      <c r="I1451" s="1">
        <v>185.13436999999999</v>
      </c>
      <c r="K1451" s="7">
        <f t="shared" si="178"/>
        <v>125172.36000000461</v>
      </c>
      <c r="L1451" s="1">
        <v>1.4816400000000001</v>
      </c>
      <c r="M1451" s="1">
        <v>54.352649999999997</v>
      </c>
      <c r="N1451" s="1">
        <v>88.665440000000004</v>
      </c>
      <c r="P1451" s="14">
        <f t="shared" si="179"/>
        <v>136502.47733332837</v>
      </c>
      <c r="Q1451" s="1">
        <v>1.70411</v>
      </c>
      <c r="R1451" s="1">
        <v>104.44768000000001</v>
      </c>
      <c r="S1451" s="1">
        <v>135.60396</v>
      </c>
      <c r="U1451" s="16">
        <f t="shared" si="180"/>
        <v>168954.57066666571</v>
      </c>
      <c r="V1451" s="1">
        <v>79.440200000000004</v>
      </c>
      <c r="W1451" s="1">
        <v>110.60209</v>
      </c>
      <c r="X1451" s="1">
        <v>155.42922999999999</v>
      </c>
      <c r="Z1451" s="7">
        <f t="shared" si="181"/>
        <v>54943.877333334989</v>
      </c>
      <c r="AA1451" s="1">
        <v>49.411169999999998</v>
      </c>
      <c r="AB1451" s="1">
        <v>109.47548999999999</v>
      </c>
      <c r="AC1451" s="1">
        <v>167.47650999999999</v>
      </c>
      <c r="AE1451" s="7">
        <f t="shared" si="182"/>
        <v>167902.35733333306</v>
      </c>
      <c r="AF1451" s="1">
        <v>92.80659</v>
      </c>
      <c r="AG1451" s="1">
        <v>90.214879999999994</v>
      </c>
      <c r="AH1451" s="1">
        <v>176.24561</v>
      </c>
      <c r="AJ1451" s="7">
        <f t="shared" si="183"/>
        <v>42309.111999999441</v>
      </c>
      <c r="AK1451" s="1">
        <v>71.933419999999998</v>
      </c>
      <c r="AL1451" s="1">
        <v>153.87</v>
      </c>
      <c r="AM1451" s="1">
        <v>220.8648</v>
      </c>
    </row>
    <row r="1452" spans="1:39">
      <c r="A1452" s="7">
        <f t="shared" si="176"/>
        <v>114959.3129999994</v>
      </c>
      <c r="B1452" s="1">
        <v>145.41334000000001</v>
      </c>
      <c r="C1452" s="1">
        <v>118.98911</v>
      </c>
      <c r="D1452" s="1">
        <v>122.95788</v>
      </c>
      <c r="F1452" s="1">
        <f t="shared" si="177"/>
        <v>124614</v>
      </c>
      <c r="G1452" s="1">
        <v>107.30058</v>
      </c>
      <c r="H1452" s="1">
        <v>168.17044000000001</v>
      </c>
      <c r="I1452" s="1">
        <v>185.28671</v>
      </c>
      <c r="K1452" s="7">
        <f t="shared" si="178"/>
        <v>125258.80500000462</v>
      </c>
      <c r="L1452" s="1">
        <v>1.0546500000000001</v>
      </c>
      <c r="M1452" s="1">
        <v>55.217019999999998</v>
      </c>
      <c r="N1452" s="1">
        <v>87.814080000000004</v>
      </c>
      <c r="P1452" s="14">
        <f t="shared" si="179"/>
        <v>136596.74699999503</v>
      </c>
      <c r="Q1452" s="1">
        <v>3.2892600000000001</v>
      </c>
      <c r="R1452" s="1">
        <v>104.95496</v>
      </c>
      <c r="S1452" s="1">
        <v>136.06501</v>
      </c>
      <c r="U1452" s="16">
        <f t="shared" si="180"/>
        <v>169071.25199999905</v>
      </c>
      <c r="V1452" s="1">
        <v>79.803190000000001</v>
      </c>
      <c r="W1452" s="1">
        <v>110.04130000000001</v>
      </c>
      <c r="X1452" s="1">
        <v>154.53048999999999</v>
      </c>
      <c r="Z1452" s="7">
        <f t="shared" si="181"/>
        <v>54981.822000001659</v>
      </c>
      <c r="AA1452" s="1">
        <v>48.591200000000001</v>
      </c>
      <c r="AB1452" s="1">
        <v>109.33399</v>
      </c>
      <c r="AC1452" s="1">
        <v>167.70746</v>
      </c>
      <c r="AE1452" s="7">
        <f t="shared" si="182"/>
        <v>168018.31199999971</v>
      </c>
      <c r="AF1452" s="1">
        <v>92.453749999999999</v>
      </c>
      <c r="AG1452" s="1">
        <v>93.669759999999997</v>
      </c>
      <c r="AH1452" s="1">
        <v>175.5926</v>
      </c>
      <c r="AJ1452" s="7">
        <f t="shared" si="183"/>
        <v>42338.330999999438</v>
      </c>
      <c r="AK1452" s="1">
        <v>71.683809999999994</v>
      </c>
      <c r="AL1452" s="1">
        <v>154.06435999999999</v>
      </c>
      <c r="AM1452" s="1">
        <v>219.2876</v>
      </c>
    </row>
    <row r="1453" spans="1:39">
      <c r="A1453" s="7">
        <f t="shared" si="176"/>
        <v>115038.6499999994</v>
      </c>
      <c r="B1453" s="1">
        <v>145.67671000000001</v>
      </c>
      <c r="C1453" s="1">
        <v>119.14409999999999</v>
      </c>
      <c r="D1453" s="1">
        <v>123.51937</v>
      </c>
      <c r="F1453" s="1">
        <f t="shared" si="177"/>
        <v>124700</v>
      </c>
      <c r="G1453" s="1">
        <v>109.50752</v>
      </c>
      <c r="H1453" s="1">
        <v>168.05815999999999</v>
      </c>
      <c r="I1453" s="1">
        <v>185.34888000000001</v>
      </c>
      <c r="K1453" s="7">
        <f t="shared" si="178"/>
        <v>125345.25000000463</v>
      </c>
      <c r="L1453" s="1">
        <v>1.71393</v>
      </c>
      <c r="M1453" s="1">
        <v>55.568080000000002</v>
      </c>
      <c r="N1453" s="1">
        <v>86.983519999999999</v>
      </c>
      <c r="P1453" s="14">
        <f t="shared" si="179"/>
        <v>136691.01666666169</v>
      </c>
      <c r="Q1453" s="1">
        <v>4.4597800000000003</v>
      </c>
      <c r="R1453" s="1">
        <v>104.68309000000001</v>
      </c>
      <c r="S1453" s="1">
        <v>135.13892000000001</v>
      </c>
      <c r="U1453" s="16">
        <f t="shared" si="180"/>
        <v>169187.93333333239</v>
      </c>
      <c r="V1453" s="1">
        <v>81.320769999999996</v>
      </c>
      <c r="W1453" s="1">
        <v>109.83351</v>
      </c>
      <c r="X1453" s="1">
        <v>154.45999</v>
      </c>
      <c r="Z1453" s="7">
        <f t="shared" si="181"/>
        <v>55019.766666668329</v>
      </c>
      <c r="AA1453" s="1">
        <v>46.31568</v>
      </c>
      <c r="AB1453" s="1">
        <v>111.57545</v>
      </c>
      <c r="AC1453" s="1">
        <v>167.62918999999999</v>
      </c>
      <c r="AE1453" s="7">
        <f t="shared" si="182"/>
        <v>168134.26666666637</v>
      </c>
      <c r="AF1453" s="1">
        <v>93.991550000000004</v>
      </c>
      <c r="AG1453" s="1">
        <v>91.852509999999995</v>
      </c>
      <c r="AH1453" s="1">
        <v>177.27356</v>
      </c>
      <c r="AJ1453" s="7">
        <f t="shared" si="183"/>
        <v>42367.549999999435</v>
      </c>
      <c r="AK1453" s="1">
        <v>71.051249999999996</v>
      </c>
      <c r="AL1453" s="1">
        <v>154.50569999999999</v>
      </c>
      <c r="AM1453" s="1">
        <v>219.9307</v>
      </c>
    </row>
    <row r="1454" spans="1:39">
      <c r="A1454" s="7">
        <f t="shared" si="176"/>
        <v>115117.9869999994</v>
      </c>
      <c r="B1454" s="1">
        <v>145.08162999999999</v>
      </c>
      <c r="C1454" s="1">
        <v>118.71796000000001</v>
      </c>
      <c r="D1454" s="1">
        <v>123.69767</v>
      </c>
      <c r="F1454" s="1">
        <f t="shared" si="177"/>
        <v>124786</v>
      </c>
      <c r="G1454" s="1">
        <v>110.7021</v>
      </c>
      <c r="H1454" s="1">
        <v>167.95173</v>
      </c>
      <c r="I1454" s="1">
        <v>185.48779999999999</v>
      </c>
      <c r="K1454" s="7">
        <f t="shared" si="178"/>
        <v>125431.69500000463</v>
      </c>
      <c r="L1454" s="1">
        <v>1.34179</v>
      </c>
      <c r="M1454" s="1">
        <v>55.132199999999997</v>
      </c>
      <c r="N1454" s="1">
        <v>88.341830000000002</v>
      </c>
      <c r="P1454" s="14">
        <f t="shared" si="179"/>
        <v>136785.28633332835</v>
      </c>
      <c r="Q1454" s="1">
        <v>4.0263999999999998</v>
      </c>
      <c r="R1454" s="1">
        <v>105.43917999999999</v>
      </c>
      <c r="S1454" s="1">
        <v>138.06075999999999</v>
      </c>
      <c r="U1454" s="16">
        <f t="shared" si="180"/>
        <v>169304.61466666573</v>
      </c>
      <c r="V1454" s="1">
        <v>80.441820000000007</v>
      </c>
      <c r="W1454" s="1">
        <v>109.24215</v>
      </c>
      <c r="X1454" s="1">
        <v>155.09456</v>
      </c>
      <c r="Z1454" s="7">
        <f t="shared" si="181"/>
        <v>55057.711333334999</v>
      </c>
      <c r="AA1454" s="1">
        <v>48.575839999999999</v>
      </c>
      <c r="AB1454" s="1">
        <v>108.96528000000001</v>
      </c>
      <c r="AC1454" s="1">
        <v>165.66092</v>
      </c>
      <c r="AE1454" s="7">
        <f t="shared" si="182"/>
        <v>168250.22133333303</v>
      </c>
      <c r="AF1454" s="1">
        <v>92.928100000000001</v>
      </c>
      <c r="AG1454" s="1">
        <v>92.145200000000003</v>
      </c>
      <c r="AH1454" s="1">
        <v>176.23038</v>
      </c>
      <c r="AJ1454" s="7">
        <f t="shared" si="183"/>
        <v>42396.768999999433</v>
      </c>
      <c r="AK1454" s="1">
        <v>72.156369999999995</v>
      </c>
      <c r="AL1454" s="1">
        <v>153.74406999999999</v>
      </c>
      <c r="AM1454" s="1">
        <v>220.14633000000001</v>
      </c>
    </row>
    <row r="1455" spans="1:39">
      <c r="A1455" s="7">
        <f t="shared" si="176"/>
        <v>115197.3239999994</v>
      </c>
      <c r="B1455" s="1">
        <v>145.93261000000001</v>
      </c>
      <c r="C1455" s="1">
        <v>118.19952000000001</v>
      </c>
      <c r="D1455" s="1">
        <v>122.33269</v>
      </c>
      <c r="F1455" s="1">
        <f t="shared" si="177"/>
        <v>124872</v>
      </c>
      <c r="G1455" s="1">
        <v>111.7666</v>
      </c>
      <c r="H1455" s="1">
        <v>168.0599</v>
      </c>
      <c r="I1455" s="1">
        <v>185.74244999999999</v>
      </c>
      <c r="K1455" s="7">
        <f t="shared" si="178"/>
        <v>125518.14000000464</v>
      </c>
      <c r="L1455" s="1">
        <v>1.9437</v>
      </c>
      <c r="M1455" s="1">
        <v>54.883859999999999</v>
      </c>
      <c r="N1455" s="1">
        <v>88.155619999999999</v>
      </c>
      <c r="P1455" s="14">
        <f t="shared" si="179"/>
        <v>136879.55599999501</v>
      </c>
      <c r="Q1455" s="1">
        <v>6.4980200000000004</v>
      </c>
      <c r="R1455" s="1">
        <v>104.83452</v>
      </c>
      <c r="S1455" s="1">
        <v>138.68520000000001</v>
      </c>
      <c r="U1455" s="16">
        <f t="shared" si="180"/>
        <v>169421.29599999907</v>
      </c>
      <c r="V1455" s="1">
        <v>80.524799999999999</v>
      </c>
      <c r="W1455" s="1">
        <v>111.28381</v>
      </c>
      <c r="X1455" s="1">
        <v>154.92963</v>
      </c>
      <c r="Z1455" s="7">
        <f t="shared" si="181"/>
        <v>55095.656000001669</v>
      </c>
      <c r="AA1455" s="1">
        <v>45.924860000000002</v>
      </c>
      <c r="AB1455" s="1">
        <v>108.38601</v>
      </c>
      <c r="AC1455" s="1">
        <v>167.00363999999999</v>
      </c>
      <c r="AE1455" s="7">
        <f t="shared" si="182"/>
        <v>168366.17599999969</v>
      </c>
      <c r="AF1455" s="1">
        <v>94.189369999999997</v>
      </c>
      <c r="AG1455" s="1">
        <v>94.114019999999996</v>
      </c>
      <c r="AH1455" s="1">
        <v>176.36169000000001</v>
      </c>
      <c r="AJ1455" s="7">
        <f t="shared" si="183"/>
        <v>42425.98799999943</v>
      </c>
      <c r="AK1455" s="1">
        <v>72.055509999999998</v>
      </c>
      <c r="AL1455" s="1">
        <v>155.09379999999999</v>
      </c>
      <c r="AM1455" s="1">
        <v>220.20144999999999</v>
      </c>
    </row>
    <row r="1456" spans="1:39">
      <c r="A1456" s="7">
        <f t="shared" si="176"/>
        <v>115276.6609999994</v>
      </c>
      <c r="B1456" s="1">
        <v>146.08285000000001</v>
      </c>
      <c r="C1456" s="1">
        <v>118.41646</v>
      </c>
      <c r="D1456" s="1">
        <v>122.61366</v>
      </c>
      <c r="F1456" s="1">
        <f t="shared" si="177"/>
        <v>124958</v>
      </c>
      <c r="G1456" s="1">
        <v>113.45010000000001</v>
      </c>
      <c r="H1456" s="1">
        <v>167.94541000000001</v>
      </c>
      <c r="I1456" s="1">
        <v>185.89123000000001</v>
      </c>
      <c r="K1456" s="7">
        <f t="shared" si="178"/>
        <v>125604.58500000465</v>
      </c>
      <c r="L1456" s="1">
        <v>1.7294</v>
      </c>
      <c r="M1456" s="1">
        <v>54.850670000000001</v>
      </c>
      <c r="N1456" s="1">
        <v>88.255570000000006</v>
      </c>
      <c r="P1456" s="14">
        <f t="shared" si="179"/>
        <v>136973.82566666167</v>
      </c>
      <c r="Q1456" s="1">
        <v>5.8864400000000003</v>
      </c>
      <c r="R1456" s="1">
        <v>105.50099</v>
      </c>
      <c r="S1456" s="1">
        <v>137.21557999999999</v>
      </c>
      <c r="U1456" s="16">
        <f t="shared" si="180"/>
        <v>169537.97733333241</v>
      </c>
      <c r="V1456" s="1">
        <v>81.214179999999999</v>
      </c>
      <c r="W1456" s="1">
        <v>108.95749000000001</v>
      </c>
      <c r="X1456" s="1">
        <v>155.39023</v>
      </c>
      <c r="Z1456" s="7">
        <f t="shared" si="181"/>
        <v>55133.600666668339</v>
      </c>
      <c r="AA1456" s="1">
        <v>43.792639999999999</v>
      </c>
      <c r="AB1456" s="1">
        <v>111.61651000000001</v>
      </c>
      <c r="AC1456" s="1">
        <v>166.92254</v>
      </c>
      <c r="AE1456" s="7">
        <f t="shared" si="182"/>
        <v>168482.13066666634</v>
      </c>
      <c r="AF1456" s="1">
        <v>93.311819999999997</v>
      </c>
      <c r="AG1456" s="1">
        <v>91.957740000000001</v>
      </c>
      <c r="AH1456" s="1">
        <v>176.25228999999999</v>
      </c>
      <c r="AJ1456" s="7">
        <f t="shared" si="183"/>
        <v>42455.206999999427</v>
      </c>
      <c r="AK1456" s="1">
        <v>74.202029999999993</v>
      </c>
      <c r="AL1456" s="1">
        <v>155.71163999999999</v>
      </c>
      <c r="AM1456" s="1">
        <v>218.81630999999999</v>
      </c>
    </row>
    <row r="1457" spans="1:39">
      <c r="A1457" s="7">
        <f t="shared" si="176"/>
        <v>115355.9979999994</v>
      </c>
      <c r="B1457" s="1">
        <v>145.55235999999999</v>
      </c>
      <c r="C1457" s="1">
        <v>118.52978</v>
      </c>
      <c r="D1457" s="1">
        <v>123.33111</v>
      </c>
      <c r="F1457" s="1">
        <f t="shared" si="177"/>
        <v>125044</v>
      </c>
      <c r="G1457" s="1">
        <v>115.08474</v>
      </c>
      <c r="H1457" s="1">
        <v>167.62159</v>
      </c>
      <c r="I1457" s="1">
        <v>186.0068</v>
      </c>
      <c r="K1457" s="7">
        <f t="shared" si="178"/>
        <v>125691.03000000466</v>
      </c>
      <c r="L1457" s="1">
        <v>1.7153400000000001</v>
      </c>
      <c r="M1457" s="1">
        <v>55.20731</v>
      </c>
      <c r="N1457" s="1">
        <v>88.397040000000004</v>
      </c>
      <c r="P1457" s="14">
        <f t="shared" si="179"/>
        <v>137068.09533332833</v>
      </c>
      <c r="Q1457" s="1">
        <v>5.7579200000000004</v>
      </c>
      <c r="R1457" s="1">
        <v>105.50721</v>
      </c>
      <c r="S1457" s="1">
        <v>136.68109000000001</v>
      </c>
      <c r="U1457" s="16">
        <f t="shared" si="180"/>
        <v>169654.65866666575</v>
      </c>
      <c r="V1457" s="1">
        <v>81.125119999999995</v>
      </c>
      <c r="W1457" s="1">
        <v>111.16206</v>
      </c>
      <c r="X1457" s="1">
        <v>155.15156999999999</v>
      </c>
      <c r="Z1457" s="7">
        <f t="shared" si="181"/>
        <v>55171.545333335009</v>
      </c>
      <c r="AA1457" s="1">
        <v>43.016970000000001</v>
      </c>
      <c r="AB1457" s="1">
        <v>111.60383</v>
      </c>
      <c r="AC1457" s="1">
        <v>168.00599</v>
      </c>
      <c r="AE1457" s="7">
        <f t="shared" si="182"/>
        <v>168598.085333333</v>
      </c>
      <c r="AF1457" s="1">
        <v>92.807980000000001</v>
      </c>
      <c r="AG1457" s="1">
        <v>92.300560000000004</v>
      </c>
      <c r="AH1457" s="1">
        <v>176.52744000000001</v>
      </c>
      <c r="AJ1457" s="7">
        <f t="shared" si="183"/>
        <v>42484.425999999425</v>
      </c>
      <c r="AK1457" s="1">
        <v>73.536590000000004</v>
      </c>
      <c r="AL1457" s="1">
        <v>156.73352</v>
      </c>
      <c r="AM1457" s="1">
        <v>220.98754</v>
      </c>
    </row>
    <row r="1458" spans="1:39">
      <c r="A1458" s="7">
        <f t="shared" si="176"/>
        <v>115435.3349999994</v>
      </c>
      <c r="B1458" s="1">
        <v>144.83285000000001</v>
      </c>
      <c r="C1458" s="1">
        <v>118.86969999999999</v>
      </c>
      <c r="D1458" s="1">
        <v>122.55601</v>
      </c>
      <c r="F1458" s="1">
        <f t="shared" si="177"/>
        <v>125130</v>
      </c>
      <c r="G1458" s="1">
        <v>116.30898999999999</v>
      </c>
      <c r="H1458" s="1">
        <v>167.68472</v>
      </c>
      <c r="I1458" s="1">
        <v>186.08873</v>
      </c>
      <c r="K1458" s="7">
        <f t="shared" si="178"/>
        <v>125777.47500000466</v>
      </c>
      <c r="L1458" s="1">
        <v>1.7193499999999999</v>
      </c>
      <c r="M1458" s="1">
        <v>54.750749999999996</v>
      </c>
      <c r="N1458" s="1">
        <v>87.991519999999994</v>
      </c>
      <c r="P1458" s="14">
        <f t="shared" si="179"/>
        <v>137162.36499999498</v>
      </c>
      <c r="Q1458" s="1">
        <v>7.5595499999999998</v>
      </c>
      <c r="R1458" s="1">
        <v>106.5754</v>
      </c>
      <c r="S1458" s="1">
        <v>136.20264</v>
      </c>
      <c r="U1458" s="16">
        <f t="shared" si="180"/>
        <v>169771.33999999909</v>
      </c>
      <c r="V1458" s="1">
        <v>79.914079999999998</v>
      </c>
      <c r="W1458" s="1">
        <v>110.63135</v>
      </c>
      <c r="X1458" s="1">
        <v>154.22209000000001</v>
      </c>
      <c r="Z1458" s="7">
        <f t="shared" si="181"/>
        <v>55209.490000001679</v>
      </c>
      <c r="AA1458" s="1">
        <v>46.271799999999999</v>
      </c>
      <c r="AB1458" s="1">
        <v>110.93017</v>
      </c>
      <c r="AC1458" s="1">
        <v>167.83018999999999</v>
      </c>
      <c r="AE1458" s="7">
        <f t="shared" si="182"/>
        <v>168714.03999999966</v>
      </c>
      <c r="AF1458" s="1">
        <v>92.698729999999998</v>
      </c>
      <c r="AG1458" s="1">
        <v>94.797340000000005</v>
      </c>
      <c r="AH1458" s="1">
        <v>177.19422</v>
      </c>
      <c r="AJ1458" s="7">
        <f t="shared" si="183"/>
        <v>42513.644999999422</v>
      </c>
      <c r="AK1458" s="1">
        <v>73.985720000000001</v>
      </c>
      <c r="AL1458" s="1">
        <v>156.33546000000001</v>
      </c>
      <c r="AM1458" s="1">
        <v>220.18133</v>
      </c>
    </row>
    <row r="1459" spans="1:39">
      <c r="A1459" s="7">
        <f t="shared" si="176"/>
        <v>115514.67199999939</v>
      </c>
      <c r="B1459" s="1">
        <v>145.18425999999999</v>
      </c>
      <c r="C1459" s="1">
        <v>118.74688</v>
      </c>
      <c r="D1459" s="1">
        <v>123.11915999999999</v>
      </c>
      <c r="F1459" s="1">
        <f t="shared" si="177"/>
        <v>125216</v>
      </c>
      <c r="G1459" s="1">
        <v>117.73900999999999</v>
      </c>
      <c r="H1459" s="1">
        <v>167.88470000000001</v>
      </c>
      <c r="I1459" s="1">
        <v>186.18197000000001</v>
      </c>
      <c r="K1459" s="7">
        <f t="shared" si="178"/>
        <v>125863.92000000467</v>
      </c>
      <c r="L1459" s="1">
        <v>1.7788600000000001</v>
      </c>
      <c r="M1459" s="1">
        <v>54.456870000000002</v>
      </c>
      <c r="N1459" s="1">
        <v>87.598910000000004</v>
      </c>
      <c r="P1459" s="14">
        <f t="shared" si="179"/>
        <v>137256.63466666164</v>
      </c>
      <c r="Q1459" s="1">
        <v>8.7575099999999999</v>
      </c>
      <c r="R1459" s="1">
        <v>107.97802</v>
      </c>
      <c r="S1459" s="1">
        <v>137.33312000000001</v>
      </c>
      <c r="U1459" s="16">
        <f t="shared" si="180"/>
        <v>169888.02133333244</v>
      </c>
      <c r="V1459" s="1">
        <v>79.971519999999998</v>
      </c>
      <c r="W1459" s="1">
        <v>110.64798999999999</v>
      </c>
      <c r="X1459" s="1">
        <v>154.44200000000001</v>
      </c>
      <c r="Z1459" s="7">
        <f t="shared" si="181"/>
        <v>55247.434666668349</v>
      </c>
      <c r="AA1459" s="1">
        <v>43.632159999999999</v>
      </c>
      <c r="AB1459" s="1">
        <v>114.84658</v>
      </c>
      <c r="AC1459" s="1">
        <v>165.90979999999999</v>
      </c>
      <c r="AE1459" s="7">
        <f t="shared" si="182"/>
        <v>168829.99466666632</v>
      </c>
      <c r="AF1459" s="1">
        <v>90.917919999999995</v>
      </c>
      <c r="AG1459" s="1">
        <v>95.933539999999994</v>
      </c>
      <c r="AH1459" s="1">
        <v>177.48022</v>
      </c>
      <c r="AJ1459" s="7">
        <f t="shared" si="183"/>
        <v>42542.863999999419</v>
      </c>
      <c r="AK1459" s="1">
        <v>73.676929999999999</v>
      </c>
      <c r="AL1459" s="1">
        <v>155.39811</v>
      </c>
      <c r="AM1459" s="1">
        <v>221.12379999999999</v>
      </c>
    </row>
    <row r="1460" spans="1:39">
      <c r="A1460" s="7">
        <f t="shared" si="176"/>
        <v>115594.00899999939</v>
      </c>
      <c r="B1460" s="1">
        <v>145.33768000000001</v>
      </c>
      <c r="C1460" s="1">
        <v>118.56278</v>
      </c>
      <c r="D1460" s="1">
        <v>122.01477</v>
      </c>
      <c r="F1460" s="1">
        <f t="shared" si="177"/>
        <v>125302</v>
      </c>
      <c r="G1460" s="1">
        <v>118.41436</v>
      </c>
      <c r="H1460" s="1">
        <v>167.75548000000001</v>
      </c>
      <c r="I1460" s="1">
        <v>186.29820000000001</v>
      </c>
      <c r="K1460" s="7">
        <f t="shared" si="178"/>
        <v>125950.36500000468</v>
      </c>
      <c r="L1460" s="1">
        <v>2.19482</v>
      </c>
      <c r="M1460" s="1">
        <v>55.157519999999998</v>
      </c>
      <c r="N1460" s="1">
        <v>87.778869999999998</v>
      </c>
      <c r="P1460" s="14">
        <f t="shared" si="179"/>
        <v>137350.9043333283</v>
      </c>
      <c r="Q1460" s="1">
        <v>10.07019</v>
      </c>
      <c r="R1460" s="1">
        <v>108.04509</v>
      </c>
      <c r="S1460" s="1">
        <v>138.46037000000001</v>
      </c>
      <c r="U1460" s="16">
        <f t="shared" si="180"/>
        <v>170004.70266666578</v>
      </c>
      <c r="V1460" s="1">
        <v>80.285889999999995</v>
      </c>
      <c r="W1460" s="1">
        <v>112.00597</v>
      </c>
      <c r="X1460" s="1">
        <v>154.88087999999999</v>
      </c>
      <c r="Z1460" s="7">
        <f t="shared" si="181"/>
        <v>55285.379333335019</v>
      </c>
      <c r="AA1460" s="1">
        <v>42.864330000000002</v>
      </c>
      <c r="AB1460" s="1">
        <v>113.61163999999999</v>
      </c>
      <c r="AC1460" s="1">
        <v>166.03795</v>
      </c>
      <c r="AE1460" s="7">
        <f t="shared" si="182"/>
        <v>168945.94933333297</v>
      </c>
      <c r="AF1460" s="1">
        <v>90.815700000000007</v>
      </c>
      <c r="AG1460" s="1">
        <v>95.115549999999999</v>
      </c>
      <c r="AH1460" s="1">
        <v>177.02932999999999</v>
      </c>
      <c r="AJ1460" s="7">
        <f t="shared" si="183"/>
        <v>42572.082999999417</v>
      </c>
      <c r="AK1460" s="1">
        <v>73.737160000000003</v>
      </c>
      <c r="AL1460" s="1">
        <v>155.23116999999999</v>
      </c>
      <c r="AM1460" s="1">
        <v>219.62774999999999</v>
      </c>
    </row>
    <row r="1461" spans="1:39">
      <c r="A1461" s="7">
        <f t="shared" si="176"/>
        <v>115673.34599999939</v>
      </c>
      <c r="B1461" s="1">
        <v>144.92937000000001</v>
      </c>
      <c r="C1461" s="1">
        <v>118.12148999999999</v>
      </c>
      <c r="D1461" s="1">
        <v>122.43671000000001</v>
      </c>
      <c r="F1461" s="1">
        <f t="shared" si="177"/>
        <v>125388</v>
      </c>
      <c r="G1461" s="1">
        <v>119.06975</v>
      </c>
      <c r="H1461" s="1">
        <v>167.83922000000001</v>
      </c>
      <c r="I1461" s="1">
        <v>186.31666000000001</v>
      </c>
      <c r="K1461" s="7">
        <f t="shared" si="178"/>
        <v>126036.81000000468</v>
      </c>
      <c r="L1461" s="1">
        <v>2.26783</v>
      </c>
      <c r="M1461" s="1">
        <v>54.797800000000002</v>
      </c>
      <c r="N1461" s="1">
        <v>86.996639999999999</v>
      </c>
      <c r="P1461" s="14">
        <f t="shared" si="179"/>
        <v>137445.17399999496</v>
      </c>
      <c r="Q1461" s="1">
        <v>9.4253400000000003</v>
      </c>
      <c r="R1461" s="1">
        <v>107.68738</v>
      </c>
      <c r="S1461" s="1">
        <v>137.88264000000001</v>
      </c>
      <c r="U1461" s="16">
        <f t="shared" si="180"/>
        <v>170121.38399999912</v>
      </c>
      <c r="V1461" s="1">
        <v>80.115139999999997</v>
      </c>
      <c r="W1461" s="1">
        <v>111.23433</v>
      </c>
      <c r="X1461" s="1">
        <v>154.95578</v>
      </c>
      <c r="Z1461" s="7">
        <f t="shared" si="181"/>
        <v>55323.324000001689</v>
      </c>
      <c r="AA1461" s="1">
        <v>43.61186</v>
      </c>
      <c r="AB1461" s="1">
        <v>115.43805999999999</v>
      </c>
      <c r="AC1461" s="1">
        <v>163.92903000000001</v>
      </c>
      <c r="AE1461" s="7">
        <f t="shared" si="182"/>
        <v>169061.90399999963</v>
      </c>
      <c r="AF1461" s="1">
        <v>90.161749999999998</v>
      </c>
      <c r="AG1461" s="1">
        <v>94.46857</v>
      </c>
      <c r="AH1461" s="1">
        <v>175.9222</v>
      </c>
      <c r="AJ1461" s="7">
        <f t="shared" si="183"/>
        <v>42601.301999999414</v>
      </c>
      <c r="AK1461" s="1">
        <v>73.196950000000001</v>
      </c>
      <c r="AL1461" s="1">
        <v>155.25219999999999</v>
      </c>
      <c r="AM1461" s="1">
        <v>219.9083</v>
      </c>
    </row>
    <row r="1462" spans="1:39">
      <c r="A1462" s="7">
        <f t="shared" si="176"/>
        <v>115752.68299999939</v>
      </c>
      <c r="B1462" s="1">
        <v>144.98104000000001</v>
      </c>
      <c r="C1462" s="1">
        <v>119.01931</v>
      </c>
      <c r="D1462" s="1">
        <v>122.47734</v>
      </c>
      <c r="F1462" s="1">
        <f t="shared" si="177"/>
        <v>125474</v>
      </c>
      <c r="G1462" s="1">
        <v>120.52619</v>
      </c>
      <c r="H1462" s="1">
        <v>167.92294999999999</v>
      </c>
      <c r="I1462" s="1">
        <v>186.47889000000001</v>
      </c>
      <c r="K1462" s="7">
        <f t="shared" si="178"/>
        <v>126123.25500000469</v>
      </c>
      <c r="L1462" s="1">
        <v>2.2004899999999998</v>
      </c>
      <c r="M1462" s="1">
        <v>55.353810000000003</v>
      </c>
      <c r="N1462" s="1">
        <v>87.698149999999998</v>
      </c>
      <c r="P1462" s="14">
        <f t="shared" si="179"/>
        <v>137539.44366666162</v>
      </c>
      <c r="Q1462" s="1">
        <v>10.968070000000001</v>
      </c>
      <c r="R1462" s="1">
        <v>108.20202999999999</v>
      </c>
      <c r="S1462" s="1">
        <v>136.96413999999999</v>
      </c>
      <c r="U1462" s="16">
        <f t="shared" si="180"/>
        <v>170238.06533333246</v>
      </c>
      <c r="V1462" s="1">
        <v>81.218950000000007</v>
      </c>
      <c r="W1462" s="1">
        <v>112.85196999999999</v>
      </c>
      <c r="X1462" s="1">
        <v>154.77579</v>
      </c>
      <c r="Z1462" s="7">
        <f t="shared" si="181"/>
        <v>55361.268666668358</v>
      </c>
      <c r="AA1462" s="1">
        <v>45.228850000000001</v>
      </c>
      <c r="AB1462" s="1">
        <v>114.71805999999999</v>
      </c>
      <c r="AC1462" s="1">
        <v>164.70579000000001</v>
      </c>
      <c r="AE1462" s="7">
        <f t="shared" si="182"/>
        <v>169177.85866666629</v>
      </c>
      <c r="AF1462" s="1">
        <v>89.476780000000005</v>
      </c>
      <c r="AG1462" s="1">
        <v>96.6203</v>
      </c>
      <c r="AH1462" s="1">
        <v>176.66210000000001</v>
      </c>
      <c r="AJ1462" s="7">
        <f t="shared" si="183"/>
        <v>42630.520999999411</v>
      </c>
      <c r="AK1462" s="1">
        <v>71.590810000000005</v>
      </c>
      <c r="AL1462" s="1">
        <v>156.01658</v>
      </c>
      <c r="AM1462" s="1">
        <v>219.28388000000001</v>
      </c>
    </row>
    <row r="1463" spans="1:39">
      <c r="A1463" s="7">
        <f t="shared" si="176"/>
        <v>115832.01999999939</v>
      </c>
      <c r="B1463" s="1">
        <v>145.54414</v>
      </c>
      <c r="C1463" s="1">
        <v>118.85294</v>
      </c>
      <c r="D1463" s="1">
        <v>121.66513999999999</v>
      </c>
      <c r="F1463" s="1">
        <f t="shared" si="177"/>
        <v>125560</v>
      </c>
      <c r="G1463" s="1">
        <v>121.92366</v>
      </c>
      <c r="H1463" s="1">
        <v>168.01680999999999</v>
      </c>
      <c r="I1463" s="1">
        <v>186.71603999999999</v>
      </c>
      <c r="K1463" s="7">
        <f t="shared" si="178"/>
        <v>126209.7000000047</v>
      </c>
      <c r="L1463" s="1">
        <v>2.2313499999999999</v>
      </c>
      <c r="M1463" s="1">
        <v>55.477179999999997</v>
      </c>
      <c r="N1463" s="1">
        <v>88.021500000000003</v>
      </c>
      <c r="P1463" s="14">
        <f t="shared" si="179"/>
        <v>137633.71333332828</v>
      </c>
      <c r="Q1463" s="1">
        <v>12.130039999999999</v>
      </c>
      <c r="R1463" s="1">
        <v>109.23345</v>
      </c>
      <c r="S1463" s="1">
        <v>137.04895999999999</v>
      </c>
      <c r="U1463" s="16">
        <f t="shared" si="180"/>
        <v>170354.7466666658</v>
      </c>
      <c r="V1463" s="1">
        <v>81.526619999999994</v>
      </c>
      <c r="W1463" s="1">
        <v>112.90304999999999</v>
      </c>
      <c r="X1463" s="1">
        <v>155.20755</v>
      </c>
      <c r="Z1463" s="7">
        <f t="shared" si="181"/>
        <v>55399.213333335028</v>
      </c>
      <c r="AA1463" s="1">
        <v>44.567860000000003</v>
      </c>
      <c r="AB1463" s="1">
        <v>115.10543</v>
      </c>
      <c r="AC1463" s="1">
        <v>164.97721999999999</v>
      </c>
      <c r="AE1463" s="7">
        <f t="shared" si="182"/>
        <v>169293.81333333295</v>
      </c>
      <c r="AF1463" s="1">
        <v>88.162689999999998</v>
      </c>
      <c r="AG1463" s="1">
        <v>94.466589999999997</v>
      </c>
      <c r="AH1463" s="1">
        <v>175.81512000000001</v>
      </c>
      <c r="AJ1463" s="7">
        <f t="shared" si="183"/>
        <v>42659.739999999409</v>
      </c>
      <c r="AK1463" s="1">
        <v>71.610879999999995</v>
      </c>
      <c r="AL1463" s="1">
        <v>157.80184</v>
      </c>
      <c r="AM1463" s="1">
        <v>218.14747</v>
      </c>
    </row>
    <row r="1464" spans="1:39">
      <c r="A1464" s="7">
        <f t="shared" si="176"/>
        <v>115911.35699999939</v>
      </c>
      <c r="B1464" s="1">
        <v>145.87738999999999</v>
      </c>
      <c r="C1464" s="1">
        <v>118.86237</v>
      </c>
      <c r="D1464" s="1">
        <v>121.65076999999999</v>
      </c>
      <c r="F1464" s="1">
        <f t="shared" si="177"/>
        <v>125646</v>
      </c>
      <c r="G1464" s="1">
        <v>123.36094</v>
      </c>
      <c r="H1464" s="1">
        <v>168.07775000000001</v>
      </c>
      <c r="I1464" s="1">
        <v>186.80928</v>
      </c>
      <c r="K1464" s="7">
        <f t="shared" si="178"/>
        <v>126296.1450000047</v>
      </c>
      <c r="L1464" s="1">
        <v>2.4298000000000002</v>
      </c>
      <c r="M1464" s="1">
        <v>54.692680000000003</v>
      </c>
      <c r="N1464" s="1">
        <v>88.365790000000004</v>
      </c>
      <c r="P1464" s="14">
        <f t="shared" si="179"/>
        <v>137727.98299999494</v>
      </c>
      <c r="Q1464" s="1">
        <v>11.14475</v>
      </c>
      <c r="R1464" s="1">
        <v>109.9605</v>
      </c>
      <c r="S1464" s="1">
        <v>136.81681</v>
      </c>
      <c r="U1464" s="16">
        <f t="shared" si="180"/>
        <v>170471.42799999914</v>
      </c>
      <c r="V1464" s="1">
        <v>81.334630000000004</v>
      </c>
      <c r="W1464" s="1">
        <v>112.95650999999999</v>
      </c>
      <c r="X1464" s="1">
        <v>154.91246000000001</v>
      </c>
      <c r="Z1464" s="7">
        <f t="shared" si="181"/>
        <v>55437.158000001698</v>
      </c>
      <c r="AA1464" s="1">
        <v>47.057099999999998</v>
      </c>
      <c r="AB1464" s="1">
        <v>116.5873</v>
      </c>
      <c r="AC1464" s="1">
        <v>165.57008999999999</v>
      </c>
      <c r="AE1464" s="7">
        <f t="shared" si="182"/>
        <v>169409.7679999996</v>
      </c>
      <c r="AF1464" s="1">
        <v>88.232399999999998</v>
      </c>
      <c r="AG1464" s="1">
        <v>94.283829999999995</v>
      </c>
      <c r="AH1464" s="1">
        <v>177.31102999999999</v>
      </c>
      <c r="AJ1464" s="7">
        <f t="shared" si="183"/>
        <v>42688.958999999406</v>
      </c>
      <c r="AK1464" s="1">
        <v>71.591179999999994</v>
      </c>
      <c r="AL1464" s="1">
        <v>156.28018</v>
      </c>
      <c r="AM1464" s="1">
        <v>220.46419</v>
      </c>
    </row>
    <row r="1465" spans="1:39">
      <c r="A1465" s="7">
        <f t="shared" si="176"/>
        <v>115990.69399999939</v>
      </c>
      <c r="B1465" s="1">
        <v>146.22469000000001</v>
      </c>
      <c r="C1465" s="1">
        <v>118.74563000000001</v>
      </c>
      <c r="D1465" s="1">
        <v>122.14731999999999</v>
      </c>
      <c r="F1465" s="1">
        <f t="shared" si="177"/>
        <v>125732</v>
      </c>
      <c r="G1465" s="1">
        <v>124.63106000000001</v>
      </c>
      <c r="H1465" s="1">
        <v>167.92708999999999</v>
      </c>
      <c r="I1465" s="1">
        <v>187.08161999999999</v>
      </c>
      <c r="K1465" s="7">
        <f t="shared" si="178"/>
        <v>126382.59000000471</v>
      </c>
      <c r="L1465" s="1">
        <v>2.2202899999999999</v>
      </c>
      <c r="M1465" s="1">
        <v>54.716169999999998</v>
      </c>
      <c r="N1465" s="1">
        <v>89.211669999999998</v>
      </c>
      <c r="P1465" s="14">
        <f t="shared" si="179"/>
        <v>137822.2526666616</v>
      </c>
      <c r="Q1465" s="1">
        <v>10.146710000000001</v>
      </c>
      <c r="R1465" s="1">
        <v>110.01894</v>
      </c>
      <c r="S1465" s="1">
        <v>137.70388</v>
      </c>
      <c r="U1465" s="16">
        <f t="shared" si="180"/>
        <v>170588.10933333248</v>
      </c>
      <c r="V1465" s="1">
        <v>81.940460000000002</v>
      </c>
      <c r="W1465" s="1">
        <v>113.77500000000001</v>
      </c>
      <c r="X1465" s="1">
        <v>155.21399</v>
      </c>
      <c r="Z1465" s="7">
        <f t="shared" si="181"/>
        <v>55475.102666668368</v>
      </c>
      <c r="AA1465" s="1">
        <v>45.674199999999999</v>
      </c>
      <c r="AB1465" s="1">
        <v>114.5605</v>
      </c>
      <c r="AC1465" s="1">
        <v>166.67101</v>
      </c>
      <c r="AE1465" s="7">
        <f t="shared" si="182"/>
        <v>169525.72266666626</v>
      </c>
      <c r="AF1465" s="1">
        <v>86.282520000000005</v>
      </c>
      <c r="AG1465" s="1">
        <v>96.170649999999995</v>
      </c>
      <c r="AH1465" s="1">
        <v>177.54669000000001</v>
      </c>
      <c r="AJ1465" s="7">
        <f t="shared" si="183"/>
        <v>42718.177999999403</v>
      </c>
      <c r="AK1465" s="1">
        <v>72.675929999999994</v>
      </c>
      <c r="AL1465" s="1">
        <v>157.43022999999999</v>
      </c>
      <c r="AM1465" s="1">
        <v>219.20448999999999</v>
      </c>
    </row>
    <row r="1466" spans="1:39">
      <c r="A1466" s="7">
        <f t="shared" si="176"/>
        <v>116070.03099999939</v>
      </c>
      <c r="B1466" s="1">
        <v>145.68216000000001</v>
      </c>
      <c r="C1466" s="1">
        <v>118.70055000000001</v>
      </c>
      <c r="D1466" s="1">
        <v>122.03977</v>
      </c>
      <c r="F1466" s="1">
        <f t="shared" si="177"/>
        <v>125818</v>
      </c>
      <c r="G1466" s="1">
        <v>125.48378</v>
      </c>
      <c r="H1466" s="1">
        <v>168.17411999999999</v>
      </c>
      <c r="I1466" s="1">
        <v>187.16873000000001</v>
      </c>
      <c r="K1466" s="7">
        <f t="shared" si="178"/>
        <v>126469.03500000472</v>
      </c>
      <c r="L1466" s="1">
        <v>2.86599</v>
      </c>
      <c r="M1466" s="1">
        <v>55.144460000000002</v>
      </c>
      <c r="N1466" s="1">
        <v>89.064109999999999</v>
      </c>
      <c r="P1466" s="14">
        <f t="shared" si="179"/>
        <v>137916.52233332826</v>
      </c>
      <c r="Q1466" s="1">
        <v>11.12749</v>
      </c>
      <c r="R1466" s="1">
        <v>110.52392999999999</v>
      </c>
      <c r="S1466" s="1">
        <v>138.00864999999999</v>
      </c>
      <c r="U1466" s="16">
        <f t="shared" si="180"/>
        <v>170704.79066666582</v>
      </c>
      <c r="V1466" s="1">
        <v>81.709940000000003</v>
      </c>
      <c r="W1466" s="1">
        <v>111.74324</v>
      </c>
      <c r="X1466" s="1">
        <v>155.05143000000001</v>
      </c>
      <c r="Z1466" s="7">
        <f t="shared" si="181"/>
        <v>55513.047333335038</v>
      </c>
      <c r="AA1466" s="1">
        <v>44.610390000000002</v>
      </c>
      <c r="AB1466" s="1">
        <v>117.22373</v>
      </c>
      <c r="AC1466" s="1">
        <v>165.98266000000001</v>
      </c>
      <c r="AE1466" s="7">
        <f t="shared" si="182"/>
        <v>169641.67733333292</v>
      </c>
      <c r="AF1466" s="1">
        <v>86.433729999999997</v>
      </c>
      <c r="AG1466" s="1">
        <v>96.191389999999998</v>
      </c>
      <c r="AH1466" s="1">
        <v>177.07328999999999</v>
      </c>
      <c r="AJ1466" s="7">
        <f t="shared" si="183"/>
        <v>42747.396999999401</v>
      </c>
      <c r="AK1466" s="1">
        <v>71.066739999999996</v>
      </c>
      <c r="AL1466" s="1">
        <v>158.15572</v>
      </c>
      <c r="AM1466" s="1">
        <v>218.35238000000001</v>
      </c>
    </row>
    <row r="1467" spans="1:39">
      <c r="A1467" s="7">
        <f t="shared" si="176"/>
        <v>116149.36799999939</v>
      </c>
      <c r="B1467" s="1">
        <v>145.10508999999999</v>
      </c>
      <c r="C1467" s="1">
        <v>119.21908999999999</v>
      </c>
      <c r="D1467" s="1">
        <v>121.9126</v>
      </c>
      <c r="F1467" s="1">
        <f t="shared" si="177"/>
        <v>125904</v>
      </c>
      <c r="G1467" s="1">
        <v>126.90971</v>
      </c>
      <c r="H1467" s="1">
        <v>168.10124999999999</v>
      </c>
      <c r="I1467" s="1">
        <v>187.09714</v>
      </c>
      <c r="K1467" s="7">
        <f t="shared" si="178"/>
        <v>126555.48000000473</v>
      </c>
      <c r="L1467" s="1">
        <v>3.2683499999999999</v>
      </c>
      <c r="M1467" s="1">
        <v>54.976349999999996</v>
      </c>
      <c r="N1467" s="1">
        <v>88.653360000000006</v>
      </c>
      <c r="P1467" s="14">
        <f t="shared" si="179"/>
        <v>138010.79199999492</v>
      </c>
      <c r="Q1467" s="1">
        <v>14.292199999999999</v>
      </c>
      <c r="R1467" s="1">
        <v>110.98136</v>
      </c>
      <c r="S1467" s="1">
        <v>138.57745</v>
      </c>
      <c r="U1467" s="16">
        <f t="shared" si="180"/>
        <v>170821.47199999916</v>
      </c>
      <c r="V1467" s="1">
        <v>81.975099999999998</v>
      </c>
      <c r="W1467" s="1">
        <v>113.61676</v>
      </c>
      <c r="X1467" s="1">
        <v>154.95253</v>
      </c>
      <c r="Z1467" s="7">
        <f t="shared" si="181"/>
        <v>55550.992000001708</v>
      </c>
      <c r="AA1467" s="1">
        <v>45.737520000000004</v>
      </c>
      <c r="AB1467" s="1">
        <v>117.32317</v>
      </c>
      <c r="AC1467" s="1">
        <v>165.66900000000001</v>
      </c>
      <c r="AE1467" s="7">
        <f t="shared" si="182"/>
        <v>169757.63199999958</v>
      </c>
      <c r="AF1467" s="1">
        <v>86.321150000000003</v>
      </c>
      <c r="AG1467" s="1">
        <v>94.828590000000005</v>
      </c>
      <c r="AH1467" s="1">
        <v>176.86849000000001</v>
      </c>
      <c r="AJ1467" s="7">
        <f t="shared" si="183"/>
        <v>42776.615999999398</v>
      </c>
      <c r="AK1467" s="1">
        <v>70.678749999999994</v>
      </c>
      <c r="AL1467" s="1">
        <v>158.09529000000001</v>
      </c>
      <c r="AM1467" s="1">
        <v>218.26382000000001</v>
      </c>
    </row>
    <row r="1468" spans="1:39">
      <c r="A1468" s="7">
        <f t="shared" si="176"/>
        <v>116228.70499999939</v>
      </c>
      <c r="B1468" s="1">
        <v>145.17144999999999</v>
      </c>
      <c r="C1468" s="1">
        <v>118.47856</v>
      </c>
      <c r="D1468" s="1">
        <v>121.97511</v>
      </c>
      <c r="F1468" s="1">
        <f t="shared" si="177"/>
        <v>125990</v>
      </c>
      <c r="G1468" s="1">
        <v>127.71088</v>
      </c>
      <c r="H1468" s="1">
        <v>168.04662999999999</v>
      </c>
      <c r="I1468" s="1">
        <v>187.17174</v>
      </c>
      <c r="K1468" s="7">
        <f t="shared" si="178"/>
        <v>126641.92500000473</v>
      </c>
      <c r="L1468" s="1">
        <v>3.0363099999999998</v>
      </c>
      <c r="M1468" s="1">
        <v>55.680549999999997</v>
      </c>
      <c r="N1468" s="1">
        <v>88.916550000000001</v>
      </c>
      <c r="P1468" s="14">
        <f t="shared" si="179"/>
        <v>138105.06166666158</v>
      </c>
      <c r="Q1468" s="1">
        <v>14.709110000000001</v>
      </c>
      <c r="R1468" s="1">
        <v>110.16217</v>
      </c>
      <c r="S1468" s="1">
        <v>138.58466999999999</v>
      </c>
      <c r="U1468" s="16">
        <f t="shared" si="180"/>
        <v>170938.15333333251</v>
      </c>
      <c r="V1468" s="1">
        <v>82.657430000000005</v>
      </c>
      <c r="W1468" s="1">
        <v>114.57144</v>
      </c>
      <c r="X1468" s="1">
        <v>155.01772</v>
      </c>
      <c r="Z1468" s="7">
        <f t="shared" si="181"/>
        <v>55588.936666668378</v>
      </c>
      <c r="AA1468" s="1">
        <v>47.666409999999999</v>
      </c>
      <c r="AB1468" s="1">
        <v>120.20963999999999</v>
      </c>
      <c r="AC1468" s="1">
        <v>166.19334000000001</v>
      </c>
      <c r="AE1468" s="7">
        <f t="shared" si="182"/>
        <v>169873.58666666623</v>
      </c>
      <c r="AF1468" s="1">
        <v>86.313580000000002</v>
      </c>
      <c r="AG1468" s="1">
        <v>98.240579999999994</v>
      </c>
      <c r="AH1468" s="1">
        <v>176.70121</v>
      </c>
      <c r="AJ1468" s="7">
        <f t="shared" si="183"/>
        <v>42805.834999999395</v>
      </c>
      <c r="AK1468" s="1">
        <v>70.203670000000002</v>
      </c>
      <c r="AL1468" s="1">
        <v>158.70696000000001</v>
      </c>
      <c r="AM1468" s="1">
        <v>218.10104999999999</v>
      </c>
    </row>
    <row r="1469" spans="1:39">
      <c r="A1469" s="7">
        <f t="shared" si="176"/>
        <v>116308.04199999939</v>
      </c>
      <c r="B1469" s="1">
        <v>145.53613000000001</v>
      </c>
      <c r="C1469" s="1">
        <v>119.11057</v>
      </c>
      <c r="D1469" s="1">
        <v>121.86946</v>
      </c>
      <c r="F1469" s="1">
        <f t="shared" si="177"/>
        <v>126076</v>
      </c>
      <c r="G1469" s="1">
        <v>129.21654000000001</v>
      </c>
      <c r="H1469" s="1">
        <v>167.89597000000001</v>
      </c>
      <c r="I1469" s="1">
        <v>187.10749999999999</v>
      </c>
      <c r="K1469" s="7">
        <f t="shared" si="178"/>
        <v>126728.37000000474</v>
      </c>
      <c r="L1469" s="1">
        <v>2.5681400000000001</v>
      </c>
      <c r="M1469" s="1">
        <v>55.444389999999999</v>
      </c>
      <c r="N1469" s="1">
        <v>88.59196</v>
      </c>
      <c r="P1469" s="14">
        <f t="shared" si="179"/>
        <v>138199.33133332824</v>
      </c>
      <c r="Q1469" s="1">
        <v>13.40677</v>
      </c>
      <c r="R1469" s="1">
        <v>111.3613</v>
      </c>
      <c r="S1469" s="1">
        <v>138.74861000000001</v>
      </c>
      <c r="U1469" s="16">
        <f t="shared" si="180"/>
        <v>171054.83466666585</v>
      </c>
      <c r="V1469" s="1">
        <v>84.03792</v>
      </c>
      <c r="W1469" s="1">
        <v>112.39458</v>
      </c>
      <c r="X1469" s="1">
        <v>155.09593000000001</v>
      </c>
      <c r="Z1469" s="7">
        <f t="shared" si="181"/>
        <v>55626.881333335048</v>
      </c>
      <c r="AA1469" s="1">
        <v>47.416559999999997</v>
      </c>
      <c r="AB1469" s="1">
        <v>120.22566999999999</v>
      </c>
      <c r="AC1469" s="1">
        <v>167.49102999999999</v>
      </c>
      <c r="AE1469" s="7">
        <f t="shared" si="182"/>
        <v>169989.54133333289</v>
      </c>
      <c r="AF1469" s="1">
        <v>86.270949999999999</v>
      </c>
      <c r="AG1469" s="1">
        <v>97.362610000000004</v>
      </c>
      <c r="AH1469" s="1">
        <v>176.7105</v>
      </c>
      <c r="AJ1469" s="7">
        <f t="shared" si="183"/>
        <v>42835.053999999393</v>
      </c>
      <c r="AK1469" s="1">
        <v>66.990219999999994</v>
      </c>
      <c r="AL1469" s="1">
        <v>158.85441</v>
      </c>
      <c r="AM1469" s="1">
        <v>219.15351000000001</v>
      </c>
    </row>
    <row r="1470" spans="1:39">
      <c r="A1470" s="7">
        <f t="shared" si="176"/>
        <v>116387.37899999939</v>
      </c>
      <c r="B1470" s="1">
        <v>145.46460999999999</v>
      </c>
      <c r="C1470" s="1">
        <v>118.8314</v>
      </c>
      <c r="D1470" s="1">
        <v>121.70883000000001</v>
      </c>
      <c r="F1470" s="1">
        <f t="shared" si="177"/>
        <v>126162</v>
      </c>
      <c r="G1470" s="1">
        <v>129.63326000000001</v>
      </c>
      <c r="H1470" s="1">
        <v>167.88217</v>
      </c>
      <c r="I1470" s="1">
        <v>186.99999</v>
      </c>
      <c r="K1470" s="7">
        <f t="shared" si="178"/>
        <v>126814.81500000475</v>
      </c>
      <c r="L1470" s="1">
        <v>2.08127</v>
      </c>
      <c r="M1470" s="1">
        <v>55.957920000000001</v>
      </c>
      <c r="N1470" s="1">
        <v>88.989810000000006</v>
      </c>
      <c r="P1470" s="14">
        <f t="shared" si="179"/>
        <v>138293.6009999949</v>
      </c>
      <c r="Q1470" s="1">
        <v>12.617190000000001</v>
      </c>
      <c r="R1470" s="1">
        <v>111.19217</v>
      </c>
      <c r="S1470" s="1">
        <v>137.55839</v>
      </c>
      <c r="U1470" s="16">
        <f t="shared" si="180"/>
        <v>171171.51599999919</v>
      </c>
      <c r="V1470" s="1">
        <v>82.300430000000006</v>
      </c>
      <c r="W1470" s="1">
        <v>111.49800999999999</v>
      </c>
      <c r="X1470" s="1">
        <v>154.83029999999999</v>
      </c>
      <c r="Z1470" s="7">
        <f t="shared" si="181"/>
        <v>55664.826000001718</v>
      </c>
      <c r="AA1470" s="1">
        <v>47.088079999999998</v>
      </c>
      <c r="AB1470" s="1">
        <v>119.89849</v>
      </c>
      <c r="AC1470" s="1">
        <v>167.91904</v>
      </c>
      <c r="AE1470" s="7">
        <f t="shared" si="182"/>
        <v>170105.49599999955</v>
      </c>
      <c r="AF1470" s="1">
        <v>84.099879999999999</v>
      </c>
      <c r="AG1470" s="1">
        <v>99.468649999999997</v>
      </c>
      <c r="AH1470" s="1">
        <v>176.54767000000001</v>
      </c>
      <c r="AJ1470" s="7">
        <f t="shared" si="183"/>
        <v>42864.27299999939</v>
      </c>
      <c r="AK1470" s="1">
        <v>66.685460000000006</v>
      </c>
      <c r="AL1470" s="1">
        <v>159.04649000000001</v>
      </c>
      <c r="AM1470" s="1">
        <v>219.52811</v>
      </c>
    </row>
    <row r="1471" spans="1:39">
      <c r="A1471" s="7">
        <f t="shared" si="176"/>
        <v>116466.71599999939</v>
      </c>
      <c r="B1471" s="1">
        <v>145.64332999999999</v>
      </c>
      <c r="C1471" s="1">
        <v>118.76952</v>
      </c>
      <c r="D1471" s="1">
        <v>121.70650000000001</v>
      </c>
      <c r="F1471" s="1">
        <f t="shared" si="177"/>
        <v>126248</v>
      </c>
      <c r="G1471" s="1">
        <v>130.20590999999999</v>
      </c>
      <c r="H1471" s="1">
        <v>167.95068000000001</v>
      </c>
      <c r="I1471" s="1">
        <v>186.88545999999999</v>
      </c>
      <c r="K1471" s="7">
        <f t="shared" si="178"/>
        <v>126901.26000000475</v>
      </c>
      <c r="L1471" s="1">
        <v>2.8711899999999999</v>
      </c>
      <c r="M1471" s="1">
        <v>55.42024</v>
      </c>
      <c r="N1471" s="1">
        <v>89.028649999999999</v>
      </c>
      <c r="P1471" s="14">
        <f t="shared" si="179"/>
        <v>138387.87066666156</v>
      </c>
      <c r="Q1471" s="1">
        <v>12.71195</v>
      </c>
      <c r="R1471" s="1">
        <v>111.91598999999999</v>
      </c>
      <c r="S1471" s="1">
        <v>137.42545000000001</v>
      </c>
      <c r="U1471" s="16">
        <f t="shared" si="180"/>
        <v>171288.19733333253</v>
      </c>
      <c r="V1471" s="1">
        <v>82.766189999999995</v>
      </c>
      <c r="W1471" s="1">
        <v>111.74683</v>
      </c>
      <c r="X1471" s="1">
        <v>155.02699000000001</v>
      </c>
      <c r="Z1471" s="7">
        <f t="shared" si="181"/>
        <v>55702.770666668388</v>
      </c>
      <c r="AA1471" s="1">
        <v>51.155180000000001</v>
      </c>
      <c r="AB1471" s="1">
        <v>119.7971</v>
      </c>
      <c r="AC1471" s="1">
        <v>168.28424000000001</v>
      </c>
      <c r="AE1471" s="7">
        <f t="shared" si="182"/>
        <v>170221.45066666621</v>
      </c>
      <c r="AF1471" s="1">
        <v>85.278310000000005</v>
      </c>
      <c r="AG1471" s="1">
        <v>96.595249999999993</v>
      </c>
      <c r="AH1471" s="1">
        <v>178.35418999999999</v>
      </c>
      <c r="AJ1471" s="7">
        <f t="shared" si="183"/>
        <v>42893.491999999387</v>
      </c>
      <c r="AK1471" s="1">
        <v>66.641409999999993</v>
      </c>
      <c r="AL1471" s="1">
        <v>158.14421999999999</v>
      </c>
      <c r="AM1471" s="1">
        <v>219.06832</v>
      </c>
    </row>
    <row r="1472" spans="1:39">
      <c r="A1472" s="7">
        <f t="shared" si="176"/>
        <v>116546.05299999939</v>
      </c>
      <c r="B1472" s="1">
        <v>145.73814999999999</v>
      </c>
      <c r="C1472" s="1">
        <v>118.80785</v>
      </c>
      <c r="D1472" s="1">
        <v>121.68519000000001</v>
      </c>
      <c r="F1472" s="1">
        <f t="shared" si="177"/>
        <v>126334</v>
      </c>
      <c r="G1472" s="1">
        <v>130.92316</v>
      </c>
      <c r="H1472" s="1">
        <v>168.10578000000001</v>
      </c>
      <c r="I1472" s="1">
        <v>186.86998</v>
      </c>
      <c r="K1472" s="7">
        <f t="shared" si="178"/>
        <v>126987.70500000476</v>
      </c>
      <c r="L1472" s="1">
        <v>3.0953599999999999</v>
      </c>
      <c r="M1472" s="1">
        <v>54.749029999999998</v>
      </c>
      <c r="N1472" s="1">
        <v>88.750649999999993</v>
      </c>
      <c r="P1472" s="14">
        <f t="shared" si="179"/>
        <v>138482.14033332822</v>
      </c>
      <c r="Q1472" s="1">
        <v>13.140459999999999</v>
      </c>
      <c r="R1472" s="1">
        <v>112.50957</v>
      </c>
      <c r="S1472" s="1">
        <v>137.84302</v>
      </c>
      <c r="U1472" s="16">
        <f t="shared" si="180"/>
        <v>171404.87866666587</v>
      </c>
      <c r="V1472" s="1">
        <v>83.97242</v>
      </c>
      <c r="W1472" s="1">
        <v>109.21185</v>
      </c>
      <c r="X1472" s="1">
        <v>154.49656999999999</v>
      </c>
      <c r="Z1472" s="7">
        <f t="shared" si="181"/>
        <v>55740.715333335058</v>
      </c>
      <c r="AA1472" s="1">
        <v>50.674109999999999</v>
      </c>
      <c r="AB1472" s="1">
        <v>121.86219</v>
      </c>
      <c r="AC1472" s="1">
        <v>167.3613</v>
      </c>
      <c r="AE1472" s="7">
        <f t="shared" si="182"/>
        <v>170337.40533333286</v>
      </c>
      <c r="AF1472" s="1">
        <v>84.606319999999997</v>
      </c>
      <c r="AG1472" s="1">
        <v>98.783879999999996</v>
      </c>
      <c r="AH1472" s="1">
        <v>178.05839</v>
      </c>
      <c r="AJ1472" s="7">
        <f t="shared" si="183"/>
        <v>42922.710999999385</v>
      </c>
      <c r="AK1472" s="1">
        <v>70.133070000000004</v>
      </c>
      <c r="AL1472" s="1">
        <v>158.02291</v>
      </c>
      <c r="AM1472" s="1">
        <v>218.60852</v>
      </c>
    </row>
    <row r="1473" spans="1:39">
      <c r="A1473" s="7">
        <f t="shared" si="176"/>
        <v>116625.38999999939</v>
      </c>
      <c r="B1473" s="1">
        <v>145.61227</v>
      </c>
      <c r="C1473" s="1">
        <v>118.33041</v>
      </c>
      <c r="D1473" s="1">
        <v>121.92829999999999</v>
      </c>
      <c r="F1473" s="1">
        <f t="shared" si="177"/>
        <v>126420</v>
      </c>
      <c r="G1473" s="1">
        <v>131.84977000000001</v>
      </c>
      <c r="H1473" s="1">
        <v>168.17207999999999</v>
      </c>
      <c r="I1473" s="1">
        <v>186.87876</v>
      </c>
      <c r="K1473" s="7">
        <f t="shared" si="178"/>
        <v>127074.15000000477</v>
      </c>
      <c r="L1473" s="1">
        <v>3.55905</v>
      </c>
      <c r="M1473" s="1">
        <v>55.20149</v>
      </c>
      <c r="N1473" s="1">
        <v>88.039320000000004</v>
      </c>
      <c r="P1473" s="14">
        <f t="shared" si="179"/>
        <v>138576.40999999488</v>
      </c>
      <c r="Q1473" s="1">
        <v>14.510730000000001</v>
      </c>
      <c r="R1473" s="1">
        <v>112.58410000000001</v>
      </c>
      <c r="S1473" s="1">
        <v>139.70125999999999</v>
      </c>
      <c r="U1473" s="16">
        <f t="shared" si="180"/>
        <v>171521.55999999921</v>
      </c>
      <c r="V1473" s="1">
        <v>83.166259999999994</v>
      </c>
      <c r="W1473" s="1">
        <v>111.25767</v>
      </c>
      <c r="X1473" s="1">
        <v>154.47501</v>
      </c>
      <c r="Z1473" s="7">
        <f t="shared" si="181"/>
        <v>55778.660000001728</v>
      </c>
      <c r="AA1473" s="1">
        <v>53.150109999999998</v>
      </c>
      <c r="AB1473" s="1">
        <v>122.12975</v>
      </c>
      <c r="AC1473" s="1">
        <v>164.01473999999999</v>
      </c>
      <c r="AE1473" s="7">
        <f t="shared" si="182"/>
        <v>170453.35999999952</v>
      </c>
      <c r="AF1473" s="1">
        <v>76.655550000000005</v>
      </c>
      <c r="AG1473" s="1">
        <v>99.593090000000004</v>
      </c>
      <c r="AH1473" s="1">
        <v>177.09407999999999</v>
      </c>
      <c r="AJ1473" s="7">
        <f t="shared" si="183"/>
        <v>42951.929999999382</v>
      </c>
      <c r="AK1473" s="1">
        <v>70.229730000000004</v>
      </c>
      <c r="AL1473" s="1">
        <v>158.42428000000001</v>
      </c>
      <c r="AM1473" s="1">
        <v>219.00273999999999</v>
      </c>
    </row>
    <row r="1474" spans="1:39">
      <c r="A1474" s="7">
        <f t="shared" si="176"/>
        <v>116704.72699999939</v>
      </c>
      <c r="B1474" s="1">
        <v>146.73689999999999</v>
      </c>
      <c r="C1474" s="1">
        <v>119.005</v>
      </c>
      <c r="D1474" s="1">
        <v>121.74556</v>
      </c>
      <c r="F1474" s="1">
        <f t="shared" si="177"/>
        <v>126506</v>
      </c>
      <c r="G1474" s="1">
        <v>132.33875</v>
      </c>
      <c r="H1474" s="1">
        <v>168.43098000000001</v>
      </c>
      <c r="I1474" s="1">
        <v>186.8571</v>
      </c>
      <c r="K1474" s="7">
        <f t="shared" si="178"/>
        <v>127160.59500000477</v>
      </c>
      <c r="L1474" s="1">
        <v>3.51227</v>
      </c>
      <c r="M1474" s="1">
        <v>54.826500000000003</v>
      </c>
      <c r="N1474" s="1">
        <v>88.612930000000006</v>
      </c>
      <c r="P1474" s="14">
        <f t="shared" si="179"/>
        <v>138670.67966666154</v>
      </c>
      <c r="Q1474" s="1">
        <v>15.55566</v>
      </c>
      <c r="R1474" s="1">
        <v>112.85071000000001</v>
      </c>
      <c r="S1474" s="1">
        <v>139.60744</v>
      </c>
      <c r="U1474" s="16">
        <f t="shared" si="180"/>
        <v>171638.24133333255</v>
      </c>
      <c r="V1474" s="1">
        <v>83.767470000000003</v>
      </c>
      <c r="W1474" s="1">
        <v>110.23823</v>
      </c>
      <c r="X1474" s="1">
        <v>154.57015000000001</v>
      </c>
      <c r="Z1474" s="7">
        <f t="shared" si="181"/>
        <v>55816.604666668398</v>
      </c>
      <c r="AA1474" s="1">
        <v>54.773200000000003</v>
      </c>
      <c r="AB1474" s="1">
        <v>121.97438</v>
      </c>
      <c r="AC1474" s="1">
        <v>164.07481999999999</v>
      </c>
      <c r="AE1474" s="7">
        <f t="shared" si="182"/>
        <v>170569.31466666618</v>
      </c>
      <c r="AF1474" s="1">
        <v>75.223269999999999</v>
      </c>
      <c r="AG1474" s="1">
        <v>97.753540000000001</v>
      </c>
      <c r="AH1474" s="1">
        <v>178.41513</v>
      </c>
      <c r="AJ1474" s="7">
        <f t="shared" si="183"/>
        <v>42981.148999999379</v>
      </c>
      <c r="AK1474" s="1">
        <v>70.087370000000007</v>
      </c>
      <c r="AL1474" s="1">
        <v>158.8751</v>
      </c>
      <c r="AM1474" s="1">
        <v>219.20842999999999</v>
      </c>
    </row>
    <row r="1475" spans="1:39">
      <c r="A1475" s="7">
        <f t="shared" si="176"/>
        <v>116784.06399999939</v>
      </c>
      <c r="B1475" s="1">
        <v>146.81370999999999</v>
      </c>
      <c r="C1475" s="1">
        <v>119.16807</v>
      </c>
      <c r="D1475" s="1">
        <v>121.57926</v>
      </c>
      <c r="F1475" s="1">
        <f t="shared" si="177"/>
        <v>126592</v>
      </c>
      <c r="G1475" s="1">
        <v>132.51850999999999</v>
      </c>
      <c r="H1475" s="1">
        <v>168.49723</v>
      </c>
      <c r="I1475" s="1">
        <v>187.00966</v>
      </c>
      <c r="K1475" s="7">
        <f t="shared" si="178"/>
        <v>127247.04000000478</v>
      </c>
      <c r="L1475" s="1">
        <v>3.0825300000000002</v>
      </c>
      <c r="M1475" s="1">
        <v>55.264479999999999</v>
      </c>
      <c r="N1475" s="1">
        <v>89.016149999999996</v>
      </c>
      <c r="P1475" s="14">
        <f t="shared" si="179"/>
        <v>138764.9493333282</v>
      </c>
      <c r="Q1475" s="1">
        <v>18.091000000000001</v>
      </c>
      <c r="R1475" s="1">
        <v>112.6258</v>
      </c>
      <c r="S1475" s="1">
        <v>138.96543</v>
      </c>
      <c r="U1475" s="16">
        <f t="shared" si="180"/>
        <v>171754.92266666589</v>
      </c>
      <c r="V1475" s="1">
        <v>84.501440000000002</v>
      </c>
      <c r="W1475" s="1">
        <v>111.14722</v>
      </c>
      <c r="X1475" s="1">
        <v>154.19426999999999</v>
      </c>
      <c r="Z1475" s="7">
        <f t="shared" si="181"/>
        <v>55854.549333335068</v>
      </c>
      <c r="AA1475" s="1">
        <v>52.771610000000003</v>
      </c>
      <c r="AB1475" s="1">
        <v>120.39121</v>
      </c>
      <c r="AC1475" s="1">
        <v>159.80189999999999</v>
      </c>
      <c r="AE1475" s="7">
        <f t="shared" si="182"/>
        <v>170685.26933333284</v>
      </c>
      <c r="AF1475" s="1">
        <v>68.195329999999998</v>
      </c>
      <c r="AG1475" s="1">
        <v>99.443770000000001</v>
      </c>
      <c r="AH1475" s="1">
        <v>178.49823000000001</v>
      </c>
      <c r="AJ1475" s="7">
        <f t="shared" si="183"/>
        <v>43010.367999999376</v>
      </c>
      <c r="AK1475" s="1">
        <v>71.41498</v>
      </c>
      <c r="AL1475" s="1">
        <v>159.62976</v>
      </c>
      <c r="AM1475" s="1">
        <v>218.80680000000001</v>
      </c>
    </row>
    <row r="1476" spans="1:39">
      <c r="A1476" s="7">
        <f t="shared" si="176"/>
        <v>116863.40099999939</v>
      </c>
      <c r="B1476" s="1">
        <v>146.17334</v>
      </c>
      <c r="C1476" s="1">
        <v>119.00315000000001</v>
      </c>
      <c r="D1476" s="1">
        <v>122.04675</v>
      </c>
      <c r="F1476" s="1">
        <f t="shared" si="177"/>
        <v>126678</v>
      </c>
      <c r="G1476" s="1">
        <v>132.61240000000001</v>
      </c>
      <c r="H1476" s="1">
        <v>168.34832</v>
      </c>
      <c r="I1476" s="1">
        <v>187.11296999999999</v>
      </c>
      <c r="K1476" s="7">
        <f t="shared" si="178"/>
        <v>127333.48500000479</v>
      </c>
      <c r="L1476" s="1">
        <v>4.0596500000000004</v>
      </c>
      <c r="M1476" s="1">
        <v>55.522449999999999</v>
      </c>
      <c r="N1476" s="1">
        <v>88.567930000000004</v>
      </c>
      <c r="P1476" s="14">
        <f t="shared" si="179"/>
        <v>138859.21899999486</v>
      </c>
      <c r="Q1476" s="1">
        <v>18.549720000000001</v>
      </c>
      <c r="R1476" s="1">
        <v>113.43683</v>
      </c>
      <c r="S1476" s="1">
        <v>139.02692999999999</v>
      </c>
      <c r="U1476" s="16">
        <f t="shared" si="180"/>
        <v>171871.60399999924</v>
      </c>
      <c r="V1476" s="1">
        <v>86.127340000000004</v>
      </c>
      <c r="W1476" s="1">
        <v>111.38441</v>
      </c>
      <c r="X1476" s="1">
        <v>154.82203000000001</v>
      </c>
      <c r="Z1476" s="7">
        <f t="shared" si="181"/>
        <v>55892.494000001738</v>
      </c>
      <c r="AA1476" s="1">
        <v>54.372329999999998</v>
      </c>
      <c r="AB1476" s="1">
        <v>122.35632</v>
      </c>
      <c r="AC1476" s="1">
        <v>157.70281</v>
      </c>
      <c r="AE1476" s="7">
        <f t="shared" si="182"/>
        <v>170801.22399999949</v>
      </c>
      <c r="AF1476" s="1">
        <v>61.835459999999998</v>
      </c>
      <c r="AG1476" s="1">
        <v>99.249629999999996</v>
      </c>
      <c r="AH1476" s="1">
        <v>178.32529</v>
      </c>
      <c r="AJ1476" s="7">
        <f t="shared" si="183"/>
        <v>43039.586999999374</v>
      </c>
      <c r="AK1476" s="1">
        <v>71.314160000000001</v>
      </c>
      <c r="AL1476" s="1">
        <v>159.05107000000001</v>
      </c>
      <c r="AM1476" s="1">
        <v>219.08328</v>
      </c>
    </row>
    <row r="1477" spans="1:39">
      <c r="A1477" s="7">
        <f t="shared" ref="A1477:A1540" si="184">A1476+(238011/3000)</f>
        <v>116942.73799999939</v>
      </c>
      <c r="B1477" s="1">
        <v>145.58112</v>
      </c>
      <c r="C1477" s="1">
        <v>118.48971</v>
      </c>
      <c r="D1477" s="1">
        <v>121.38507</v>
      </c>
      <c r="F1477" s="1">
        <f t="shared" ref="F1477:F1540" si="185">F1476+86</f>
        <v>126764</v>
      </c>
      <c r="G1477" s="1">
        <v>132.70629</v>
      </c>
      <c r="H1477" s="1">
        <v>168.2296</v>
      </c>
      <c r="I1477" s="1">
        <v>187.15027000000001</v>
      </c>
      <c r="K1477" s="7">
        <f t="shared" ref="K1477:K1540" si="186">259335/3000+K1476</f>
        <v>127419.9300000048</v>
      </c>
      <c r="L1477" s="1">
        <v>3.0970300000000002</v>
      </c>
      <c r="M1477" s="1">
        <v>55.659190000000002</v>
      </c>
      <c r="N1477" s="1">
        <v>88.992450000000005</v>
      </c>
      <c r="P1477" s="14">
        <f t="shared" ref="P1477:P1540" si="187">P1476+(282809/3000)</f>
        <v>138953.48866666152</v>
      </c>
      <c r="Q1477" s="1">
        <v>17.979340000000001</v>
      </c>
      <c r="R1477" s="1">
        <v>113.45347</v>
      </c>
      <c r="S1477" s="1">
        <v>139.21638999999999</v>
      </c>
      <c r="U1477" s="16">
        <f t="shared" ref="U1477:U1540" si="188">U1476+(350044/3000)</f>
        <v>171988.28533333258</v>
      </c>
      <c r="V1477" s="1">
        <v>86.767949999999999</v>
      </c>
      <c r="W1477" s="1">
        <v>110.21732</v>
      </c>
      <c r="X1477" s="1">
        <v>154.98137</v>
      </c>
      <c r="Z1477" s="7">
        <f t="shared" ref="Z1477:Z1540" si="189">Z1476+(113834/3000)</f>
        <v>55930.438666668408</v>
      </c>
      <c r="AA1477" s="1">
        <v>55.226889999999997</v>
      </c>
      <c r="AB1477" s="1">
        <v>124.05137999999999</v>
      </c>
      <c r="AC1477" s="1">
        <v>156.44376</v>
      </c>
      <c r="AE1477" s="7">
        <f t="shared" ref="AE1477:AE1540" si="190">AE1476+(347864/3000)</f>
        <v>170917.17866666615</v>
      </c>
      <c r="AF1477" s="1">
        <v>54.671509999999998</v>
      </c>
      <c r="AG1477" s="1">
        <v>101.01578000000001</v>
      </c>
      <c r="AH1477" s="1">
        <v>179.39187999999999</v>
      </c>
      <c r="AJ1477" s="7">
        <f t="shared" ref="AJ1477:AJ1540" si="191">AJ1476+(87657/3000)</f>
        <v>43068.805999999371</v>
      </c>
      <c r="AK1477" s="1">
        <v>71.254549999999995</v>
      </c>
      <c r="AL1477" s="1">
        <v>158.59772000000001</v>
      </c>
      <c r="AM1477" s="1">
        <v>218.74003999999999</v>
      </c>
    </row>
    <row r="1478" spans="1:39">
      <c r="A1478" s="7">
        <f t="shared" si="184"/>
        <v>117022.07499999939</v>
      </c>
      <c r="B1478" s="1">
        <v>146.14622</v>
      </c>
      <c r="C1478" s="1">
        <v>118.04868999999999</v>
      </c>
      <c r="D1478" s="1">
        <v>121.10765000000001</v>
      </c>
      <c r="F1478" s="1">
        <f t="shared" si="185"/>
        <v>126850</v>
      </c>
      <c r="G1478" s="1">
        <v>132.70518999999999</v>
      </c>
      <c r="H1478" s="1">
        <v>168.26049</v>
      </c>
      <c r="I1478" s="1">
        <v>187.18525</v>
      </c>
      <c r="K1478" s="7">
        <f t="shared" si="186"/>
        <v>127506.3750000048</v>
      </c>
      <c r="L1478" s="1">
        <v>3.8639000000000001</v>
      </c>
      <c r="M1478" s="1">
        <v>55.352629999999998</v>
      </c>
      <c r="N1478" s="1">
        <v>88.585570000000004</v>
      </c>
      <c r="P1478" s="14">
        <f t="shared" si="187"/>
        <v>139047.75833332818</v>
      </c>
      <c r="Q1478" s="1">
        <v>18.773150000000001</v>
      </c>
      <c r="R1478" s="1">
        <v>113.76073</v>
      </c>
      <c r="S1478" s="1">
        <v>137.70916</v>
      </c>
      <c r="U1478" s="16">
        <f t="shared" si="188"/>
        <v>172104.96666666592</v>
      </c>
      <c r="V1478" s="1">
        <v>88.163129999999995</v>
      </c>
      <c r="W1478" s="1">
        <v>109.3653</v>
      </c>
      <c r="X1478" s="1">
        <v>155.10562999999999</v>
      </c>
      <c r="Z1478" s="7">
        <f t="shared" si="189"/>
        <v>55968.383333335078</v>
      </c>
      <c r="AA1478" s="1">
        <v>55.591769999999997</v>
      </c>
      <c r="AB1478" s="1">
        <v>124.94243</v>
      </c>
      <c r="AC1478" s="1">
        <v>155.63826</v>
      </c>
      <c r="AE1478" s="7">
        <f t="shared" si="190"/>
        <v>171033.13333333281</v>
      </c>
      <c r="AF1478" s="1">
        <v>54.59713</v>
      </c>
      <c r="AG1478" s="1">
        <v>100.88762</v>
      </c>
      <c r="AH1478" s="1">
        <v>178.00722999999999</v>
      </c>
      <c r="AJ1478" s="7">
        <f t="shared" si="191"/>
        <v>43098.024999999368</v>
      </c>
      <c r="AK1478" s="1">
        <v>72.395240000000001</v>
      </c>
      <c r="AL1478" s="1">
        <v>158.68761000000001</v>
      </c>
      <c r="AM1478" s="1">
        <v>219.22138000000001</v>
      </c>
    </row>
    <row r="1479" spans="1:39">
      <c r="A1479" s="7">
        <f t="shared" si="184"/>
        <v>117101.41199999939</v>
      </c>
      <c r="B1479" s="1">
        <v>146.45011</v>
      </c>
      <c r="C1479" s="1">
        <v>117.85523000000001</v>
      </c>
      <c r="D1479" s="1">
        <v>120.88355</v>
      </c>
      <c r="F1479" s="1">
        <f t="shared" si="185"/>
        <v>126936</v>
      </c>
      <c r="G1479" s="1">
        <v>132.48149000000001</v>
      </c>
      <c r="H1479" s="1">
        <v>168.17868999999999</v>
      </c>
      <c r="I1479" s="1">
        <v>187.21633</v>
      </c>
      <c r="K1479" s="7">
        <f t="shared" si="186"/>
        <v>127592.82000000481</v>
      </c>
      <c r="L1479" s="1">
        <v>4.4616300000000004</v>
      </c>
      <c r="M1479" s="1">
        <v>54.693919999999999</v>
      </c>
      <c r="N1479" s="1">
        <v>88.127139999999997</v>
      </c>
      <c r="P1479" s="14">
        <f t="shared" si="187"/>
        <v>139142.02799999484</v>
      </c>
      <c r="Q1479" s="1">
        <v>19.85155</v>
      </c>
      <c r="R1479" s="1">
        <v>115.15561</v>
      </c>
      <c r="S1479" s="1">
        <v>138.27338</v>
      </c>
      <c r="U1479" s="16">
        <f t="shared" si="188"/>
        <v>172221.64799999926</v>
      </c>
      <c r="V1479" s="1">
        <v>87.240859999999998</v>
      </c>
      <c r="W1479" s="1">
        <v>108.96222</v>
      </c>
      <c r="X1479" s="1">
        <v>155.17465000000001</v>
      </c>
      <c r="Z1479" s="7">
        <f t="shared" si="189"/>
        <v>56006.328000001748</v>
      </c>
      <c r="AA1479" s="1">
        <v>57.440339999999999</v>
      </c>
      <c r="AB1479" s="1">
        <v>124.30383999999999</v>
      </c>
      <c r="AC1479" s="1">
        <v>155.11931000000001</v>
      </c>
      <c r="AE1479" s="7">
        <f t="shared" si="190"/>
        <v>171149.08799999946</v>
      </c>
      <c r="AF1479" s="1">
        <v>51.773580000000003</v>
      </c>
      <c r="AG1479" s="1">
        <v>100.72179</v>
      </c>
      <c r="AH1479" s="1">
        <v>177.95275000000001</v>
      </c>
      <c r="AJ1479" s="7">
        <f t="shared" si="191"/>
        <v>43127.243999999366</v>
      </c>
      <c r="AK1479" s="1">
        <v>72.256960000000007</v>
      </c>
      <c r="AL1479" s="1">
        <v>157.95307</v>
      </c>
      <c r="AM1479" s="1">
        <v>219.5702</v>
      </c>
    </row>
    <row r="1480" spans="1:39">
      <c r="A1480" s="7">
        <f t="shared" si="184"/>
        <v>117180.74899999938</v>
      </c>
      <c r="B1480" s="1">
        <v>146.75711000000001</v>
      </c>
      <c r="C1480" s="1">
        <v>118.89922</v>
      </c>
      <c r="D1480" s="1">
        <v>121.29402</v>
      </c>
      <c r="F1480" s="1">
        <f t="shared" si="185"/>
        <v>127022</v>
      </c>
      <c r="G1480" s="1">
        <v>132.33532</v>
      </c>
      <c r="H1480" s="1">
        <v>168.11588</v>
      </c>
      <c r="I1480" s="1">
        <v>187.24742000000001</v>
      </c>
      <c r="K1480" s="7">
        <f t="shared" si="186"/>
        <v>127679.26500000482</v>
      </c>
      <c r="L1480" s="1">
        <v>4.6545899999999998</v>
      </c>
      <c r="M1480" s="1">
        <v>55.465470000000003</v>
      </c>
      <c r="N1480" s="1">
        <v>88.406260000000003</v>
      </c>
      <c r="P1480" s="14">
        <f t="shared" si="187"/>
        <v>139236.2976666615</v>
      </c>
      <c r="Q1480" s="1">
        <v>20.838850000000001</v>
      </c>
      <c r="R1480" s="1">
        <v>115.41319</v>
      </c>
      <c r="S1480" s="1">
        <v>139.21071000000001</v>
      </c>
      <c r="U1480" s="16">
        <f t="shared" si="188"/>
        <v>172338.3293333326</v>
      </c>
      <c r="V1480" s="1">
        <v>87.741110000000006</v>
      </c>
      <c r="W1480" s="1">
        <v>107.40045000000001</v>
      </c>
      <c r="X1480" s="1">
        <v>155.10867999999999</v>
      </c>
      <c r="Z1480" s="7">
        <f t="shared" si="189"/>
        <v>56044.272666668418</v>
      </c>
      <c r="AA1480" s="1">
        <v>58.482689999999998</v>
      </c>
      <c r="AB1480" s="1">
        <v>124.61901</v>
      </c>
      <c r="AC1480" s="1">
        <v>153.37690000000001</v>
      </c>
      <c r="AE1480" s="7">
        <f t="shared" si="190"/>
        <v>171265.04266666612</v>
      </c>
      <c r="AF1480" s="1">
        <v>51.652970000000003</v>
      </c>
      <c r="AG1480" s="1">
        <v>98.510620000000003</v>
      </c>
      <c r="AH1480" s="1">
        <v>177.87496999999999</v>
      </c>
      <c r="AJ1480" s="7">
        <f t="shared" si="191"/>
        <v>43156.462999999363</v>
      </c>
      <c r="AK1480" s="1">
        <v>71.007599999999996</v>
      </c>
      <c r="AL1480" s="1">
        <v>158.40975</v>
      </c>
      <c r="AM1480" s="1">
        <v>219.69408000000001</v>
      </c>
    </row>
    <row r="1481" spans="1:39">
      <c r="A1481" s="7">
        <f t="shared" si="184"/>
        <v>117260.08599999938</v>
      </c>
      <c r="B1481" s="1">
        <v>146.22132999999999</v>
      </c>
      <c r="C1481" s="1">
        <v>118.3261</v>
      </c>
      <c r="D1481" s="1">
        <v>121.3212</v>
      </c>
      <c r="F1481" s="1">
        <f t="shared" si="185"/>
        <v>127108</v>
      </c>
      <c r="G1481" s="1">
        <v>132.27393000000001</v>
      </c>
      <c r="H1481" s="1">
        <v>167.90351999999999</v>
      </c>
      <c r="I1481" s="1">
        <v>187.18544</v>
      </c>
      <c r="K1481" s="7">
        <f t="shared" si="186"/>
        <v>127765.71000000482</v>
      </c>
      <c r="L1481" s="1">
        <v>3.6106500000000001</v>
      </c>
      <c r="M1481" s="1">
        <v>55.346290000000003</v>
      </c>
      <c r="N1481" s="1">
        <v>88.752340000000004</v>
      </c>
      <c r="P1481" s="14">
        <f t="shared" si="187"/>
        <v>139330.56733332816</v>
      </c>
      <c r="Q1481" s="1">
        <v>21.203749999999999</v>
      </c>
      <c r="R1481" s="1">
        <v>114.83488</v>
      </c>
      <c r="S1481" s="1">
        <v>138.99869000000001</v>
      </c>
      <c r="U1481" s="16">
        <f t="shared" si="188"/>
        <v>172455.01066666594</v>
      </c>
      <c r="V1481" s="1">
        <v>86.112210000000005</v>
      </c>
      <c r="W1481" s="1">
        <v>108.90871</v>
      </c>
      <c r="X1481" s="1">
        <v>156.23600999999999</v>
      </c>
      <c r="Z1481" s="7">
        <f t="shared" si="189"/>
        <v>56082.217333335087</v>
      </c>
      <c r="AA1481" s="1">
        <v>59.620939999999997</v>
      </c>
      <c r="AB1481" s="1">
        <v>125.61074000000001</v>
      </c>
      <c r="AC1481" s="1">
        <v>155.54639</v>
      </c>
      <c r="AE1481" s="7">
        <f t="shared" si="190"/>
        <v>171380.99733333278</v>
      </c>
      <c r="AF1481" s="1">
        <v>49.196269999999998</v>
      </c>
      <c r="AG1481" s="1">
        <v>97.553619999999995</v>
      </c>
      <c r="AH1481" s="1">
        <v>177.25098</v>
      </c>
      <c r="AJ1481" s="7">
        <f t="shared" si="191"/>
        <v>43185.68199999936</v>
      </c>
      <c r="AK1481" s="1">
        <v>69.691670000000002</v>
      </c>
      <c r="AL1481" s="1">
        <v>158.2689</v>
      </c>
      <c r="AM1481" s="1">
        <v>219.80649</v>
      </c>
    </row>
    <row r="1482" spans="1:39">
      <c r="A1482" s="7">
        <f t="shared" si="184"/>
        <v>117339.42299999938</v>
      </c>
      <c r="B1482" s="1">
        <v>145.82122000000001</v>
      </c>
      <c r="C1482" s="1">
        <v>118.3365</v>
      </c>
      <c r="D1482" s="1">
        <v>121.36978999999999</v>
      </c>
      <c r="F1482" s="1">
        <f t="shared" si="185"/>
        <v>127194</v>
      </c>
      <c r="G1482" s="1">
        <v>131.94022000000001</v>
      </c>
      <c r="H1482" s="1">
        <v>168.37927999999999</v>
      </c>
      <c r="I1482" s="1">
        <v>187.16580999999999</v>
      </c>
      <c r="K1482" s="7">
        <f t="shared" si="186"/>
        <v>127852.15500000483</v>
      </c>
      <c r="L1482" s="1">
        <v>2.7947199999999999</v>
      </c>
      <c r="M1482" s="1">
        <v>54.62133</v>
      </c>
      <c r="N1482" s="1">
        <v>88.895529999999994</v>
      </c>
      <c r="P1482" s="14">
        <f t="shared" si="187"/>
        <v>139424.83699999482</v>
      </c>
      <c r="Q1482" s="1">
        <v>22.663519999999998</v>
      </c>
      <c r="R1482" s="1">
        <v>115.71414</v>
      </c>
      <c r="S1482" s="1">
        <v>140.73058</v>
      </c>
      <c r="U1482" s="16">
        <f t="shared" si="188"/>
        <v>172571.69199999928</v>
      </c>
      <c r="V1482" s="1">
        <v>86.859939999999995</v>
      </c>
      <c r="W1482" s="1">
        <v>108.79723</v>
      </c>
      <c r="X1482" s="1">
        <v>156.17462</v>
      </c>
      <c r="Z1482" s="7">
        <f t="shared" si="189"/>
        <v>56120.162000001757</v>
      </c>
      <c r="AA1482" s="1">
        <v>60.707230000000003</v>
      </c>
      <c r="AB1482" s="1">
        <v>126.27811</v>
      </c>
      <c r="AC1482" s="1">
        <v>152.90418</v>
      </c>
      <c r="AE1482" s="7">
        <f t="shared" si="190"/>
        <v>171496.95199999944</v>
      </c>
      <c r="AF1482" s="1">
        <v>50.90925</v>
      </c>
      <c r="AG1482" s="1">
        <v>99.947749999999999</v>
      </c>
      <c r="AH1482" s="1">
        <v>177.31607</v>
      </c>
      <c r="AJ1482" s="7">
        <f t="shared" si="191"/>
        <v>43214.900999999358</v>
      </c>
      <c r="AK1482" s="1">
        <v>70.975579999999994</v>
      </c>
      <c r="AL1482" s="1">
        <v>159.83115000000001</v>
      </c>
      <c r="AM1482" s="1">
        <v>219.91890000000001</v>
      </c>
    </row>
    <row r="1483" spans="1:39">
      <c r="A1483" s="7">
        <f t="shared" si="184"/>
        <v>117418.75999999938</v>
      </c>
      <c r="B1483" s="1">
        <v>146.27332000000001</v>
      </c>
      <c r="C1483" s="1">
        <v>118.62541</v>
      </c>
      <c r="D1483" s="1">
        <v>121.35757</v>
      </c>
      <c r="F1483" s="1">
        <f t="shared" si="185"/>
        <v>127280</v>
      </c>
      <c r="G1483" s="1">
        <v>131.56540000000001</v>
      </c>
      <c r="H1483" s="1">
        <v>168.56741</v>
      </c>
      <c r="I1483" s="1">
        <v>187.07852</v>
      </c>
      <c r="K1483" s="7">
        <f t="shared" si="186"/>
        <v>127938.60000000484</v>
      </c>
      <c r="L1483" s="1">
        <v>2.69191</v>
      </c>
      <c r="M1483" s="1">
        <v>54.067189999999997</v>
      </c>
      <c r="N1483" s="1">
        <v>87.991569999999996</v>
      </c>
      <c r="P1483" s="14">
        <f t="shared" si="187"/>
        <v>139519.10666666148</v>
      </c>
      <c r="Q1483" s="1">
        <v>24.25299</v>
      </c>
      <c r="R1483" s="1">
        <v>115.50163000000001</v>
      </c>
      <c r="S1483" s="1">
        <v>140.64955</v>
      </c>
      <c r="U1483" s="16">
        <f t="shared" si="188"/>
        <v>172688.37333333262</v>
      </c>
      <c r="V1483" s="1">
        <v>87.968320000000006</v>
      </c>
      <c r="W1483" s="1">
        <v>108.16668</v>
      </c>
      <c r="X1483" s="1">
        <v>155.65799000000001</v>
      </c>
      <c r="Z1483" s="7">
        <f t="shared" si="189"/>
        <v>56158.106666668427</v>
      </c>
      <c r="AA1483" s="1">
        <v>61.110100000000003</v>
      </c>
      <c r="AB1483" s="1">
        <v>128.20679999999999</v>
      </c>
      <c r="AC1483" s="1">
        <v>155.21729999999999</v>
      </c>
      <c r="AE1483" s="7">
        <f t="shared" si="190"/>
        <v>171612.90666666609</v>
      </c>
      <c r="AF1483" s="1">
        <v>48.616729999999997</v>
      </c>
      <c r="AG1483" s="1">
        <v>99.403890000000004</v>
      </c>
      <c r="AH1483" s="1">
        <v>176.16699</v>
      </c>
      <c r="AJ1483" s="7">
        <f t="shared" si="191"/>
        <v>43244.119999999355</v>
      </c>
      <c r="AK1483" s="1">
        <v>71.577380000000005</v>
      </c>
      <c r="AL1483" s="1">
        <v>159.71523999999999</v>
      </c>
      <c r="AM1483" s="1">
        <v>220.03129999999999</v>
      </c>
    </row>
    <row r="1484" spans="1:39">
      <c r="A1484" s="7">
        <f t="shared" si="184"/>
        <v>117498.09699999938</v>
      </c>
      <c r="B1484" s="1">
        <v>146.43221</v>
      </c>
      <c r="C1484" s="1">
        <v>118.29396</v>
      </c>
      <c r="D1484" s="1">
        <v>121.08750999999999</v>
      </c>
      <c r="F1484" s="1">
        <f t="shared" si="185"/>
        <v>127366</v>
      </c>
      <c r="G1484" s="1">
        <v>131.13533000000001</v>
      </c>
      <c r="H1484" s="1">
        <v>168.56443999999999</v>
      </c>
      <c r="I1484" s="1">
        <v>186.91729000000001</v>
      </c>
      <c r="K1484" s="7">
        <f t="shared" si="186"/>
        <v>128025.04500000484</v>
      </c>
      <c r="L1484" s="1">
        <v>2.17753</v>
      </c>
      <c r="M1484" s="1">
        <v>53.878140000000002</v>
      </c>
      <c r="N1484" s="1">
        <v>87.101879999999994</v>
      </c>
      <c r="P1484" s="14">
        <f t="shared" si="187"/>
        <v>139613.37633332814</v>
      </c>
      <c r="Q1484" s="1">
        <v>26.669730000000001</v>
      </c>
      <c r="R1484" s="1">
        <v>115.98218</v>
      </c>
      <c r="S1484" s="1">
        <v>139.71709999999999</v>
      </c>
      <c r="U1484" s="16">
        <f t="shared" si="188"/>
        <v>172805.05466666596</v>
      </c>
      <c r="V1484" s="1">
        <v>88.022589999999994</v>
      </c>
      <c r="W1484" s="1">
        <v>109.39297999999999</v>
      </c>
      <c r="X1484" s="1">
        <v>155.23517000000001</v>
      </c>
      <c r="Z1484" s="7">
        <f t="shared" si="189"/>
        <v>56196.051333335097</v>
      </c>
      <c r="AA1484" s="1">
        <v>64.44529</v>
      </c>
      <c r="AB1484" s="1">
        <v>128.48219</v>
      </c>
      <c r="AC1484" s="1">
        <v>157.38983999999999</v>
      </c>
      <c r="AE1484" s="7">
        <f t="shared" si="190"/>
        <v>171728.86133333275</v>
      </c>
      <c r="AF1484" s="1">
        <v>48.516590000000001</v>
      </c>
      <c r="AG1484" s="1">
        <v>99.462149999999994</v>
      </c>
      <c r="AH1484" s="1">
        <v>176.76165</v>
      </c>
      <c r="AJ1484" s="7">
        <f t="shared" si="191"/>
        <v>43273.338999999352</v>
      </c>
      <c r="AK1484" s="1">
        <v>71.747600000000006</v>
      </c>
      <c r="AL1484" s="1">
        <v>159.42477</v>
      </c>
      <c r="AM1484" s="1">
        <v>220.05985999999999</v>
      </c>
    </row>
    <row r="1485" spans="1:39">
      <c r="A1485" s="7">
        <f t="shared" si="184"/>
        <v>117577.43399999938</v>
      </c>
      <c r="B1485" s="1">
        <v>146.82533000000001</v>
      </c>
      <c r="C1485" s="1">
        <v>117.57655</v>
      </c>
      <c r="D1485" s="1">
        <v>121.21331000000001</v>
      </c>
      <c r="F1485" s="1">
        <f t="shared" si="185"/>
        <v>127452</v>
      </c>
      <c r="G1485" s="1">
        <v>130.84415000000001</v>
      </c>
      <c r="H1485" s="1">
        <v>168.44163</v>
      </c>
      <c r="I1485" s="1">
        <v>187.05399</v>
      </c>
      <c r="K1485" s="7">
        <f t="shared" si="186"/>
        <v>128111.49000000485</v>
      </c>
      <c r="L1485" s="1">
        <v>0.58926000000000001</v>
      </c>
      <c r="M1485" s="1">
        <v>53.773009999999999</v>
      </c>
      <c r="N1485" s="1">
        <v>88.274100000000004</v>
      </c>
      <c r="P1485" s="14">
        <f t="shared" si="187"/>
        <v>139707.6459999948</v>
      </c>
      <c r="Q1485" s="1">
        <v>27.255839999999999</v>
      </c>
      <c r="R1485" s="1">
        <v>115.94110999999999</v>
      </c>
      <c r="S1485" s="1">
        <v>139.96211</v>
      </c>
      <c r="U1485" s="16">
        <f t="shared" si="188"/>
        <v>172921.73599999931</v>
      </c>
      <c r="V1485" s="1">
        <v>85.838729999999998</v>
      </c>
      <c r="W1485" s="1">
        <v>108.40654000000001</v>
      </c>
      <c r="X1485" s="1">
        <v>155.20983000000001</v>
      </c>
      <c r="Z1485" s="7">
        <f t="shared" si="189"/>
        <v>56233.996000001767</v>
      </c>
      <c r="AA1485" s="1">
        <v>64.526949999999999</v>
      </c>
      <c r="AB1485" s="1">
        <v>129.80562</v>
      </c>
      <c r="AC1485" s="1">
        <v>154.74392</v>
      </c>
      <c r="AE1485" s="7">
        <f t="shared" si="190"/>
        <v>171844.81599999941</v>
      </c>
      <c r="AF1485" s="1">
        <v>48.475610000000003</v>
      </c>
      <c r="AG1485" s="1">
        <v>100.31672</v>
      </c>
      <c r="AH1485" s="1">
        <v>177.92562000000001</v>
      </c>
      <c r="AJ1485" s="7">
        <f t="shared" si="191"/>
        <v>43302.55799999935</v>
      </c>
      <c r="AK1485" s="1">
        <v>71.865219999999994</v>
      </c>
      <c r="AL1485" s="1">
        <v>159.45707999999999</v>
      </c>
      <c r="AM1485" s="1">
        <v>219.93016</v>
      </c>
    </row>
    <row r="1486" spans="1:39">
      <c r="A1486" s="7">
        <f t="shared" si="184"/>
        <v>117656.77099999938</v>
      </c>
      <c r="B1486" s="1">
        <v>147.99578</v>
      </c>
      <c r="C1486" s="1">
        <v>117.81098</v>
      </c>
      <c r="D1486" s="1">
        <v>121.39518</v>
      </c>
      <c r="F1486" s="1">
        <f t="shared" si="185"/>
        <v>127538</v>
      </c>
      <c r="G1486" s="1">
        <v>130.62353999999999</v>
      </c>
      <c r="H1486" s="1">
        <v>168.43043</v>
      </c>
      <c r="I1486" s="1">
        <v>186.93181000000001</v>
      </c>
      <c r="K1486" s="7">
        <f t="shared" si="186"/>
        <v>128197.93500000486</v>
      </c>
      <c r="L1486" s="1">
        <v>0.53905000000000003</v>
      </c>
      <c r="M1486" s="1">
        <v>54.080190000000002</v>
      </c>
      <c r="N1486" s="1">
        <v>88.536510000000007</v>
      </c>
      <c r="P1486" s="14">
        <f t="shared" si="187"/>
        <v>139801.91566666146</v>
      </c>
      <c r="Q1486" s="1">
        <v>27.658159999999999</v>
      </c>
      <c r="R1486" s="1">
        <v>116.64664999999999</v>
      </c>
      <c r="S1486" s="1">
        <v>141.85485</v>
      </c>
      <c r="U1486" s="16">
        <f t="shared" si="188"/>
        <v>173038.41733333265</v>
      </c>
      <c r="V1486" s="1">
        <v>86.564430000000002</v>
      </c>
      <c r="W1486" s="1">
        <v>108.84872</v>
      </c>
      <c r="X1486" s="1">
        <v>155.12267</v>
      </c>
      <c r="Z1486" s="7">
        <f t="shared" si="189"/>
        <v>56271.940666668437</v>
      </c>
      <c r="AA1486" s="1">
        <v>65.92698</v>
      </c>
      <c r="AB1486" s="1">
        <v>130.61837</v>
      </c>
      <c r="AC1486" s="1">
        <v>157.08097000000001</v>
      </c>
      <c r="AE1486" s="7">
        <f t="shared" si="190"/>
        <v>171960.77066666607</v>
      </c>
      <c r="AF1486" s="1">
        <v>49.43777</v>
      </c>
      <c r="AG1486" s="1">
        <v>101.88028</v>
      </c>
      <c r="AH1486" s="1">
        <v>176.07992999999999</v>
      </c>
      <c r="AJ1486" s="7">
        <f t="shared" si="191"/>
        <v>43331.776999999347</v>
      </c>
      <c r="AK1486" s="1">
        <v>71.982830000000007</v>
      </c>
      <c r="AL1486" s="1">
        <v>159.5847</v>
      </c>
      <c r="AM1486" s="1">
        <v>219.80045999999999</v>
      </c>
    </row>
    <row r="1487" spans="1:39">
      <c r="A1487" s="7">
        <f t="shared" si="184"/>
        <v>117736.10799999938</v>
      </c>
      <c r="B1487" s="1">
        <v>148.66986</v>
      </c>
      <c r="C1487" s="1">
        <v>117.26130000000001</v>
      </c>
      <c r="D1487" s="1">
        <v>121.44776</v>
      </c>
      <c r="F1487" s="1">
        <f t="shared" si="185"/>
        <v>127624</v>
      </c>
      <c r="G1487" s="1">
        <v>130.10051000000001</v>
      </c>
      <c r="H1487" s="1">
        <v>168.46136000000001</v>
      </c>
      <c r="I1487" s="1">
        <v>187.13117</v>
      </c>
      <c r="K1487" s="7">
        <f t="shared" si="186"/>
        <v>128284.38000000486</v>
      </c>
      <c r="L1487" s="1">
        <v>0.84845999999999999</v>
      </c>
      <c r="M1487" s="1">
        <v>53.769370000000002</v>
      </c>
      <c r="N1487" s="1">
        <v>88.799220000000005</v>
      </c>
      <c r="P1487" s="14">
        <f t="shared" si="187"/>
        <v>139896.18533332812</v>
      </c>
      <c r="Q1487" s="1">
        <v>28.57152</v>
      </c>
      <c r="R1487" s="1">
        <v>116.94978999999999</v>
      </c>
      <c r="S1487" s="1">
        <v>138.91598999999999</v>
      </c>
      <c r="U1487" s="16">
        <f t="shared" si="188"/>
        <v>173155.09866666599</v>
      </c>
      <c r="V1487" s="1">
        <v>88.133769999999998</v>
      </c>
      <c r="W1487" s="1">
        <v>108.85238</v>
      </c>
      <c r="X1487" s="1">
        <v>155.62483</v>
      </c>
      <c r="Z1487" s="7">
        <f t="shared" si="189"/>
        <v>56309.885333335107</v>
      </c>
      <c r="AA1487" s="1">
        <v>65.983999999999995</v>
      </c>
      <c r="AB1487" s="1">
        <v>132.44257999999999</v>
      </c>
      <c r="AC1487" s="1">
        <v>155.52685</v>
      </c>
      <c r="AE1487" s="7">
        <f t="shared" si="190"/>
        <v>172076.72533333272</v>
      </c>
      <c r="AF1487" s="1">
        <v>49.920879999999997</v>
      </c>
      <c r="AG1487" s="1">
        <v>101.91656999999999</v>
      </c>
      <c r="AH1487" s="1">
        <v>176.92849000000001</v>
      </c>
      <c r="AJ1487" s="7">
        <f t="shared" si="191"/>
        <v>43360.995999999344</v>
      </c>
      <c r="AK1487" s="1">
        <v>72.100449999999995</v>
      </c>
      <c r="AL1487" s="1">
        <v>159.71231</v>
      </c>
      <c r="AM1487" s="1">
        <v>219.67076</v>
      </c>
    </row>
    <row r="1488" spans="1:39">
      <c r="A1488" s="7">
        <f t="shared" si="184"/>
        <v>117815.44499999938</v>
      </c>
      <c r="B1488" s="1">
        <v>148.61234999999999</v>
      </c>
      <c r="C1488" s="1">
        <v>117.77679999999999</v>
      </c>
      <c r="D1488" s="1">
        <v>122.3028</v>
      </c>
      <c r="F1488" s="1">
        <f t="shared" si="185"/>
        <v>127710</v>
      </c>
      <c r="G1488" s="1">
        <v>127.04822</v>
      </c>
      <c r="H1488" s="1">
        <v>168.28612000000001</v>
      </c>
      <c r="I1488" s="1">
        <v>187.36487</v>
      </c>
      <c r="K1488" s="7">
        <f t="shared" si="186"/>
        <v>128370.82500000487</v>
      </c>
      <c r="L1488" s="1">
        <v>0.65881999999999996</v>
      </c>
      <c r="M1488" s="1">
        <v>53.814680000000003</v>
      </c>
      <c r="N1488" s="1">
        <v>89.147940000000006</v>
      </c>
      <c r="P1488" s="14">
        <f t="shared" si="187"/>
        <v>139990.45499999478</v>
      </c>
      <c r="Q1488" s="1">
        <v>27.806229999999999</v>
      </c>
      <c r="R1488" s="1">
        <v>116.67747</v>
      </c>
      <c r="S1488" s="1">
        <v>139.78856999999999</v>
      </c>
      <c r="U1488" s="16">
        <f t="shared" si="188"/>
        <v>173271.77999999933</v>
      </c>
      <c r="V1488" s="1">
        <v>86.115750000000006</v>
      </c>
      <c r="W1488" s="1">
        <v>109.1198</v>
      </c>
      <c r="X1488" s="1">
        <v>154.03433999999999</v>
      </c>
      <c r="Z1488" s="7">
        <f t="shared" si="189"/>
        <v>56347.830000001777</v>
      </c>
      <c r="AA1488" s="1">
        <v>67.042060000000006</v>
      </c>
      <c r="AB1488" s="1">
        <v>133.13667000000001</v>
      </c>
      <c r="AC1488" s="1">
        <v>157.94497000000001</v>
      </c>
      <c r="AE1488" s="7">
        <f t="shared" si="190"/>
        <v>172192.67999999938</v>
      </c>
      <c r="AF1488" s="1">
        <v>49.000120000000003</v>
      </c>
      <c r="AG1488" s="1">
        <v>102.14731999999999</v>
      </c>
      <c r="AH1488" s="1">
        <v>176.96700000000001</v>
      </c>
      <c r="AJ1488" s="7">
        <f t="shared" si="191"/>
        <v>43390.214999999342</v>
      </c>
      <c r="AK1488" s="1">
        <v>72.251609999999999</v>
      </c>
      <c r="AL1488" s="1">
        <v>159.83993000000001</v>
      </c>
      <c r="AM1488" s="1">
        <v>217.83177000000001</v>
      </c>
    </row>
    <row r="1489" spans="1:39">
      <c r="A1489" s="7">
        <f t="shared" si="184"/>
        <v>117894.78199999938</v>
      </c>
      <c r="B1489" s="1">
        <v>147.66380000000001</v>
      </c>
      <c r="C1489" s="1">
        <v>117.33463</v>
      </c>
      <c r="D1489" s="1">
        <v>122.30369</v>
      </c>
      <c r="F1489" s="1">
        <f t="shared" si="185"/>
        <v>127796</v>
      </c>
      <c r="G1489" s="1">
        <v>125.15226</v>
      </c>
      <c r="H1489" s="1">
        <v>168.32844</v>
      </c>
      <c r="I1489" s="1">
        <v>187.27211</v>
      </c>
      <c r="K1489" s="7">
        <f t="shared" si="186"/>
        <v>128457.27000000488</v>
      </c>
      <c r="L1489" s="1">
        <v>1.3088500000000001</v>
      </c>
      <c r="M1489" s="1">
        <v>54.068989999999999</v>
      </c>
      <c r="N1489" s="1">
        <v>88.544489999999996</v>
      </c>
      <c r="P1489" s="14">
        <f t="shared" si="187"/>
        <v>140084.72466666144</v>
      </c>
      <c r="Q1489" s="1">
        <v>27.5487</v>
      </c>
      <c r="R1489" s="1">
        <v>116.90081000000001</v>
      </c>
      <c r="S1489" s="1">
        <v>139.05038999999999</v>
      </c>
      <c r="U1489" s="16">
        <f t="shared" si="188"/>
        <v>173388.46133333267</v>
      </c>
      <c r="V1489" s="1">
        <v>86.956559999999996</v>
      </c>
      <c r="W1489" s="1">
        <v>109.02509000000001</v>
      </c>
      <c r="X1489" s="1">
        <v>154.54226</v>
      </c>
      <c r="Z1489" s="7">
        <f t="shared" si="189"/>
        <v>56385.774666668447</v>
      </c>
      <c r="AA1489" s="1">
        <v>69.033019999999993</v>
      </c>
      <c r="AB1489" s="1">
        <v>134.53030000000001</v>
      </c>
      <c r="AC1489" s="1">
        <v>156.11066</v>
      </c>
      <c r="AE1489" s="7">
        <f t="shared" si="190"/>
        <v>172308.63466666604</v>
      </c>
      <c r="AF1489" s="1">
        <v>47.466239999999999</v>
      </c>
      <c r="AG1489" s="1">
        <v>100.56301999999999</v>
      </c>
      <c r="AH1489" s="1">
        <v>178.42286999999999</v>
      </c>
      <c r="AJ1489" s="7">
        <f t="shared" si="191"/>
        <v>43419.433999999339</v>
      </c>
      <c r="AK1489" s="1">
        <v>72.437659999999994</v>
      </c>
      <c r="AL1489" s="1">
        <v>160.03214</v>
      </c>
      <c r="AM1489" s="1">
        <v>216.74520000000001</v>
      </c>
    </row>
    <row r="1490" spans="1:39">
      <c r="A1490" s="7">
        <f t="shared" si="184"/>
        <v>117974.11899999938</v>
      </c>
      <c r="B1490" s="1">
        <v>147.44413</v>
      </c>
      <c r="C1490" s="1">
        <v>118.86109999999999</v>
      </c>
      <c r="D1490" s="1">
        <v>121.76127</v>
      </c>
      <c r="F1490" s="1">
        <f t="shared" si="185"/>
        <v>127882</v>
      </c>
      <c r="G1490" s="1">
        <v>122.60375000000001</v>
      </c>
      <c r="H1490" s="1">
        <v>168.38636</v>
      </c>
      <c r="I1490" s="1">
        <v>187.48877999999999</v>
      </c>
      <c r="K1490" s="7">
        <f t="shared" si="186"/>
        <v>128543.71500000489</v>
      </c>
      <c r="L1490" s="1">
        <v>1.1879900000000001</v>
      </c>
      <c r="M1490" s="1">
        <v>54.417380000000001</v>
      </c>
      <c r="N1490" s="1">
        <v>88.113630000000001</v>
      </c>
      <c r="P1490" s="14">
        <f t="shared" si="187"/>
        <v>140178.9943333281</v>
      </c>
      <c r="Q1490" s="1">
        <v>27.874569999999999</v>
      </c>
      <c r="R1490" s="1">
        <v>116.53267</v>
      </c>
      <c r="S1490" s="1">
        <v>139.25360000000001</v>
      </c>
      <c r="U1490" s="16">
        <f t="shared" si="188"/>
        <v>173505.14266666601</v>
      </c>
      <c r="V1490" s="1">
        <v>84.896119999999996</v>
      </c>
      <c r="W1490" s="1">
        <v>108.10148</v>
      </c>
      <c r="X1490" s="1">
        <v>154.28432000000001</v>
      </c>
      <c r="Z1490" s="7">
        <f t="shared" si="189"/>
        <v>56423.719333335117</v>
      </c>
      <c r="AA1490" s="1">
        <v>69.027420000000006</v>
      </c>
      <c r="AB1490" s="1">
        <v>135.05106000000001</v>
      </c>
      <c r="AC1490" s="1">
        <v>156.92241999999999</v>
      </c>
      <c r="AE1490" s="7">
        <f t="shared" si="190"/>
        <v>172424.5893333327</v>
      </c>
      <c r="AF1490" s="1">
        <v>47.282339999999998</v>
      </c>
      <c r="AG1490" s="1">
        <v>102.96684</v>
      </c>
      <c r="AH1490" s="1">
        <v>177.56451999999999</v>
      </c>
      <c r="AJ1490" s="7">
        <f t="shared" si="191"/>
        <v>43448.652999999336</v>
      </c>
      <c r="AK1490" s="1">
        <v>72.623699999999999</v>
      </c>
      <c r="AL1490" s="1">
        <v>160.25</v>
      </c>
      <c r="AM1490" s="1">
        <v>216.96248</v>
      </c>
    </row>
    <row r="1491" spans="1:39">
      <c r="A1491" s="7">
        <f t="shared" si="184"/>
        <v>118053.45599999938</v>
      </c>
      <c r="B1491" s="1">
        <v>147.74663000000001</v>
      </c>
      <c r="C1491" s="1">
        <v>119.23491</v>
      </c>
      <c r="D1491" s="1">
        <v>121.32626999999999</v>
      </c>
      <c r="F1491" s="1">
        <f t="shared" si="185"/>
        <v>127968</v>
      </c>
      <c r="G1491" s="1">
        <v>120.89015999999999</v>
      </c>
      <c r="H1491" s="1">
        <v>168.4402</v>
      </c>
      <c r="I1491" s="1">
        <v>187.60939999999999</v>
      </c>
      <c r="K1491" s="7">
        <f t="shared" si="186"/>
        <v>128630.16000000489</v>
      </c>
      <c r="L1491" s="1">
        <v>0.91110000000000002</v>
      </c>
      <c r="M1491" s="1">
        <v>55.13776</v>
      </c>
      <c r="N1491" s="1">
        <v>88.235780000000005</v>
      </c>
      <c r="P1491" s="14">
        <f t="shared" si="187"/>
        <v>140273.26399999476</v>
      </c>
      <c r="Q1491" s="1">
        <v>26.99878</v>
      </c>
      <c r="R1491" s="1">
        <v>116.32329</v>
      </c>
      <c r="S1491" s="1">
        <v>137.74430000000001</v>
      </c>
      <c r="U1491" s="16">
        <f t="shared" si="188"/>
        <v>173621.82399999935</v>
      </c>
      <c r="V1491" s="1">
        <v>83.614530000000002</v>
      </c>
      <c r="W1491" s="1">
        <v>108.43438999999999</v>
      </c>
      <c r="X1491" s="1">
        <v>156.00382999999999</v>
      </c>
      <c r="Z1491" s="7">
        <f t="shared" si="189"/>
        <v>56461.664000001787</v>
      </c>
      <c r="AA1491" s="1">
        <v>70.198239999999998</v>
      </c>
      <c r="AB1491" s="1">
        <v>136.95294000000001</v>
      </c>
      <c r="AC1491" s="1">
        <v>159.5042</v>
      </c>
      <c r="AE1491" s="7">
        <f t="shared" si="190"/>
        <v>172540.54399999935</v>
      </c>
      <c r="AF1491" s="1">
        <v>47.63382</v>
      </c>
      <c r="AG1491" s="1">
        <v>101.16374</v>
      </c>
      <c r="AH1491" s="1">
        <v>177.55435</v>
      </c>
      <c r="AJ1491" s="7">
        <f t="shared" si="191"/>
        <v>43477.871999999334</v>
      </c>
      <c r="AK1491" s="1">
        <v>77.232669999999999</v>
      </c>
      <c r="AL1491" s="1">
        <v>159.36266000000001</v>
      </c>
      <c r="AM1491" s="1">
        <v>215.50135</v>
      </c>
    </row>
    <row r="1492" spans="1:39">
      <c r="A1492" s="7">
        <f t="shared" si="184"/>
        <v>118132.79299999938</v>
      </c>
      <c r="B1492" s="1">
        <v>147.20877999999999</v>
      </c>
      <c r="C1492" s="1">
        <v>118.76674</v>
      </c>
      <c r="D1492" s="1">
        <v>121.84129</v>
      </c>
      <c r="F1492" s="1">
        <f t="shared" si="185"/>
        <v>128054</v>
      </c>
      <c r="G1492" s="1">
        <v>117.64843</v>
      </c>
      <c r="H1492" s="1">
        <v>168.27396999999999</v>
      </c>
      <c r="I1492" s="1">
        <v>187.67722000000001</v>
      </c>
      <c r="K1492" s="7">
        <f t="shared" si="186"/>
        <v>128716.6050000049</v>
      </c>
      <c r="L1492" s="1">
        <v>0.33883999999999997</v>
      </c>
      <c r="M1492" s="1">
        <v>54.71884</v>
      </c>
      <c r="N1492" s="1">
        <v>88.440920000000006</v>
      </c>
      <c r="P1492" s="14">
        <f t="shared" si="187"/>
        <v>140367.53366666142</v>
      </c>
      <c r="Q1492" s="1">
        <v>28.147210000000001</v>
      </c>
      <c r="R1492" s="1">
        <v>116.02509000000001</v>
      </c>
      <c r="S1492" s="1">
        <v>138.01982000000001</v>
      </c>
      <c r="U1492" s="16">
        <f t="shared" si="188"/>
        <v>173738.50533333269</v>
      </c>
      <c r="V1492" s="1">
        <v>82.767319999999998</v>
      </c>
      <c r="W1492" s="1">
        <v>109.04183999999999</v>
      </c>
      <c r="X1492" s="1">
        <v>154.95837</v>
      </c>
      <c r="Z1492" s="7">
        <f t="shared" si="189"/>
        <v>56499.608666668457</v>
      </c>
      <c r="AA1492" s="1">
        <v>70.991380000000007</v>
      </c>
      <c r="AB1492" s="1">
        <v>138.62709000000001</v>
      </c>
      <c r="AC1492" s="1">
        <v>159.74862999999999</v>
      </c>
      <c r="AE1492" s="7">
        <f t="shared" si="190"/>
        <v>172656.49866666601</v>
      </c>
      <c r="AF1492" s="1">
        <v>48.232939999999999</v>
      </c>
      <c r="AG1492" s="1">
        <v>99.818579999999997</v>
      </c>
      <c r="AH1492" s="1">
        <v>177.44979000000001</v>
      </c>
      <c r="AJ1492" s="7">
        <f t="shared" si="191"/>
        <v>43507.090999999331</v>
      </c>
      <c r="AK1492" s="1">
        <v>78.835120000000003</v>
      </c>
      <c r="AL1492" s="1">
        <v>160.21360000000001</v>
      </c>
      <c r="AM1492" s="1">
        <v>214.59433000000001</v>
      </c>
    </row>
    <row r="1493" spans="1:39">
      <c r="A1493" s="7">
        <f t="shared" si="184"/>
        <v>118212.12999999938</v>
      </c>
      <c r="B1493" s="1">
        <v>147.57592</v>
      </c>
      <c r="C1493" s="1">
        <v>119.08886</v>
      </c>
      <c r="D1493" s="1">
        <v>122.14927</v>
      </c>
      <c r="F1493" s="1">
        <f t="shared" si="185"/>
        <v>128140</v>
      </c>
      <c r="G1493" s="1">
        <v>113.79888</v>
      </c>
      <c r="H1493" s="1">
        <v>168.39955</v>
      </c>
      <c r="I1493" s="1">
        <v>187.59932000000001</v>
      </c>
      <c r="K1493" s="7">
        <f t="shared" si="186"/>
        <v>128803.05000000491</v>
      </c>
      <c r="L1493" s="1">
        <v>5.6590000000000001E-2</v>
      </c>
      <c r="M1493" s="1">
        <v>55.087220000000002</v>
      </c>
      <c r="N1493" s="1">
        <v>88.542389999999997</v>
      </c>
      <c r="P1493" s="14">
        <f t="shared" si="187"/>
        <v>140461.80333332808</v>
      </c>
      <c r="Q1493" s="1">
        <v>28.338550000000001</v>
      </c>
      <c r="R1493" s="1">
        <v>116.15631999999999</v>
      </c>
      <c r="S1493" s="1">
        <v>136.91660999999999</v>
      </c>
      <c r="U1493" s="16">
        <f t="shared" si="188"/>
        <v>173855.18666666604</v>
      </c>
      <c r="V1493" s="1">
        <v>82.336200000000005</v>
      </c>
      <c r="W1493" s="1">
        <v>108.74729000000001</v>
      </c>
      <c r="X1493" s="1">
        <v>154.53252000000001</v>
      </c>
      <c r="Z1493" s="7">
        <f t="shared" si="189"/>
        <v>56537.553333335127</v>
      </c>
      <c r="AA1493" s="1">
        <v>72.181240000000003</v>
      </c>
      <c r="AB1493" s="1">
        <v>138.91424000000001</v>
      </c>
      <c r="AC1493" s="1">
        <v>160.74589</v>
      </c>
      <c r="AE1493" s="7">
        <f t="shared" si="190"/>
        <v>172772.45333333267</v>
      </c>
      <c r="AF1493" s="1">
        <v>49.347920000000002</v>
      </c>
      <c r="AG1493" s="1">
        <v>97.920789999999997</v>
      </c>
      <c r="AH1493" s="1">
        <v>177.39301</v>
      </c>
      <c r="AJ1493" s="7">
        <f t="shared" si="191"/>
        <v>43536.309999999328</v>
      </c>
      <c r="AK1493" s="1">
        <v>78.333399999999997</v>
      </c>
      <c r="AL1493" s="1">
        <v>159.3098</v>
      </c>
      <c r="AM1493" s="1">
        <v>215.64528999999999</v>
      </c>
    </row>
    <row r="1494" spans="1:39">
      <c r="A1494" s="7">
        <f t="shared" si="184"/>
        <v>118291.46699999938</v>
      </c>
      <c r="B1494" s="1">
        <v>147.36806999999999</v>
      </c>
      <c r="C1494" s="1">
        <v>119.31135999999999</v>
      </c>
      <c r="D1494" s="1">
        <v>122.18976000000001</v>
      </c>
      <c r="F1494" s="1">
        <f t="shared" si="185"/>
        <v>128226</v>
      </c>
      <c r="G1494" s="1">
        <v>110.18425000000001</v>
      </c>
      <c r="H1494" s="1">
        <v>168.51344</v>
      </c>
      <c r="I1494" s="1">
        <v>187.54193000000001</v>
      </c>
      <c r="K1494" s="7">
        <f t="shared" si="186"/>
        <v>128889.49500000491</v>
      </c>
      <c r="L1494" s="1">
        <v>0.36141000000000001</v>
      </c>
      <c r="M1494" s="1">
        <v>55.06485</v>
      </c>
      <c r="N1494" s="1">
        <v>88.699709999999996</v>
      </c>
      <c r="P1494" s="14">
        <f t="shared" si="187"/>
        <v>140556.07299999474</v>
      </c>
      <c r="Q1494" s="1">
        <v>28.052659999999999</v>
      </c>
      <c r="R1494" s="1">
        <v>115.57699</v>
      </c>
      <c r="S1494" s="1">
        <v>137.36765</v>
      </c>
      <c r="U1494" s="16">
        <f t="shared" si="188"/>
        <v>173971.86799999938</v>
      </c>
      <c r="V1494" s="1">
        <v>85.346680000000006</v>
      </c>
      <c r="W1494" s="1">
        <v>107.96621</v>
      </c>
      <c r="X1494" s="1">
        <v>154.53753</v>
      </c>
      <c r="Z1494" s="7">
        <f t="shared" si="189"/>
        <v>56575.498000001797</v>
      </c>
      <c r="AA1494" s="1">
        <v>72.346620000000001</v>
      </c>
      <c r="AB1494" s="1">
        <v>140.49404000000001</v>
      </c>
      <c r="AC1494" s="1">
        <v>162.24081000000001</v>
      </c>
      <c r="AE1494" s="7">
        <f t="shared" si="190"/>
        <v>172888.40799999933</v>
      </c>
      <c r="AF1494" s="1">
        <v>48.552979999999998</v>
      </c>
      <c r="AG1494" s="1">
        <v>99.440089999999998</v>
      </c>
      <c r="AH1494" s="1">
        <v>177.93135000000001</v>
      </c>
      <c r="AJ1494" s="7">
        <f t="shared" si="191"/>
        <v>43565.528999999326</v>
      </c>
      <c r="AK1494" s="1">
        <v>78.149270000000001</v>
      </c>
      <c r="AL1494" s="1">
        <v>160.15024</v>
      </c>
      <c r="AM1494" s="1">
        <v>216.39592999999999</v>
      </c>
    </row>
    <row r="1495" spans="1:39">
      <c r="A1495" s="7">
        <f t="shared" si="184"/>
        <v>118370.80399999938</v>
      </c>
      <c r="B1495" s="1">
        <v>148.24066999999999</v>
      </c>
      <c r="C1495" s="1">
        <v>118.95634</v>
      </c>
      <c r="D1495" s="1">
        <v>122.10247</v>
      </c>
      <c r="F1495" s="1">
        <f t="shared" si="185"/>
        <v>128312</v>
      </c>
      <c r="G1495" s="1">
        <v>108.34031</v>
      </c>
      <c r="H1495" s="1">
        <v>168.62109000000001</v>
      </c>
      <c r="I1495" s="1">
        <v>187.48169999999999</v>
      </c>
      <c r="K1495" s="7">
        <f t="shared" si="186"/>
        <v>128975.94000000492</v>
      </c>
      <c r="L1495" s="1">
        <v>-3.048E-2</v>
      </c>
      <c r="M1495" s="1">
        <v>54.804699999999997</v>
      </c>
      <c r="N1495" s="1">
        <v>88.857029999999995</v>
      </c>
      <c r="P1495" s="14">
        <f t="shared" si="187"/>
        <v>140650.3426666614</v>
      </c>
      <c r="Q1495" s="1">
        <v>26.304549999999999</v>
      </c>
      <c r="R1495" s="1">
        <v>115.92870000000001</v>
      </c>
      <c r="S1495" s="1">
        <v>139.03456</v>
      </c>
      <c r="U1495" s="16">
        <f t="shared" si="188"/>
        <v>174088.54933333272</v>
      </c>
      <c r="V1495" s="1">
        <v>82.047790000000006</v>
      </c>
      <c r="W1495" s="1">
        <v>109.74379999999999</v>
      </c>
      <c r="X1495" s="1">
        <v>153.79560000000001</v>
      </c>
      <c r="Z1495" s="7">
        <f t="shared" si="189"/>
        <v>56613.442666668467</v>
      </c>
      <c r="AA1495" s="1">
        <v>74.124110000000002</v>
      </c>
      <c r="AB1495" s="1">
        <v>140.77273</v>
      </c>
      <c r="AC1495" s="1">
        <v>163.26362</v>
      </c>
      <c r="AE1495" s="7">
        <f t="shared" si="190"/>
        <v>173004.36266666598</v>
      </c>
      <c r="AF1495" s="1">
        <v>48.62086</v>
      </c>
      <c r="AG1495" s="1">
        <v>99.588980000000006</v>
      </c>
      <c r="AH1495" s="1">
        <v>178.12574000000001</v>
      </c>
      <c r="AJ1495" s="7">
        <f t="shared" si="191"/>
        <v>43594.747999999323</v>
      </c>
      <c r="AK1495" s="1">
        <v>78.472880000000004</v>
      </c>
      <c r="AL1495" s="1">
        <v>159.56827999999999</v>
      </c>
      <c r="AM1495" s="1">
        <v>216.37085999999999</v>
      </c>
    </row>
    <row r="1496" spans="1:39">
      <c r="A1496" s="7">
        <f t="shared" si="184"/>
        <v>118450.14099999938</v>
      </c>
      <c r="B1496" s="1">
        <v>148.33507</v>
      </c>
      <c r="C1496" s="1">
        <v>119.5728</v>
      </c>
      <c r="D1496" s="1">
        <v>121.42588000000001</v>
      </c>
      <c r="F1496" s="1">
        <f t="shared" si="185"/>
        <v>128398</v>
      </c>
      <c r="G1496" s="1">
        <v>105.56195</v>
      </c>
      <c r="H1496" s="1">
        <v>168.70903000000001</v>
      </c>
      <c r="I1496" s="1">
        <v>187.40664000000001</v>
      </c>
      <c r="K1496" s="7">
        <f t="shared" si="186"/>
        <v>129062.38500000493</v>
      </c>
      <c r="L1496" s="1">
        <v>3.6060000000000002E-2</v>
      </c>
      <c r="M1496" s="1">
        <v>54.852809999999998</v>
      </c>
      <c r="N1496" s="1">
        <v>89.014349999999993</v>
      </c>
      <c r="P1496" s="14">
        <f t="shared" si="187"/>
        <v>140744.61233332806</v>
      </c>
      <c r="Q1496" s="1">
        <v>27.366520000000001</v>
      </c>
      <c r="R1496" s="1">
        <v>116.25639</v>
      </c>
      <c r="S1496" s="1">
        <v>137.93181999999999</v>
      </c>
      <c r="U1496" s="16">
        <f t="shared" si="188"/>
        <v>174205.23066666606</v>
      </c>
      <c r="V1496" s="1">
        <v>83.282240000000002</v>
      </c>
      <c r="W1496" s="1">
        <v>110.31685</v>
      </c>
      <c r="X1496" s="1">
        <v>153.86046999999999</v>
      </c>
      <c r="Z1496" s="7">
        <f t="shared" si="189"/>
        <v>56651.387333335137</v>
      </c>
      <c r="AA1496" s="1">
        <v>74.193740000000005</v>
      </c>
      <c r="AB1496" s="1">
        <v>142.29349999999999</v>
      </c>
      <c r="AC1496" s="1">
        <v>165.16168999999999</v>
      </c>
      <c r="AE1496" s="7">
        <f t="shared" si="190"/>
        <v>173120.31733333264</v>
      </c>
      <c r="AF1496" s="1">
        <v>48.245310000000003</v>
      </c>
      <c r="AG1496" s="1">
        <v>100.83651999999999</v>
      </c>
      <c r="AH1496" s="1">
        <v>178.23675</v>
      </c>
      <c r="AJ1496" s="7">
        <f t="shared" si="191"/>
        <v>43623.96699999932</v>
      </c>
      <c r="AK1496" s="1">
        <v>79.325779999999995</v>
      </c>
      <c r="AL1496" s="1">
        <v>159.54087999999999</v>
      </c>
      <c r="AM1496" s="1">
        <v>216.11693</v>
      </c>
    </row>
    <row r="1497" spans="1:39">
      <c r="A1497" s="7">
        <f t="shared" si="184"/>
        <v>118529.47799999938</v>
      </c>
      <c r="B1497" s="1">
        <v>147.79568</v>
      </c>
      <c r="C1497" s="1">
        <v>119.89421</v>
      </c>
      <c r="D1497" s="1">
        <v>121.74645</v>
      </c>
      <c r="F1497" s="1">
        <f t="shared" si="185"/>
        <v>128484</v>
      </c>
      <c r="G1497" s="1">
        <v>104.78516</v>
      </c>
      <c r="H1497" s="1">
        <v>168.73695000000001</v>
      </c>
      <c r="I1497" s="1">
        <v>187.19328999999999</v>
      </c>
      <c r="K1497" s="7">
        <f t="shared" si="186"/>
        <v>129148.83000000493</v>
      </c>
      <c r="L1497" s="1">
        <v>-9.622E-2</v>
      </c>
      <c r="M1497" s="1">
        <v>56.00459</v>
      </c>
      <c r="N1497" s="1">
        <v>88.903189999999995</v>
      </c>
      <c r="P1497" s="14">
        <f t="shared" si="187"/>
        <v>140838.88199999472</v>
      </c>
      <c r="Q1497" s="1">
        <v>27.512930000000001</v>
      </c>
      <c r="R1497" s="1">
        <v>116.58808999999999</v>
      </c>
      <c r="S1497" s="1">
        <v>136.26106999999999</v>
      </c>
      <c r="U1497" s="16">
        <f t="shared" si="188"/>
        <v>174321.9119999994</v>
      </c>
      <c r="V1497" s="1">
        <v>81.774870000000007</v>
      </c>
      <c r="W1497" s="1">
        <v>108.60172</v>
      </c>
      <c r="X1497" s="1">
        <v>153.65189000000001</v>
      </c>
      <c r="Z1497" s="7">
        <f t="shared" si="189"/>
        <v>56689.332000001807</v>
      </c>
      <c r="AA1497" s="1">
        <v>74.896270000000001</v>
      </c>
      <c r="AB1497" s="1">
        <v>144.05221</v>
      </c>
      <c r="AC1497" s="1">
        <v>165.51401999999999</v>
      </c>
      <c r="AE1497" s="7">
        <f t="shared" si="190"/>
        <v>173236.2719999993</v>
      </c>
      <c r="AF1497" s="1">
        <v>48.327680000000001</v>
      </c>
      <c r="AG1497" s="1">
        <v>100.26472</v>
      </c>
      <c r="AH1497" s="1">
        <v>177.03778</v>
      </c>
      <c r="AJ1497" s="7">
        <f t="shared" si="191"/>
        <v>43653.185999999318</v>
      </c>
      <c r="AK1497" s="1">
        <v>79.578720000000004</v>
      </c>
      <c r="AL1497" s="1">
        <v>159.94164000000001</v>
      </c>
      <c r="AM1497" s="1">
        <v>215.90987000000001</v>
      </c>
    </row>
    <row r="1498" spans="1:39">
      <c r="A1498" s="7">
        <f t="shared" si="184"/>
        <v>118608.81499999938</v>
      </c>
      <c r="B1498" s="1">
        <v>147.34522999999999</v>
      </c>
      <c r="C1498" s="1">
        <v>119.89077</v>
      </c>
      <c r="D1498" s="1">
        <v>121.92319999999999</v>
      </c>
      <c r="F1498" s="1">
        <f t="shared" si="185"/>
        <v>128570</v>
      </c>
      <c r="G1498" s="1">
        <v>100.90049999999999</v>
      </c>
      <c r="H1498" s="1">
        <v>168.76486</v>
      </c>
      <c r="I1498" s="1">
        <v>187.12912</v>
      </c>
      <c r="K1498" s="7">
        <f t="shared" si="186"/>
        <v>129235.27500000494</v>
      </c>
      <c r="L1498" s="1">
        <v>0.34670000000000001</v>
      </c>
      <c r="M1498" s="1">
        <v>56.022419999999997</v>
      </c>
      <c r="N1498" s="1">
        <v>88.749639999999999</v>
      </c>
      <c r="P1498" s="14">
        <f t="shared" si="187"/>
        <v>140933.15166666138</v>
      </c>
      <c r="Q1498" s="1">
        <v>28.292629999999999</v>
      </c>
      <c r="R1498" s="1">
        <v>117.74346</v>
      </c>
      <c r="S1498" s="1">
        <v>138.10811000000001</v>
      </c>
      <c r="U1498" s="16">
        <f t="shared" si="188"/>
        <v>174438.59333333274</v>
      </c>
      <c r="V1498" s="1">
        <v>78.512990000000002</v>
      </c>
      <c r="W1498" s="1">
        <v>108.87733</v>
      </c>
      <c r="X1498" s="1">
        <v>153.85552000000001</v>
      </c>
      <c r="Z1498" s="7">
        <f t="shared" si="189"/>
        <v>56727.276666668477</v>
      </c>
      <c r="AA1498" s="1">
        <v>76.484930000000006</v>
      </c>
      <c r="AB1498" s="1">
        <v>145.42857000000001</v>
      </c>
      <c r="AC1498" s="1">
        <v>166.74405999999999</v>
      </c>
      <c r="AE1498" s="7">
        <f t="shared" si="190"/>
        <v>173352.22666666596</v>
      </c>
      <c r="AF1498" s="1">
        <v>49.396210000000004</v>
      </c>
      <c r="AG1498" s="1">
        <v>99.857659999999996</v>
      </c>
      <c r="AH1498" s="1">
        <v>177.57066</v>
      </c>
      <c r="AJ1498" s="7">
        <f t="shared" si="191"/>
        <v>43682.404999999315</v>
      </c>
      <c r="AK1498" s="1">
        <v>79.264089999999996</v>
      </c>
      <c r="AL1498" s="1">
        <v>160.10818</v>
      </c>
      <c r="AM1498" s="1">
        <v>215.06514000000001</v>
      </c>
    </row>
    <row r="1499" spans="1:39">
      <c r="A1499" s="7">
        <f t="shared" si="184"/>
        <v>118688.15199999938</v>
      </c>
      <c r="B1499" s="1">
        <v>147.29123000000001</v>
      </c>
      <c r="C1499" s="1">
        <v>119.56639</v>
      </c>
      <c r="D1499" s="1">
        <v>122.06146</v>
      </c>
      <c r="F1499" s="1">
        <f t="shared" si="185"/>
        <v>128656</v>
      </c>
      <c r="G1499" s="1">
        <v>96.968209999999999</v>
      </c>
      <c r="H1499" s="1">
        <v>168.73993999999999</v>
      </c>
      <c r="I1499" s="1">
        <v>187.15163999999999</v>
      </c>
      <c r="K1499" s="7">
        <f t="shared" si="186"/>
        <v>129321.72000000495</v>
      </c>
      <c r="L1499" s="1">
        <v>0.50731999999999999</v>
      </c>
      <c r="M1499" s="1">
        <v>55.861379999999997</v>
      </c>
      <c r="N1499" s="1">
        <v>88.596100000000007</v>
      </c>
      <c r="P1499" s="14">
        <f t="shared" si="187"/>
        <v>141027.42133332803</v>
      </c>
      <c r="Q1499" s="1">
        <v>29.652560000000001</v>
      </c>
      <c r="R1499" s="1">
        <v>116.60468</v>
      </c>
      <c r="S1499" s="1">
        <v>140.35329999999999</v>
      </c>
      <c r="U1499" s="16">
        <f t="shared" si="188"/>
        <v>174555.27466666608</v>
      </c>
      <c r="V1499" s="1">
        <v>73.158240000000006</v>
      </c>
      <c r="W1499" s="1">
        <v>109.87258</v>
      </c>
      <c r="X1499" s="1">
        <v>154.09353999999999</v>
      </c>
      <c r="Z1499" s="7">
        <f t="shared" si="189"/>
        <v>56765.221333335146</v>
      </c>
      <c r="AA1499" s="1">
        <v>77.056790000000007</v>
      </c>
      <c r="AB1499" s="1">
        <v>147.43348</v>
      </c>
      <c r="AC1499" s="1">
        <v>167.32337000000001</v>
      </c>
      <c r="AE1499" s="7">
        <f t="shared" si="190"/>
        <v>173468.18133333261</v>
      </c>
      <c r="AF1499" s="1">
        <v>48.841749999999998</v>
      </c>
      <c r="AG1499" s="1">
        <v>100.18359</v>
      </c>
      <c r="AH1499" s="1">
        <v>178.29105999999999</v>
      </c>
      <c r="AJ1499" s="7">
        <f t="shared" si="191"/>
        <v>43711.623999999312</v>
      </c>
      <c r="AK1499" s="1">
        <v>77.876990000000006</v>
      </c>
      <c r="AL1499" s="1">
        <v>158.94622000000001</v>
      </c>
      <c r="AM1499" s="1">
        <v>215.67619999999999</v>
      </c>
    </row>
    <row r="1500" spans="1:39">
      <c r="A1500" s="7">
        <f t="shared" si="184"/>
        <v>118767.48899999938</v>
      </c>
      <c r="B1500" s="1">
        <v>147.23522</v>
      </c>
      <c r="C1500" s="1">
        <v>120.69946</v>
      </c>
      <c r="D1500" s="1">
        <v>121.34126999999999</v>
      </c>
      <c r="F1500" s="1">
        <f t="shared" si="185"/>
        <v>128742</v>
      </c>
      <c r="G1500" s="1">
        <v>95.005889999999994</v>
      </c>
      <c r="H1500" s="1">
        <v>168.43036000000001</v>
      </c>
      <c r="I1500" s="1">
        <v>187.28319999999999</v>
      </c>
      <c r="K1500" s="7">
        <f t="shared" si="186"/>
        <v>129408.16500000496</v>
      </c>
      <c r="L1500" s="1">
        <v>0.11691</v>
      </c>
      <c r="M1500" s="1">
        <v>56.020150000000001</v>
      </c>
      <c r="N1500" s="1">
        <v>88.521810000000002</v>
      </c>
      <c r="P1500" s="14">
        <f t="shared" si="187"/>
        <v>141121.69099999469</v>
      </c>
      <c r="Q1500" s="1">
        <v>28.198699999999999</v>
      </c>
      <c r="R1500" s="1">
        <v>117.08450999999999</v>
      </c>
      <c r="S1500" s="1">
        <v>136.20517000000001</v>
      </c>
      <c r="U1500" s="16">
        <f t="shared" si="188"/>
        <v>174671.95599999942</v>
      </c>
      <c r="V1500" s="1">
        <v>68.027079999999998</v>
      </c>
      <c r="W1500" s="1">
        <v>109.24854999999999</v>
      </c>
      <c r="X1500" s="1">
        <v>153.79492999999999</v>
      </c>
      <c r="Z1500" s="7">
        <f t="shared" si="189"/>
        <v>56803.166000001816</v>
      </c>
      <c r="AA1500" s="1">
        <v>78.084209999999999</v>
      </c>
      <c r="AB1500" s="1">
        <v>147.52297999999999</v>
      </c>
      <c r="AC1500" s="1">
        <v>168.37352000000001</v>
      </c>
      <c r="AE1500" s="7">
        <f t="shared" si="190"/>
        <v>173584.13599999927</v>
      </c>
      <c r="AF1500" s="1">
        <v>48.216929999999998</v>
      </c>
      <c r="AG1500" s="1">
        <v>98.121709999999993</v>
      </c>
      <c r="AH1500" s="1">
        <v>177.91246000000001</v>
      </c>
      <c r="AJ1500" s="7">
        <f t="shared" si="191"/>
        <v>43740.84299999931</v>
      </c>
      <c r="AK1500" s="1">
        <v>79.023060000000001</v>
      </c>
      <c r="AL1500" s="1">
        <v>159.79147</v>
      </c>
      <c r="AM1500" s="1">
        <v>215.64662999999999</v>
      </c>
    </row>
    <row r="1501" spans="1:39">
      <c r="A1501" s="7">
        <f t="shared" si="184"/>
        <v>118846.82599999938</v>
      </c>
      <c r="B1501" s="1">
        <v>147.52476999999999</v>
      </c>
      <c r="C1501" s="1">
        <v>119.58732999999999</v>
      </c>
      <c r="D1501" s="1">
        <v>121.35241000000001</v>
      </c>
      <c r="F1501" s="1">
        <f t="shared" si="185"/>
        <v>128828</v>
      </c>
      <c r="G1501" s="1">
        <v>93.864149999999995</v>
      </c>
      <c r="H1501" s="1">
        <v>168.36676</v>
      </c>
      <c r="I1501" s="1">
        <v>187.27434</v>
      </c>
      <c r="K1501" s="7">
        <f t="shared" si="186"/>
        <v>129494.61000000496</v>
      </c>
      <c r="L1501" s="1">
        <v>0.28044999999999998</v>
      </c>
      <c r="M1501" s="1">
        <v>55.3001</v>
      </c>
      <c r="N1501" s="1">
        <v>88.822199999999995</v>
      </c>
      <c r="P1501" s="14">
        <f t="shared" si="187"/>
        <v>141215.96066666135</v>
      </c>
      <c r="Q1501" s="1">
        <v>26.678439999999998</v>
      </c>
      <c r="R1501" s="1">
        <v>116.44835</v>
      </c>
      <c r="S1501" s="1">
        <v>139.11263</v>
      </c>
      <c r="U1501" s="16">
        <f t="shared" si="188"/>
        <v>174788.63733333276</v>
      </c>
      <c r="V1501" s="1">
        <v>62.161810000000003</v>
      </c>
      <c r="W1501" s="1">
        <v>107.98077000000001</v>
      </c>
      <c r="X1501" s="1">
        <v>154.60427999999999</v>
      </c>
      <c r="Z1501" s="7">
        <f t="shared" si="189"/>
        <v>56841.110666668486</v>
      </c>
      <c r="AA1501" s="1">
        <v>78.683030000000002</v>
      </c>
      <c r="AB1501" s="1">
        <v>148.50605999999999</v>
      </c>
      <c r="AC1501" s="1">
        <v>169.90200999999999</v>
      </c>
      <c r="AE1501" s="7">
        <f t="shared" si="190"/>
        <v>173700.09066666593</v>
      </c>
      <c r="AF1501" s="1">
        <v>48.249310000000001</v>
      </c>
      <c r="AG1501" s="1">
        <v>98.359530000000007</v>
      </c>
      <c r="AH1501" s="1">
        <v>177.76761999999999</v>
      </c>
      <c r="AJ1501" s="7">
        <f t="shared" si="191"/>
        <v>43770.061999999307</v>
      </c>
      <c r="AK1501" s="1">
        <v>78.901359999999997</v>
      </c>
      <c r="AL1501" s="1">
        <v>159.27957000000001</v>
      </c>
      <c r="AM1501" s="1">
        <v>215.96051</v>
      </c>
    </row>
    <row r="1502" spans="1:39">
      <c r="A1502" s="7">
        <f t="shared" si="184"/>
        <v>118926.16299999937</v>
      </c>
      <c r="B1502" s="1">
        <v>147.13341</v>
      </c>
      <c r="C1502" s="1">
        <v>118.79062</v>
      </c>
      <c r="D1502" s="1">
        <v>121.54989</v>
      </c>
      <c r="F1502" s="1">
        <f t="shared" si="185"/>
        <v>128914</v>
      </c>
      <c r="G1502" s="1">
        <v>92.084050000000005</v>
      </c>
      <c r="H1502" s="1">
        <v>168.46698000000001</v>
      </c>
      <c r="I1502" s="1">
        <v>187.19996</v>
      </c>
      <c r="K1502" s="7">
        <f t="shared" si="186"/>
        <v>129581.05500000497</v>
      </c>
      <c r="L1502" s="1">
        <v>-0.40228000000000003</v>
      </c>
      <c r="M1502" s="1">
        <v>55.581470000000003</v>
      </c>
      <c r="N1502" s="1">
        <v>88.949879999999993</v>
      </c>
      <c r="P1502" s="14">
        <f t="shared" si="187"/>
        <v>141310.23033332801</v>
      </c>
      <c r="Q1502" s="1">
        <v>26.543199999999999</v>
      </c>
      <c r="R1502" s="1">
        <v>116.61964999999999</v>
      </c>
      <c r="S1502" s="1">
        <v>138.15125</v>
      </c>
      <c r="U1502" s="16">
        <f t="shared" si="188"/>
        <v>174905.31866666611</v>
      </c>
      <c r="V1502" s="1">
        <v>56.495489999999997</v>
      </c>
      <c r="W1502" s="1">
        <v>108.0789</v>
      </c>
      <c r="X1502" s="1">
        <v>154.24725000000001</v>
      </c>
      <c r="Z1502" s="7">
        <f t="shared" si="189"/>
        <v>56879.055333335156</v>
      </c>
      <c r="AA1502" s="1">
        <v>80.223860000000002</v>
      </c>
      <c r="AB1502" s="1">
        <v>148.29733999999999</v>
      </c>
      <c r="AC1502" s="1">
        <v>170.96355</v>
      </c>
      <c r="AE1502" s="7">
        <f t="shared" si="190"/>
        <v>173816.04533333259</v>
      </c>
      <c r="AF1502" s="1">
        <v>48.595280000000002</v>
      </c>
      <c r="AG1502" s="1">
        <v>97.55462</v>
      </c>
      <c r="AH1502" s="1">
        <v>179.48186000000001</v>
      </c>
      <c r="AJ1502" s="7">
        <f t="shared" si="191"/>
        <v>43799.280999999304</v>
      </c>
      <c r="AK1502" s="1">
        <v>78.450640000000007</v>
      </c>
      <c r="AL1502" s="1">
        <v>159.93294</v>
      </c>
      <c r="AM1502" s="1">
        <v>216.37953999999999</v>
      </c>
    </row>
    <row r="1503" spans="1:39">
      <c r="A1503" s="7">
        <f t="shared" si="184"/>
        <v>119005.49999999937</v>
      </c>
      <c r="B1503" s="1">
        <v>147.30725000000001</v>
      </c>
      <c r="C1503" s="1">
        <v>119.25</v>
      </c>
      <c r="D1503" s="1">
        <v>121.31368000000001</v>
      </c>
      <c r="F1503" s="1">
        <f t="shared" si="185"/>
        <v>129000</v>
      </c>
      <c r="G1503" s="1">
        <v>91.23648</v>
      </c>
      <c r="H1503" s="1">
        <v>168.88515000000001</v>
      </c>
      <c r="I1503" s="1">
        <v>187.08242000000001</v>
      </c>
      <c r="K1503" s="7">
        <f t="shared" si="186"/>
        <v>129667.50000000498</v>
      </c>
      <c r="L1503" s="1">
        <v>4.9979999999999997E-2</v>
      </c>
      <c r="M1503" s="1">
        <v>54.753160000000001</v>
      </c>
      <c r="N1503" s="1">
        <v>88.652479999999997</v>
      </c>
      <c r="P1503" s="14">
        <f t="shared" si="187"/>
        <v>141404.49999999467</v>
      </c>
      <c r="Q1503" s="1">
        <v>26.74822</v>
      </c>
      <c r="R1503" s="1">
        <v>116.27732</v>
      </c>
      <c r="S1503" s="1">
        <v>139.78679</v>
      </c>
      <c r="U1503" s="16">
        <f t="shared" si="188"/>
        <v>175021.99999999945</v>
      </c>
      <c r="V1503" s="1">
        <v>57.401240000000001</v>
      </c>
      <c r="W1503" s="1">
        <v>108.84627999999999</v>
      </c>
      <c r="X1503" s="1">
        <v>154.29938000000001</v>
      </c>
      <c r="Z1503" s="7">
        <f t="shared" si="189"/>
        <v>56917.000000001826</v>
      </c>
      <c r="AA1503" s="1">
        <v>81.148880000000005</v>
      </c>
      <c r="AB1503" s="1">
        <v>151.15243000000001</v>
      </c>
      <c r="AC1503" s="1">
        <v>171.21610000000001</v>
      </c>
      <c r="AE1503" s="7">
        <f t="shared" si="190"/>
        <v>173931.99999999924</v>
      </c>
      <c r="AF1503" s="1">
        <v>48.974690000000002</v>
      </c>
      <c r="AG1503" s="1">
        <v>98.830259999999996</v>
      </c>
      <c r="AH1503" s="1">
        <v>177.89622</v>
      </c>
      <c r="AJ1503" s="7">
        <f t="shared" si="191"/>
        <v>43828.499999999302</v>
      </c>
      <c r="AK1503" s="1">
        <v>79.045190000000005</v>
      </c>
      <c r="AL1503" s="1">
        <v>160.55450999999999</v>
      </c>
      <c r="AM1503" s="1">
        <v>216.36908</v>
      </c>
    </row>
    <row r="1504" spans="1:39">
      <c r="A1504" s="7">
        <f t="shared" si="184"/>
        <v>119084.83699999937</v>
      </c>
      <c r="B1504" s="1">
        <v>147.99286000000001</v>
      </c>
      <c r="C1504" s="1">
        <v>118.80732999999999</v>
      </c>
      <c r="D1504" s="1">
        <v>121.5774</v>
      </c>
      <c r="F1504" s="1">
        <f t="shared" si="185"/>
        <v>129086</v>
      </c>
      <c r="G1504" s="1">
        <v>89.207059999999998</v>
      </c>
      <c r="H1504" s="1">
        <v>168.99279999999999</v>
      </c>
      <c r="I1504" s="1">
        <v>187.06268</v>
      </c>
      <c r="K1504" s="7">
        <f t="shared" si="186"/>
        <v>129753.94500000498</v>
      </c>
      <c r="L1504" s="1">
        <v>0.25252999999999998</v>
      </c>
      <c r="M1504" s="1">
        <v>54.661169999999998</v>
      </c>
      <c r="N1504" s="1">
        <v>89.008930000000007</v>
      </c>
      <c r="P1504" s="14">
        <f t="shared" si="187"/>
        <v>141498.76966666133</v>
      </c>
      <c r="Q1504" s="1">
        <v>25.837800000000001</v>
      </c>
      <c r="R1504" s="1">
        <v>117.26056</v>
      </c>
      <c r="S1504" s="1">
        <v>140.74354</v>
      </c>
      <c r="U1504" s="16">
        <f t="shared" si="188"/>
        <v>175138.68133333279</v>
      </c>
      <c r="V1504" s="1">
        <v>58.367750000000001</v>
      </c>
      <c r="W1504" s="1">
        <v>109.68874</v>
      </c>
      <c r="X1504" s="1">
        <v>154.60784000000001</v>
      </c>
      <c r="Z1504" s="7">
        <f t="shared" si="189"/>
        <v>56954.944666668496</v>
      </c>
      <c r="AA1504" s="1">
        <v>82.478750000000005</v>
      </c>
      <c r="AB1504" s="1">
        <v>151.13155</v>
      </c>
      <c r="AC1504" s="1">
        <v>173.22922</v>
      </c>
      <c r="AE1504" s="7">
        <f t="shared" si="190"/>
        <v>174047.9546666659</v>
      </c>
      <c r="AF1504" s="1">
        <v>49.931539999999998</v>
      </c>
      <c r="AG1504" s="1">
        <v>99.129279999999994</v>
      </c>
      <c r="AH1504" s="1">
        <v>178.12147999999999</v>
      </c>
      <c r="AJ1504" s="7">
        <f t="shared" si="191"/>
        <v>43857.718999999299</v>
      </c>
      <c r="AK1504" s="1">
        <v>79.352090000000004</v>
      </c>
      <c r="AL1504" s="1">
        <v>160.35398000000001</v>
      </c>
      <c r="AM1504" s="1">
        <v>217.46637000000001</v>
      </c>
    </row>
    <row r="1505" spans="1:39">
      <c r="A1505" s="7">
        <f t="shared" si="184"/>
        <v>119164.17399999937</v>
      </c>
      <c r="B1505" s="1">
        <v>148.41853</v>
      </c>
      <c r="C1505" s="1">
        <v>119.81531</v>
      </c>
      <c r="D1505" s="1">
        <v>122.04855000000001</v>
      </c>
      <c r="F1505" s="1">
        <f t="shared" si="185"/>
        <v>129172</v>
      </c>
      <c r="G1505" s="1">
        <v>90.008669999999995</v>
      </c>
      <c r="H1505" s="1">
        <v>169.10930999999999</v>
      </c>
      <c r="I1505" s="1">
        <v>187.18492000000001</v>
      </c>
      <c r="K1505" s="7">
        <f t="shared" si="186"/>
        <v>129840.39000000499</v>
      </c>
      <c r="L1505" s="1">
        <v>0.49186999999999997</v>
      </c>
      <c r="M1505" s="1">
        <v>54.406860000000002</v>
      </c>
      <c r="N1505" s="1">
        <v>88.682839999999999</v>
      </c>
      <c r="P1505" s="14">
        <f t="shared" si="187"/>
        <v>141593.03933332799</v>
      </c>
      <c r="Q1505" s="1">
        <v>26.85492</v>
      </c>
      <c r="R1505" s="1">
        <v>117.12475999999999</v>
      </c>
      <c r="S1505" s="1">
        <v>139.00292999999999</v>
      </c>
      <c r="U1505" s="16">
        <f t="shared" si="188"/>
        <v>175255.36266666613</v>
      </c>
      <c r="V1505" s="1">
        <v>57.555779999999999</v>
      </c>
      <c r="W1505" s="1">
        <v>109.78077</v>
      </c>
      <c r="X1505" s="1">
        <v>154.33509000000001</v>
      </c>
      <c r="Z1505" s="7">
        <f t="shared" si="189"/>
        <v>56992.889333335166</v>
      </c>
      <c r="AA1505" s="1">
        <v>82.614879999999999</v>
      </c>
      <c r="AB1505" s="1">
        <v>150.39712</v>
      </c>
      <c r="AC1505" s="1">
        <v>173.02687</v>
      </c>
      <c r="AE1505" s="7">
        <f t="shared" si="190"/>
        <v>174163.90933333256</v>
      </c>
      <c r="AF1505" s="1">
        <v>49.489440000000002</v>
      </c>
      <c r="AG1505" s="1">
        <v>99.63</v>
      </c>
      <c r="AH1505" s="1">
        <v>177.41177999999999</v>
      </c>
      <c r="AJ1505" s="7">
        <f t="shared" si="191"/>
        <v>43886.937999999296</v>
      </c>
      <c r="AK1505" s="1">
        <v>78.457480000000004</v>
      </c>
      <c r="AL1505" s="1">
        <v>159.75572</v>
      </c>
      <c r="AM1505" s="1">
        <v>216.39257000000001</v>
      </c>
    </row>
    <row r="1506" spans="1:39">
      <c r="A1506" s="7">
        <f t="shared" si="184"/>
        <v>119243.51099999937</v>
      </c>
      <c r="B1506" s="1">
        <v>147.22640999999999</v>
      </c>
      <c r="C1506" s="1">
        <v>119.93549</v>
      </c>
      <c r="D1506" s="1">
        <v>122.10621</v>
      </c>
      <c r="F1506" s="1">
        <f t="shared" si="185"/>
        <v>129258</v>
      </c>
      <c r="G1506" s="1">
        <v>89.986729999999994</v>
      </c>
      <c r="H1506" s="1">
        <v>169.16929999999999</v>
      </c>
      <c r="I1506" s="1">
        <v>187.24708000000001</v>
      </c>
      <c r="K1506" s="7">
        <f t="shared" si="186"/>
        <v>129926.835000005</v>
      </c>
      <c r="L1506" s="1">
        <v>0.29078999999999999</v>
      </c>
      <c r="M1506" s="1">
        <v>54.149090000000001</v>
      </c>
      <c r="N1506" s="1">
        <v>88.690690000000004</v>
      </c>
      <c r="P1506" s="14">
        <f t="shared" si="187"/>
        <v>141687.30899999465</v>
      </c>
      <c r="Q1506" s="1">
        <v>26.024380000000001</v>
      </c>
      <c r="R1506" s="1">
        <v>113.86525</v>
      </c>
      <c r="S1506" s="1">
        <v>140.61992000000001</v>
      </c>
      <c r="U1506" s="16">
        <f t="shared" si="188"/>
        <v>175372.04399999947</v>
      </c>
      <c r="V1506" s="1">
        <v>57.172420000000002</v>
      </c>
      <c r="W1506" s="1">
        <v>109.80274</v>
      </c>
      <c r="X1506" s="1">
        <v>154.49692999999999</v>
      </c>
      <c r="Z1506" s="7">
        <f t="shared" si="189"/>
        <v>57030.834000001836</v>
      </c>
      <c r="AA1506" s="1">
        <v>84.447720000000004</v>
      </c>
      <c r="AB1506" s="1">
        <v>151.91227000000001</v>
      </c>
      <c r="AC1506" s="1">
        <v>173.84755999999999</v>
      </c>
      <c r="AE1506" s="7">
        <f t="shared" si="190"/>
        <v>174279.86399999922</v>
      </c>
      <c r="AF1506" s="1">
        <v>48.797750000000001</v>
      </c>
      <c r="AG1506" s="1">
        <v>100.07024</v>
      </c>
      <c r="AH1506" s="1">
        <v>178.2011</v>
      </c>
      <c r="AJ1506" s="7">
        <f t="shared" si="191"/>
        <v>43916.156999999293</v>
      </c>
      <c r="AK1506" s="1">
        <v>78.698250000000002</v>
      </c>
      <c r="AL1506" s="1">
        <v>161.16593</v>
      </c>
      <c r="AM1506" s="1">
        <v>216.09893</v>
      </c>
    </row>
    <row r="1507" spans="1:39">
      <c r="A1507" s="7">
        <f t="shared" si="184"/>
        <v>119322.84799999937</v>
      </c>
      <c r="B1507" s="1">
        <v>147.74838</v>
      </c>
      <c r="C1507" s="1">
        <v>118.98705</v>
      </c>
      <c r="D1507" s="1">
        <v>121.84193</v>
      </c>
      <c r="F1507" s="1">
        <f t="shared" si="185"/>
        <v>129344</v>
      </c>
      <c r="G1507" s="1">
        <v>89.853740000000002</v>
      </c>
      <c r="H1507" s="1">
        <v>169.21364</v>
      </c>
      <c r="I1507" s="1">
        <v>187.31630000000001</v>
      </c>
      <c r="K1507" s="7">
        <f t="shared" si="186"/>
        <v>130013.280000005</v>
      </c>
      <c r="L1507" s="1">
        <v>1.0029300000000001</v>
      </c>
      <c r="M1507" s="1">
        <v>53.849710000000002</v>
      </c>
      <c r="N1507" s="1">
        <v>89.005889999999994</v>
      </c>
      <c r="P1507" s="14">
        <f t="shared" si="187"/>
        <v>141781.57866666131</v>
      </c>
      <c r="Q1507" s="1">
        <v>25.222110000000001</v>
      </c>
      <c r="R1507" s="1">
        <v>108.55494</v>
      </c>
      <c r="S1507" s="1">
        <v>142.66032000000001</v>
      </c>
      <c r="U1507" s="16">
        <f t="shared" si="188"/>
        <v>175488.72533333281</v>
      </c>
      <c r="V1507" s="1">
        <v>58.670940000000002</v>
      </c>
      <c r="W1507" s="1">
        <v>109.37217</v>
      </c>
      <c r="X1507" s="1">
        <v>153.98741999999999</v>
      </c>
      <c r="Z1507" s="7">
        <f t="shared" si="189"/>
        <v>57068.778666668506</v>
      </c>
      <c r="AA1507" s="1">
        <v>85.510490000000004</v>
      </c>
      <c r="AB1507" s="1">
        <v>152.82588000000001</v>
      </c>
      <c r="AC1507" s="1">
        <v>174.5703</v>
      </c>
      <c r="AE1507" s="7">
        <f t="shared" si="190"/>
        <v>174395.81866666587</v>
      </c>
      <c r="AF1507" s="1">
        <v>49.564590000000003</v>
      </c>
      <c r="AG1507" s="1">
        <v>97.970389999999995</v>
      </c>
      <c r="AH1507" s="1">
        <v>177.54560000000001</v>
      </c>
      <c r="AJ1507" s="7">
        <f t="shared" si="191"/>
        <v>43945.375999999291</v>
      </c>
      <c r="AK1507" s="1">
        <v>80.236969999999999</v>
      </c>
      <c r="AL1507" s="1">
        <v>161.6011</v>
      </c>
      <c r="AM1507" s="1">
        <v>214.73027999999999</v>
      </c>
    </row>
    <row r="1508" spans="1:39">
      <c r="A1508" s="7">
        <f t="shared" si="184"/>
        <v>119402.18499999937</v>
      </c>
      <c r="B1508" s="1">
        <v>148.83162999999999</v>
      </c>
      <c r="C1508" s="1">
        <v>118.81726999999999</v>
      </c>
      <c r="D1508" s="1">
        <v>121.73754</v>
      </c>
      <c r="F1508" s="1">
        <f t="shared" si="185"/>
        <v>129430</v>
      </c>
      <c r="G1508" s="1">
        <v>89.697749999999999</v>
      </c>
      <c r="H1508" s="1">
        <v>169.17921000000001</v>
      </c>
      <c r="I1508" s="1">
        <v>187.38735</v>
      </c>
      <c r="K1508" s="7">
        <f t="shared" si="186"/>
        <v>130099.72500000501</v>
      </c>
      <c r="L1508" s="1">
        <v>0.95467000000000002</v>
      </c>
      <c r="M1508" s="1">
        <v>54.025559999999999</v>
      </c>
      <c r="N1508" s="1">
        <v>88.572829999999996</v>
      </c>
      <c r="P1508" s="14">
        <f t="shared" si="187"/>
        <v>141875.84833332797</v>
      </c>
      <c r="Q1508" s="1">
        <v>24.378900000000002</v>
      </c>
      <c r="R1508" s="1">
        <v>106.95064000000001</v>
      </c>
      <c r="S1508" s="1">
        <v>142.92219</v>
      </c>
      <c r="U1508" s="16">
        <f t="shared" si="188"/>
        <v>175605.40666666615</v>
      </c>
      <c r="V1508" s="1">
        <v>57.268430000000002</v>
      </c>
      <c r="W1508" s="1">
        <v>108.95256999999999</v>
      </c>
      <c r="X1508" s="1">
        <v>153.71585999999999</v>
      </c>
      <c r="Z1508" s="7">
        <f t="shared" si="189"/>
        <v>57106.723333335176</v>
      </c>
      <c r="AA1508" s="1">
        <v>86.529560000000004</v>
      </c>
      <c r="AB1508" s="1">
        <v>153.89773</v>
      </c>
      <c r="AC1508" s="1">
        <v>174.26179999999999</v>
      </c>
      <c r="AE1508" s="7">
        <f t="shared" si="190"/>
        <v>174511.77333333253</v>
      </c>
      <c r="AF1508" s="1">
        <v>49.306249999999999</v>
      </c>
      <c r="AG1508" s="1">
        <v>96.907330000000002</v>
      </c>
      <c r="AH1508" s="1">
        <v>177.33547999999999</v>
      </c>
      <c r="AJ1508" s="7">
        <f t="shared" si="191"/>
        <v>43974.594999999288</v>
      </c>
      <c r="AK1508" s="1">
        <v>83.329070000000002</v>
      </c>
      <c r="AL1508" s="1">
        <v>159.95792</v>
      </c>
      <c r="AM1508" s="1">
        <v>214.66669999999999</v>
      </c>
    </row>
    <row r="1509" spans="1:39">
      <c r="A1509" s="7">
        <f t="shared" si="184"/>
        <v>119481.52199999937</v>
      </c>
      <c r="B1509" s="1">
        <v>149.14877999999999</v>
      </c>
      <c r="C1509" s="1">
        <v>119.13508</v>
      </c>
      <c r="D1509" s="1">
        <v>121.83546</v>
      </c>
      <c r="F1509" s="1">
        <f t="shared" si="185"/>
        <v>129516</v>
      </c>
      <c r="G1509" s="1">
        <v>89.34402</v>
      </c>
      <c r="H1509" s="1">
        <v>169.11679000000001</v>
      </c>
      <c r="I1509" s="1">
        <v>187.41945999999999</v>
      </c>
      <c r="K1509" s="7">
        <f t="shared" si="186"/>
        <v>130186.17000000502</v>
      </c>
      <c r="L1509" s="1">
        <v>1.03393</v>
      </c>
      <c r="M1509" s="1">
        <v>53.983220000000003</v>
      </c>
      <c r="N1509" s="1">
        <v>88.727450000000005</v>
      </c>
      <c r="P1509" s="14">
        <f t="shared" si="187"/>
        <v>141970.11799999463</v>
      </c>
      <c r="Q1509" s="1">
        <v>24.188839999999999</v>
      </c>
      <c r="R1509" s="1">
        <v>106.01251000000001</v>
      </c>
      <c r="S1509" s="1">
        <v>144.19798</v>
      </c>
      <c r="U1509" s="16">
        <f t="shared" si="188"/>
        <v>175722.08799999949</v>
      </c>
      <c r="V1509" s="1">
        <v>58.557699999999997</v>
      </c>
      <c r="W1509" s="1">
        <v>109.38064</v>
      </c>
      <c r="X1509" s="1">
        <v>154.69631999999999</v>
      </c>
      <c r="Z1509" s="7">
        <f t="shared" si="189"/>
        <v>57144.668000001846</v>
      </c>
      <c r="AA1509" s="1">
        <v>87.457710000000006</v>
      </c>
      <c r="AB1509" s="1">
        <v>154.03807</v>
      </c>
      <c r="AC1509" s="1">
        <v>176.22581</v>
      </c>
      <c r="AE1509" s="7">
        <f t="shared" si="190"/>
        <v>174627.72799999919</v>
      </c>
      <c r="AF1509" s="1">
        <v>49.32405</v>
      </c>
      <c r="AG1509" s="1">
        <v>98.351429999999993</v>
      </c>
      <c r="AH1509" s="1">
        <v>177.17080000000001</v>
      </c>
      <c r="AJ1509" s="7">
        <f t="shared" si="191"/>
        <v>44003.813999999285</v>
      </c>
      <c r="AK1509" s="1">
        <v>85.850020000000001</v>
      </c>
      <c r="AL1509" s="1">
        <v>160.86509000000001</v>
      </c>
      <c r="AM1509" s="1">
        <v>213.92164</v>
      </c>
    </row>
    <row r="1510" spans="1:39">
      <c r="A1510" s="7">
        <f t="shared" si="184"/>
        <v>119560.85899999937</v>
      </c>
      <c r="B1510" s="1">
        <v>148.90962999999999</v>
      </c>
      <c r="C1510" s="1">
        <v>119.577</v>
      </c>
      <c r="D1510" s="1">
        <v>122.11642999999999</v>
      </c>
      <c r="F1510" s="1">
        <f t="shared" si="185"/>
        <v>129602</v>
      </c>
      <c r="G1510" s="1">
        <v>88.867050000000006</v>
      </c>
      <c r="H1510" s="1">
        <v>168.60583</v>
      </c>
      <c r="I1510" s="1">
        <v>187.38392999999999</v>
      </c>
      <c r="K1510" s="7">
        <f t="shared" si="186"/>
        <v>130272.61500000503</v>
      </c>
      <c r="L1510" s="1">
        <v>0.96957000000000004</v>
      </c>
      <c r="M1510" s="1">
        <v>54.313839999999999</v>
      </c>
      <c r="N1510" s="1">
        <v>89.192409999999995</v>
      </c>
      <c r="P1510" s="14">
        <f t="shared" si="187"/>
        <v>142064.38766666129</v>
      </c>
      <c r="Q1510" s="1">
        <v>23.337879999999998</v>
      </c>
      <c r="R1510" s="1">
        <v>105.66752</v>
      </c>
      <c r="S1510" s="1">
        <v>145.65903</v>
      </c>
      <c r="U1510" s="16">
        <f t="shared" si="188"/>
        <v>175838.76933333284</v>
      </c>
      <c r="V1510" s="1">
        <v>54.9375</v>
      </c>
      <c r="W1510" s="1">
        <v>109.25479</v>
      </c>
      <c r="X1510" s="1">
        <v>154.39403999999999</v>
      </c>
      <c r="Z1510" s="7">
        <f t="shared" si="189"/>
        <v>57182.612666668516</v>
      </c>
      <c r="AA1510" s="1">
        <v>90.173640000000006</v>
      </c>
      <c r="AB1510" s="1">
        <v>154.62751</v>
      </c>
      <c r="AC1510" s="1">
        <v>176.47669999999999</v>
      </c>
      <c r="AE1510" s="7">
        <f t="shared" si="190"/>
        <v>174743.68266666585</v>
      </c>
      <c r="AF1510" s="1">
        <v>49.336689999999997</v>
      </c>
      <c r="AG1510" s="1">
        <v>98.962100000000007</v>
      </c>
      <c r="AH1510" s="1">
        <v>177.64581000000001</v>
      </c>
      <c r="AJ1510" s="7">
        <f t="shared" si="191"/>
        <v>44033.032999999283</v>
      </c>
      <c r="AK1510" s="1">
        <v>85.891180000000006</v>
      </c>
      <c r="AL1510" s="1">
        <v>160.31273999999999</v>
      </c>
      <c r="AM1510" s="1">
        <v>213.4914</v>
      </c>
    </row>
    <row r="1511" spans="1:39">
      <c r="A1511" s="7">
        <f t="shared" si="184"/>
        <v>119640.19599999937</v>
      </c>
      <c r="B1511" s="1">
        <v>148.39249000000001</v>
      </c>
      <c r="C1511" s="1">
        <v>119.73071</v>
      </c>
      <c r="D1511" s="1">
        <v>122.41678</v>
      </c>
      <c r="F1511" s="1">
        <f t="shared" si="185"/>
        <v>129688</v>
      </c>
      <c r="G1511" s="1">
        <v>87.1995</v>
      </c>
      <c r="H1511" s="1">
        <v>168.48858999999999</v>
      </c>
      <c r="I1511" s="1">
        <v>187.34841</v>
      </c>
      <c r="K1511" s="7">
        <f t="shared" si="186"/>
        <v>130359.06000000503</v>
      </c>
      <c r="L1511" s="1">
        <v>1.1554599999999999</v>
      </c>
      <c r="M1511" s="1">
        <v>54.559089999999998</v>
      </c>
      <c r="N1511" s="1">
        <v>89.49897</v>
      </c>
      <c r="P1511" s="14">
        <f t="shared" si="187"/>
        <v>142158.65733332795</v>
      </c>
      <c r="Q1511" s="1">
        <v>24.279540000000001</v>
      </c>
      <c r="R1511" s="1">
        <v>101.35903999999999</v>
      </c>
      <c r="S1511" s="1">
        <v>147.16209000000001</v>
      </c>
      <c r="U1511" s="16">
        <f t="shared" si="188"/>
        <v>175955.45066666618</v>
      </c>
      <c r="V1511" s="1">
        <v>47.962350000000001</v>
      </c>
      <c r="W1511" s="1">
        <v>110.2646</v>
      </c>
      <c r="X1511" s="1">
        <v>154.36438000000001</v>
      </c>
      <c r="Z1511" s="7">
        <f t="shared" si="189"/>
        <v>57220.557333335186</v>
      </c>
      <c r="AA1511" s="1">
        <v>91.750770000000003</v>
      </c>
      <c r="AB1511" s="1">
        <v>154.49512999999999</v>
      </c>
      <c r="AC1511" s="1">
        <v>175.43518</v>
      </c>
      <c r="AE1511" s="7">
        <f t="shared" si="190"/>
        <v>174859.6373333325</v>
      </c>
      <c r="AF1511" s="1">
        <v>48.917340000000003</v>
      </c>
      <c r="AG1511" s="1">
        <v>98.653000000000006</v>
      </c>
      <c r="AH1511" s="1">
        <v>177.97782000000001</v>
      </c>
      <c r="AJ1511" s="7">
        <f t="shared" si="191"/>
        <v>44062.25199999928</v>
      </c>
      <c r="AK1511" s="1">
        <v>84.726460000000003</v>
      </c>
      <c r="AL1511" s="1">
        <v>160.10980000000001</v>
      </c>
      <c r="AM1511" s="1">
        <v>213.85329999999999</v>
      </c>
    </row>
    <row r="1512" spans="1:39">
      <c r="A1512" s="7">
        <f t="shared" si="184"/>
        <v>119719.53299999937</v>
      </c>
      <c r="B1512" s="1">
        <v>147.92527000000001</v>
      </c>
      <c r="C1512" s="1">
        <v>119.97135</v>
      </c>
      <c r="D1512" s="1">
        <v>121.64695</v>
      </c>
      <c r="F1512" s="1">
        <f t="shared" si="185"/>
        <v>129774</v>
      </c>
      <c r="G1512" s="1">
        <v>86.652320000000003</v>
      </c>
      <c r="H1512" s="1">
        <v>168.45445000000001</v>
      </c>
      <c r="I1512" s="1">
        <v>187.39624000000001</v>
      </c>
      <c r="K1512" s="7">
        <f t="shared" si="186"/>
        <v>130445.50500000504</v>
      </c>
      <c r="L1512" s="1">
        <v>1.5864</v>
      </c>
      <c r="M1512" s="1">
        <v>54.798099999999998</v>
      </c>
      <c r="N1512" s="1">
        <v>88.692610000000002</v>
      </c>
      <c r="P1512" s="14">
        <f t="shared" si="187"/>
        <v>142252.92699999461</v>
      </c>
      <c r="Q1512" s="1">
        <v>24.633369999999999</v>
      </c>
      <c r="R1512" s="1">
        <v>99.894440000000003</v>
      </c>
      <c r="S1512" s="1">
        <v>147.04177999999999</v>
      </c>
      <c r="U1512" s="16">
        <f t="shared" si="188"/>
        <v>176072.13199999952</v>
      </c>
      <c r="V1512" s="1">
        <v>46.157490000000003</v>
      </c>
      <c r="W1512" s="1">
        <v>108.57535</v>
      </c>
      <c r="X1512" s="1">
        <v>155.12557000000001</v>
      </c>
      <c r="Z1512" s="7">
        <f t="shared" si="189"/>
        <v>57258.502000001856</v>
      </c>
      <c r="AA1512" s="1">
        <v>91.35575</v>
      </c>
      <c r="AB1512" s="1">
        <v>153.97202999999999</v>
      </c>
      <c r="AC1512" s="1">
        <v>175.26391000000001</v>
      </c>
      <c r="AE1512" s="7">
        <f t="shared" si="190"/>
        <v>174975.59199999916</v>
      </c>
      <c r="AF1512" s="1">
        <v>48.913589999999999</v>
      </c>
      <c r="AG1512" s="1">
        <v>99.13</v>
      </c>
      <c r="AH1512" s="1">
        <v>178.37860000000001</v>
      </c>
      <c r="AJ1512" s="7">
        <f t="shared" si="191"/>
        <v>44091.470999999277</v>
      </c>
      <c r="AK1512" s="1">
        <v>83.672550000000001</v>
      </c>
      <c r="AL1512" s="1">
        <v>159.89267000000001</v>
      </c>
      <c r="AM1512" s="1">
        <v>214.28050999999999</v>
      </c>
    </row>
    <row r="1513" spans="1:39">
      <c r="A1513" s="7">
        <f t="shared" si="184"/>
        <v>119798.86999999937</v>
      </c>
      <c r="B1513" s="1">
        <v>147.93507</v>
      </c>
      <c r="C1513" s="1">
        <v>119.82577000000001</v>
      </c>
      <c r="D1513" s="1">
        <v>121.62984</v>
      </c>
      <c r="F1513" s="1">
        <f t="shared" si="185"/>
        <v>129860</v>
      </c>
      <c r="G1513" s="1">
        <v>86.498630000000006</v>
      </c>
      <c r="H1513" s="1">
        <v>168.35230999999999</v>
      </c>
      <c r="I1513" s="1">
        <v>187.29069000000001</v>
      </c>
      <c r="K1513" s="7">
        <f t="shared" si="186"/>
        <v>130531.95000000505</v>
      </c>
      <c r="L1513" s="1">
        <v>1.33568</v>
      </c>
      <c r="M1513" s="1">
        <v>55.030009999999997</v>
      </c>
      <c r="N1513" s="1">
        <v>89.120180000000005</v>
      </c>
      <c r="P1513" s="14">
        <f t="shared" si="187"/>
        <v>142347.19666666127</v>
      </c>
      <c r="Q1513" s="1">
        <v>24.084630000000001</v>
      </c>
      <c r="R1513" s="1">
        <v>101.25042000000001</v>
      </c>
      <c r="S1513" s="1">
        <v>148.53541000000001</v>
      </c>
      <c r="U1513" s="16">
        <f t="shared" si="188"/>
        <v>176188.81333333286</v>
      </c>
      <c r="V1513" s="1">
        <v>47.446190000000001</v>
      </c>
      <c r="W1513" s="1">
        <v>107.52133000000001</v>
      </c>
      <c r="X1513" s="1">
        <v>154.24394000000001</v>
      </c>
      <c r="Z1513" s="7">
        <f t="shared" si="189"/>
        <v>57296.446666668526</v>
      </c>
      <c r="AA1513" s="1">
        <v>90.728980000000007</v>
      </c>
      <c r="AB1513" s="1">
        <v>153.3117</v>
      </c>
      <c r="AC1513" s="1">
        <v>176.38668000000001</v>
      </c>
      <c r="AE1513" s="7">
        <f t="shared" si="190"/>
        <v>175091.54666666582</v>
      </c>
      <c r="AF1513" s="1">
        <v>48.88496</v>
      </c>
      <c r="AG1513" s="1">
        <v>100.66715000000001</v>
      </c>
      <c r="AH1513" s="1">
        <v>178.02135999999999</v>
      </c>
      <c r="AJ1513" s="7">
        <f t="shared" si="191"/>
        <v>44120.689999999275</v>
      </c>
      <c r="AK1513" s="1">
        <v>83.880430000000004</v>
      </c>
      <c r="AL1513" s="1">
        <v>158.84815</v>
      </c>
      <c r="AM1513" s="1">
        <v>213.82696999999999</v>
      </c>
    </row>
    <row r="1514" spans="1:39">
      <c r="A1514" s="7">
        <f t="shared" si="184"/>
        <v>119878.20699999937</v>
      </c>
      <c r="B1514" s="1">
        <v>149.34664000000001</v>
      </c>
      <c r="C1514" s="1">
        <v>119.57470000000001</v>
      </c>
      <c r="D1514" s="1">
        <v>121.73833</v>
      </c>
      <c r="F1514" s="1">
        <f t="shared" si="185"/>
        <v>129946</v>
      </c>
      <c r="G1514" s="1">
        <v>85.538589999999999</v>
      </c>
      <c r="H1514" s="1">
        <v>168.07384999999999</v>
      </c>
      <c r="I1514" s="1">
        <v>187.52372</v>
      </c>
      <c r="K1514" s="7">
        <f t="shared" si="186"/>
        <v>130618.39500000505</v>
      </c>
      <c r="L1514" s="1">
        <v>2.0329600000000001</v>
      </c>
      <c r="M1514" s="1">
        <v>55.321800000000003</v>
      </c>
      <c r="N1514" s="1">
        <v>89.616929999999996</v>
      </c>
      <c r="P1514" s="14">
        <f t="shared" si="187"/>
        <v>142441.46633332793</v>
      </c>
      <c r="Q1514" s="1">
        <v>23.734919999999999</v>
      </c>
      <c r="R1514" s="1">
        <v>94.354560000000006</v>
      </c>
      <c r="S1514" s="1">
        <v>149.07606999999999</v>
      </c>
      <c r="U1514" s="16">
        <f t="shared" si="188"/>
        <v>176305.4946666662</v>
      </c>
      <c r="V1514" s="1">
        <v>49.253439999999998</v>
      </c>
      <c r="W1514" s="1">
        <v>108.15679</v>
      </c>
      <c r="X1514" s="1">
        <v>154.51390000000001</v>
      </c>
      <c r="Z1514" s="7">
        <f t="shared" si="189"/>
        <v>57334.391333335196</v>
      </c>
      <c r="AA1514" s="1">
        <v>89.02731</v>
      </c>
      <c r="AB1514" s="1">
        <v>153.44380000000001</v>
      </c>
      <c r="AC1514" s="1">
        <v>174.73938999999999</v>
      </c>
      <c r="AE1514" s="7">
        <f t="shared" si="190"/>
        <v>175207.50133333248</v>
      </c>
      <c r="AF1514" s="1">
        <v>49.36074</v>
      </c>
      <c r="AG1514" s="1">
        <v>99.742829999999998</v>
      </c>
      <c r="AH1514" s="1">
        <v>178.10255000000001</v>
      </c>
      <c r="AJ1514" s="7">
        <f t="shared" si="191"/>
        <v>44149.908999999272</v>
      </c>
      <c r="AK1514" s="1">
        <v>84.090519999999998</v>
      </c>
      <c r="AL1514" s="1">
        <v>157.63357999999999</v>
      </c>
      <c r="AM1514" s="1">
        <v>213.46569</v>
      </c>
    </row>
    <row r="1515" spans="1:39">
      <c r="A1515" s="7">
        <f t="shared" si="184"/>
        <v>119957.54399999937</v>
      </c>
      <c r="B1515" s="1">
        <v>149.76606000000001</v>
      </c>
      <c r="C1515" s="1">
        <v>118.82581</v>
      </c>
      <c r="D1515" s="1">
        <v>121.68728</v>
      </c>
      <c r="F1515" s="1">
        <f t="shared" si="185"/>
        <v>130032</v>
      </c>
      <c r="G1515" s="1">
        <v>86.047719999999998</v>
      </c>
      <c r="H1515" s="1">
        <v>168.02314000000001</v>
      </c>
      <c r="I1515" s="1">
        <v>187.69094000000001</v>
      </c>
      <c r="K1515" s="7">
        <f t="shared" si="186"/>
        <v>130704.84000000506</v>
      </c>
      <c r="L1515" s="1">
        <v>1.8443499999999999</v>
      </c>
      <c r="M1515" s="1">
        <v>55.550919999999998</v>
      </c>
      <c r="N1515" s="1">
        <v>89.985299999999995</v>
      </c>
      <c r="P1515" s="14">
        <f t="shared" si="187"/>
        <v>142535.73599999459</v>
      </c>
      <c r="Q1515" s="1">
        <v>23.451640000000001</v>
      </c>
      <c r="R1515" s="1">
        <v>92.516970000000001</v>
      </c>
      <c r="S1515" s="1">
        <v>152.06296</v>
      </c>
      <c r="U1515" s="16">
        <f t="shared" si="188"/>
        <v>176422.17599999954</v>
      </c>
      <c r="V1515" s="1">
        <v>48.585129999999999</v>
      </c>
      <c r="W1515" s="1">
        <v>107.01621</v>
      </c>
      <c r="X1515" s="1">
        <v>154.28928999999999</v>
      </c>
      <c r="Z1515" s="7">
        <f t="shared" si="189"/>
        <v>57372.336000001866</v>
      </c>
      <c r="AA1515" s="1">
        <v>86.047120000000007</v>
      </c>
      <c r="AB1515" s="1">
        <v>153.22511</v>
      </c>
      <c r="AC1515" s="1">
        <v>176.66218000000001</v>
      </c>
      <c r="AE1515" s="7">
        <f t="shared" si="190"/>
        <v>175323.45599999913</v>
      </c>
      <c r="AF1515" s="1">
        <v>49.873399999999997</v>
      </c>
      <c r="AG1515" s="1">
        <v>100.11778</v>
      </c>
      <c r="AH1515" s="1">
        <v>178.62841</v>
      </c>
      <c r="AJ1515" s="7">
        <f t="shared" si="191"/>
        <v>44179.127999999269</v>
      </c>
      <c r="AK1515" s="1">
        <v>84.402140000000003</v>
      </c>
      <c r="AL1515" s="1">
        <v>157.04469</v>
      </c>
      <c r="AM1515" s="1">
        <v>213.01975999999999</v>
      </c>
    </row>
    <row r="1516" spans="1:39">
      <c r="A1516" s="7">
        <f t="shared" si="184"/>
        <v>120036.88099999937</v>
      </c>
      <c r="B1516" s="1">
        <v>149.77582000000001</v>
      </c>
      <c r="C1516" s="1">
        <v>118.87444000000001</v>
      </c>
      <c r="D1516" s="1">
        <v>121.63271</v>
      </c>
      <c r="F1516" s="1">
        <f t="shared" si="185"/>
        <v>130118</v>
      </c>
      <c r="G1516" s="1">
        <v>86.369309999999999</v>
      </c>
      <c r="H1516" s="1">
        <v>168.08595</v>
      </c>
      <c r="I1516" s="1">
        <v>187.75899000000001</v>
      </c>
      <c r="K1516" s="7">
        <f t="shared" si="186"/>
        <v>130791.28500000507</v>
      </c>
      <c r="L1516" s="1">
        <v>1.5615399999999999</v>
      </c>
      <c r="M1516" s="1">
        <v>55.371589999999998</v>
      </c>
      <c r="N1516" s="1">
        <v>89.318100000000001</v>
      </c>
      <c r="P1516" s="14">
        <f t="shared" si="187"/>
        <v>142630.00566666125</v>
      </c>
      <c r="Q1516" s="1">
        <v>23.250039999999998</v>
      </c>
      <c r="R1516" s="1">
        <v>92.352050000000006</v>
      </c>
      <c r="S1516" s="1">
        <v>150.56183999999999</v>
      </c>
      <c r="U1516" s="16">
        <f t="shared" si="188"/>
        <v>176538.85733333288</v>
      </c>
      <c r="V1516" s="1">
        <v>48.558070000000001</v>
      </c>
      <c r="W1516" s="1">
        <v>108.76206999999999</v>
      </c>
      <c r="X1516" s="1">
        <v>153.84719999999999</v>
      </c>
      <c r="Z1516" s="7">
        <f t="shared" si="189"/>
        <v>57410.280666668536</v>
      </c>
      <c r="AA1516" s="1">
        <v>85.653229999999994</v>
      </c>
      <c r="AB1516" s="1">
        <v>154.68190000000001</v>
      </c>
      <c r="AC1516" s="1">
        <v>176.15065000000001</v>
      </c>
      <c r="AE1516" s="7">
        <f t="shared" si="190"/>
        <v>175439.41066666579</v>
      </c>
      <c r="AF1516" s="1">
        <v>48.849620000000002</v>
      </c>
      <c r="AG1516" s="1">
        <v>99.545689999999993</v>
      </c>
      <c r="AH1516" s="1">
        <v>178.0573</v>
      </c>
      <c r="AJ1516" s="7">
        <f t="shared" si="191"/>
        <v>44208.346999999267</v>
      </c>
      <c r="AK1516" s="1">
        <v>83.658299999999997</v>
      </c>
      <c r="AL1516" s="1">
        <v>157.42081999999999</v>
      </c>
      <c r="AM1516" s="1">
        <v>212.61409</v>
      </c>
    </row>
    <row r="1517" spans="1:39">
      <c r="A1517" s="7">
        <f t="shared" si="184"/>
        <v>120116.21799999937</v>
      </c>
      <c r="B1517" s="1">
        <v>150.50324000000001</v>
      </c>
      <c r="C1517" s="1">
        <v>115.60796000000001</v>
      </c>
      <c r="D1517" s="1">
        <v>121.64944</v>
      </c>
      <c r="F1517" s="1">
        <f t="shared" si="185"/>
        <v>130204</v>
      </c>
      <c r="G1517" s="1">
        <v>86.274249999999995</v>
      </c>
      <c r="H1517" s="1">
        <v>168.28334000000001</v>
      </c>
      <c r="I1517" s="1">
        <v>187.73584</v>
      </c>
      <c r="K1517" s="7">
        <f t="shared" si="186"/>
        <v>130877.73000000507</v>
      </c>
      <c r="L1517" s="1">
        <v>2.0601600000000002</v>
      </c>
      <c r="M1517" s="1">
        <v>55.61956</v>
      </c>
      <c r="N1517" s="1">
        <v>89.205510000000004</v>
      </c>
      <c r="P1517" s="14">
        <f t="shared" si="187"/>
        <v>142724.27533332791</v>
      </c>
      <c r="Q1517" s="1">
        <v>22.9236</v>
      </c>
      <c r="R1517" s="1">
        <v>87.921999999999997</v>
      </c>
      <c r="S1517" s="1">
        <v>150.87796</v>
      </c>
      <c r="U1517" s="16">
        <f t="shared" si="188"/>
        <v>176655.53866666622</v>
      </c>
      <c r="V1517" s="1">
        <v>48.491410000000002</v>
      </c>
      <c r="W1517" s="1">
        <v>108.48687</v>
      </c>
      <c r="X1517" s="1">
        <v>155.72432000000001</v>
      </c>
      <c r="Z1517" s="7">
        <f t="shared" si="189"/>
        <v>57448.225333335206</v>
      </c>
      <c r="AA1517" s="1">
        <v>84.851609999999994</v>
      </c>
      <c r="AB1517" s="1">
        <v>152.46925999999999</v>
      </c>
      <c r="AC1517" s="1">
        <v>177.57596000000001</v>
      </c>
      <c r="AE1517" s="7">
        <f t="shared" si="190"/>
        <v>175555.36533333245</v>
      </c>
      <c r="AF1517" s="1">
        <v>49.415010000000002</v>
      </c>
      <c r="AG1517" s="1">
        <v>98.750649999999993</v>
      </c>
      <c r="AH1517" s="1">
        <v>177.83807999999999</v>
      </c>
      <c r="AJ1517" s="7">
        <f t="shared" si="191"/>
        <v>44237.565999999264</v>
      </c>
      <c r="AK1517" s="1">
        <v>82.626490000000004</v>
      </c>
      <c r="AL1517" s="1">
        <v>157.99643</v>
      </c>
      <c r="AM1517" s="1">
        <v>212.44644</v>
      </c>
    </row>
    <row r="1518" spans="1:39">
      <c r="A1518" s="7">
        <f t="shared" si="184"/>
        <v>120195.55499999937</v>
      </c>
      <c r="B1518" s="1">
        <v>150.84458000000001</v>
      </c>
      <c r="C1518" s="1">
        <v>112.22001</v>
      </c>
      <c r="D1518" s="1">
        <v>122.27343999999999</v>
      </c>
      <c r="F1518" s="1">
        <f t="shared" si="185"/>
        <v>130290</v>
      </c>
      <c r="G1518" s="1">
        <v>86.207729999999998</v>
      </c>
      <c r="H1518" s="1">
        <v>168.52556999999999</v>
      </c>
      <c r="I1518" s="1">
        <v>187.72453999999999</v>
      </c>
      <c r="K1518" s="7">
        <f t="shared" si="186"/>
        <v>130964.17500000508</v>
      </c>
      <c r="L1518" s="1">
        <v>2.0673599999999999</v>
      </c>
      <c r="M1518" s="1">
        <v>55.879510000000003</v>
      </c>
      <c r="N1518" s="1">
        <v>88.632660000000001</v>
      </c>
      <c r="P1518" s="14">
        <f t="shared" si="187"/>
        <v>142818.54499999457</v>
      </c>
      <c r="Q1518" s="1">
        <v>19.64555</v>
      </c>
      <c r="R1518" s="1">
        <v>87.37415</v>
      </c>
      <c r="S1518" s="1">
        <v>151.09059999999999</v>
      </c>
      <c r="U1518" s="16">
        <f t="shared" si="188"/>
        <v>176772.21999999956</v>
      </c>
      <c r="V1518" s="1">
        <v>49.7</v>
      </c>
      <c r="W1518" s="1">
        <v>108.84260999999999</v>
      </c>
      <c r="X1518" s="1">
        <v>154.22299000000001</v>
      </c>
      <c r="Z1518" s="7">
        <f t="shared" si="189"/>
        <v>57486.170000001875</v>
      </c>
      <c r="AA1518" s="1">
        <v>80.308490000000006</v>
      </c>
      <c r="AB1518" s="1">
        <v>153.13068999999999</v>
      </c>
      <c r="AC1518" s="1">
        <v>177.96117000000001</v>
      </c>
      <c r="AE1518" s="7">
        <f t="shared" si="190"/>
        <v>175671.3199999991</v>
      </c>
      <c r="AF1518" s="1">
        <v>49.115139999999997</v>
      </c>
      <c r="AG1518" s="1">
        <v>100.52817</v>
      </c>
      <c r="AH1518" s="1">
        <v>178.58239</v>
      </c>
      <c r="AJ1518" s="7">
        <f t="shared" si="191"/>
        <v>44266.784999999261</v>
      </c>
      <c r="AK1518" s="1">
        <v>83.365809999999996</v>
      </c>
      <c r="AL1518" s="1">
        <v>158.04309000000001</v>
      </c>
      <c r="AM1518" s="1">
        <v>212.85654</v>
      </c>
    </row>
    <row r="1519" spans="1:39">
      <c r="A1519" s="7">
        <f t="shared" si="184"/>
        <v>120274.89199999937</v>
      </c>
      <c r="B1519" s="1">
        <v>149.72362000000001</v>
      </c>
      <c r="C1519" s="1">
        <v>111.48873</v>
      </c>
      <c r="D1519" s="1">
        <v>121.71171</v>
      </c>
      <c r="F1519" s="1">
        <f t="shared" si="185"/>
        <v>130376</v>
      </c>
      <c r="G1519" s="1">
        <v>85.19144</v>
      </c>
      <c r="H1519" s="1">
        <v>169.05992000000001</v>
      </c>
      <c r="I1519" s="1">
        <v>187.78722999999999</v>
      </c>
      <c r="K1519" s="7">
        <f t="shared" si="186"/>
        <v>131050.62000000509</v>
      </c>
      <c r="L1519" s="1">
        <v>2.14486</v>
      </c>
      <c r="M1519" s="1">
        <v>56.148319999999998</v>
      </c>
      <c r="N1519" s="1">
        <v>89.177199999999999</v>
      </c>
      <c r="P1519" s="14">
        <f t="shared" si="187"/>
        <v>142912.81466666123</v>
      </c>
      <c r="Q1519" s="1">
        <v>14.69707</v>
      </c>
      <c r="R1519" s="1">
        <v>87.744219999999999</v>
      </c>
      <c r="S1519" s="1">
        <v>152.36846</v>
      </c>
      <c r="U1519" s="16">
        <f t="shared" si="188"/>
        <v>176888.90133333291</v>
      </c>
      <c r="V1519" s="1">
        <v>49.458579999999998</v>
      </c>
      <c r="W1519" s="1">
        <v>108.86569</v>
      </c>
      <c r="X1519" s="1">
        <v>155.79676000000001</v>
      </c>
      <c r="Z1519" s="7">
        <f t="shared" si="189"/>
        <v>57524.114666668545</v>
      </c>
      <c r="AA1519" s="1">
        <v>72.680040000000005</v>
      </c>
      <c r="AB1519" s="1">
        <v>154.06700000000001</v>
      </c>
      <c r="AC1519" s="1">
        <v>178.01867999999999</v>
      </c>
      <c r="AE1519" s="7">
        <f t="shared" si="190"/>
        <v>175787.27466666576</v>
      </c>
      <c r="AF1519" s="1">
        <v>49.418990000000001</v>
      </c>
      <c r="AG1519" s="1">
        <v>98.456999999999994</v>
      </c>
      <c r="AH1519" s="1">
        <v>179.05237</v>
      </c>
      <c r="AJ1519" s="7">
        <f t="shared" si="191"/>
        <v>44296.003999999259</v>
      </c>
      <c r="AK1519" s="1">
        <v>83.261030000000005</v>
      </c>
      <c r="AL1519" s="1">
        <v>156.96926999999999</v>
      </c>
      <c r="AM1519" s="1">
        <v>212.58413999999999</v>
      </c>
    </row>
    <row r="1520" spans="1:39">
      <c r="A1520" s="7">
        <f t="shared" si="184"/>
        <v>120354.22899999937</v>
      </c>
      <c r="B1520" s="1">
        <v>148.67416</v>
      </c>
      <c r="C1520" s="1">
        <v>104.40035</v>
      </c>
      <c r="D1520" s="1">
        <v>121.38887</v>
      </c>
      <c r="F1520" s="1">
        <f t="shared" si="185"/>
        <v>130462</v>
      </c>
      <c r="G1520" s="1">
        <v>83.684219999999996</v>
      </c>
      <c r="H1520" s="1">
        <v>169.255</v>
      </c>
      <c r="I1520" s="1">
        <v>187.95707999999999</v>
      </c>
      <c r="K1520" s="7">
        <f t="shared" si="186"/>
        <v>131137.0650000051</v>
      </c>
      <c r="L1520" s="1">
        <v>2.45411</v>
      </c>
      <c r="M1520" s="1">
        <v>55.202770000000001</v>
      </c>
      <c r="N1520" s="1">
        <v>89.493510000000001</v>
      </c>
      <c r="P1520" s="14">
        <f t="shared" si="187"/>
        <v>143007.08433332789</v>
      </c>
      <c r="Q1520" s="1">
        <v>12.454929999999999</v>
      </c>
      <c r="R1520" s="1">
        <v>87.030370000000005</v>
      </c>
      <c r="S1520" s="1">
        <v>153.46934999999999</v>
      </c>
      <c r="U1520" s="16">
        <f t="shared" si="188"/>
        <v>177005.58266666625</v>
      </c>
      <c r="V1520" s="1">
        <v>49.268090000000001</v>
      </c>
      <c r="W1520" s="1">
        <v>108.92062</v>
      </c>
      <c r="X1520" s="1">
        <v>155.48716999999999</v>
      </c>
      <c r="Z1520" s="7">
        <f t="shared" si="189"/>
        <v>57562.059333335215</v>
      </c>
      <c r="AA1520" s="1">
        <v>72.533590000000004</v>
      </c>
      <c r="AB1520" s="1">
        <v>150.46266</v>
      </c>
      <c r="AC1520" s="1">
        <v>178.66997000000001</v>
      </c>
      <c r="AE1520" s="7">
        <f t="shared" si="190"/>
        <v>175903.22933333242</v>
      </c>
      <c r="AF1520" s="1">
        <v>49.542360000000002</v>
      </c>
      <c r="AG1520" s="1">
        <v>98.710700000000003</v>
      </c>
      <c r="AH1520" s="1">
        <v>177.73892000000001</v>
      </c>
      <c r="AJ1520" s="7">
        <f t="shared" si="191"/>
        <v>44325.222999999256</v>
      </c>
      <c r="AK1520" s="1">
        <v>82.74727</v>
      </c>
      <c r="AL1520" s="1">
        <v>156.39082999999999</v>
      </c>
      <c r="AM1520" s="1">
        <v>212.79124999999999</v>
      </c>
    </row>
    <row r="1521" spans="1:39">
      <c r="A1521" s="7">
        <f t="shared" si="184"/>
        <v>120433.56599999937</v>
      </c>
      <c r="B1521" s="1">
        <v>149.04757000000001</v>
      </c>
      <c r="C1521" s="1">
        <v>113.22078999999999</v>
      </c>
      <c r="D1521" s="1">
        <v>121.27515</v>
      </c>
      <c r="F1521" s="1">
        <f t="shared" si="185"/>
        <v>130548</v>
      </c>
      <c r="G1521" s="1">
        <v>81.062169999999995</v>
      </c>
      <c r="H1521" s="1">
        <v>169.30525</v>
      </c>
      <c r="I1521" s="1">
        <v>187.99047999999999</v>
      </c>
      <c r="K1521" s="7">
        <f t="shared" si="186"/>
        <v>131223.5100000051</v>
      </c>
      <c r="L1521" s="1">
        <v>2.14303</v>
      </c>
      <c r="M1521" s="1">
        <v>55.60163</v>
      </c>
      <c r="N1521" s="1">
        <v>89.256110000000007</v>
      </c>
      <c r="P1521" s="14">
        <f t="shared" si="187"/>
        <v>143101.35399999455</v>
      </c>
      <c r="Q1521" s="1">
        <v>6.4215600000000004</v>
      </c>
      <c r="R1521" s="1">
        <v>83.032679999999999</v>
      </c>
      <c r="S1521" s="1">
        <v>153.07231999999999</v>
      </c>
      <c r="U1521" s="16">
        <f t="shared" si="188"/>
        <v>177122.26399999959</v>
      </c>
      <c r="V1521" s="1">
        <v>49.20608</v>
      </c>
      <c r="W1521" s="1">
        <v>107.25407</v>
      </c>
      <c r="X1521" s="1">
        <v>154.57810000000001</v>
      </c>
      <c r="Z1521" s="7">
        <f t="shared" si="189"/>
        <v>57600.004000001885</v>
      </c>
      <c r="AA1521" s="1">
        <v>75.209230000000005</v>
      </c>
      <c r="AB1521" s="1">
        <v>149.50139999999999</v>
      </c>
      <c r="AC1521" s="1">
        <v>179.51166000000001</v>
      </c>
      <c r="AE1521" s="7">
        <f t="shared" si="190"/>
        <v>176019.18399999908</v>
      </c>
      <c r="AF1521" s="1">
        <v>49.129480000000001</v>
      </c>
      <c r="AG1521" s="1">
        <v>98.307079999999999</v>
      </c>
      <c r="AH1521" s="1">
        <v>178.97020000000001</v>
      </c>
      <c r="AJ1521" s="7">
        <f t="shared" si="191"/>
        <v>44354.441999999253</v>
      </c>
      <c r="AK1521" s="1">
        <v>82.707579999999993</v>
      </c>
      <c r="AL1521" s="1">
        <v>155.65665000000001</v>
      </c>
      <c r="AM1521" s="1">
        <v>213.06509</v>
      </c>
    </row>
    <row r="1522" spans="1:39">
      <c r="A1522" s="7">
        <f t="shared" si="184"/>
        <v>120512.90299999937</v>
      </c>
      <c r="B1522" s="1">
        <v>149.29391000000001</v>
      </c>
      <c r="C1522" s="1">
        <v>117.82438999999999</v>
      </c>
      <c r="D1522" s="1">
        <v>120.81233</v>
      </c>
      <c r="F1522" s="1">
        <f t="shared" si="185"/>
        <v>130634</v>
      </c>
      <c r="G1522" s="1">
        <v>78.899950000000004</v>
      </c>
      <c r="H1522" s="1">
        <v>169.26551000000001</v>
      </c>
      <c r="I1522" s="1">
        <v>188.27086</v>
      </c>
      <c r="K1522" s="7">
        <f t="shared" si="186"/>
        <v>131309.95500000511</v>
      </c>
      <c r="L1522" s="1">
        <v>3.1743600000000001</v>
      </c>
      <c r="M1522" s="1">
        <v>56.124420000000001</v>
      </c>
      <c r="N1522" s="1">
        <v>89.402990000000003</v>
      </c>
      <c r="P1522" s="14">
        <f t="shared" si="187"/>
        <v>143195.62366666121</v>
      </c>
      <c r="Q1522" s="1">
        <v>-0.33209</v>
      </c>
      <c r="R1522" s="1">
        <v>81.582880000000003</v>
      </c>
      <c r="S1522" s="1">
        <v>152.02667</v>
      </c>
      <c r="U1522" s="16">
        <f t="shared" si="188"/>
        <v>177238.94533333293</v>
      </c>
      <c r="V1522" s="1">
        <v>45.007480000000001</v>
      </c>
      <c r="W1522" s="1">
        <v>108.25015999999999</v>
      </c>
      <c r="X1522" s="1">
        <v>154.54356000000001</v>
      </c>
      <c r="Z1522" s="7">
        <f t="shared" si="189"/>
        <v>57637.948666668555</v>
      </c>
      <c r="AA1522" s="1">
        <v>72.083600000000004</v>
      </c>
      <c r="AB1522" s="1">
        <v>145.81327999999999</v>
      </c>
      <c r="AC1522" s="1">
        <v>180.2373</v>
      </c>
      <c r="AE1522" s="7">
        <f t="shared" si="190"/>
        <v>176135.13866666573</v>
      </c>
      <c r="AF1522" s="1">
        <v>48.150959999999998</v>
      </c>
      <c r="AG1522" s="1">
        <v>98.244060000000005</v>
      </c>
      <c r="AH1522" s="1">
        <v>178.28819999999999</v>
      </c>
      <c r="AJ1522" s="7">
        <f t="shared" si="191"/>
        <v>44383.660999999251</v>
      </c>
      <c r="AK1522" s="1">
        <v>81.823390000000003</v>
      </c>
      <c r="AL1522" s="1">
        <v>155.35468</v>
      </c>
      <c r="AM1522" s="1">
        <v>213.71364</v>
      </c>
    </row>
    <row r="1523" spans="1:39">
      <c r="A1523" s="7">
        <f t="shared" si="184"/>
        <v>120592.23999999936</v>
      </c>
      <c r="B1523" s="1">
        <v>149.39534</v>
      </c>
      <c r="C1523" s="1">
        <v>119.18967000000001</v>
      </c>
      <c r="D1523" s="1">
        <v>122.28995999999999</v>
      </c>
      <c r="F1523" s="1">
        <f t="shared" si="185"/>
        <v>130720</v>
      </c>
      <c r="G1523" s="1">
        <v>78.434100000000001</v>
      </c>
      <c r="H1523" s="1">
        <v>169.64758</v>
      </c>
      <c r="I1523" s="1">
        <v>188.40642</v>
      </c>
      <c r="K1523" s="7">
        <f t="shared" si="186"/>
        <v>131396.40000000512</v>
      </c>
      <c r="L1523" s="1">
        <v>2.6659700000000002</v>
      </c>
      <c r="M1523" s="1">
        <v>56.401850000000003</v>
      </c>
      <c r="N1523" s="1">
        <v>89.104770000000002</v>
      </c>
      <c r="P1523" s="14">
        <f t="shared" si="187"/>
        <v>143289.89333332787</v>
      </c>
      <c r="Q1523" s="1">
        <v>-5.67936</v>
      </c>
      <c r="R1523" s="1">
        <v>81.409400000000005</v>
      </c>
      <c r="S1523" s="1">
        <v>152.41240999999999</v>
      </c>
      <c r="U1523" s="16">
        <f t="shared" si="188"/>
        <v>177355.62666666627</v>
      </c>
      <c r="V1523" s="1">
        <v>43.395890000000001</v>
      </c>
      <c r="W1523" s="1">
        <v>109.41388999999999</v>
      </c>
      <c r="X1523" s="1">
        <v>154.43244000000001</v>
      </c>
      <c r="Z1523" s="7">
        <f t="shared" si="189"/>
        <v>57675.893333335225</v>
      </c>
      <c r="AA1523" s="1">
        <v>72.155299999999997</v>
      </c>
      <c r="AB1523" s="1">
        <v>144.27776</v>
      </c>
      <c r="AC1523" s="1">
        <v>181.14373000000001</v>
      </c>
      <c r="AE1523" s="7">
        <f t="shared" si="190"/>
        <v>176251.09333333239</v>
      </c>
      <c r="AF1523" s="1">
        <v>48.832430000000002</v>
      </c>
      <c r="AG1523" s="1">
        <v>96.067499999999995</v>
      </c>
      <c r="AH1523" s="1">
        <v>179.06932</v>
      </c>
      <c r="AJ1523" s="7">
        <f t="shared" si="191"/>
        <v>44412.879999999248</v>
      </c>
      <c r="AK1523" s="1">
        <v>82.628500000000003</v>
      </c>
      <c r="AL1523" s="1">
        <v>154.99564000000001</v>
      </c>
      <c r="AM1523" s="1">
        <v>213.22443999999999</v>
      </c>
    </row>
    <row r="1524" spans="1:39">
      <c r="A1524" s="7">
        <f t="shared" si="184"/>
        <v>120671.57699999936</v>
      </c>
      <c r="B1524" s="1">
        <v>149.36944</v>
      </c>
      <c r="C1524" s="1">
        <v>118.61994</v>
      </c>
      <c r="D1524" s="1">
        <v>121.99778000000001</v>
      </c>
      <c r="F1524" s="1">
        <f t="shared" si="185"/>
        <v>130806</v>
      </c>
      <c r="G1524" s="1">
        <v>78.490269999999995</v>
      </c>
      <c r="H1524" s="1">
        <v>169.22121000000001</v>
      </c>
      <c r="I1524" s="1">
        <v>188.44193999999999</v>
      </c>
      <c r="K1524" s="7">
        <f t="shared" si="186"/>
        <v>131482.84500000512</v>
      </c>
      <c r="L1524" s="1">
        <v>2.3434400000000002</v>
      </c>
      <c r="M1524" s="1">
        <v>55.646729999999998</v>
      </c>
      <c r="N1524" s="1">
        <v>89.380210000000005</v>
      </c>
      <c r="P1524" s="14">
        <f t="shared" si="187"/>
        <v>143384.16299999453</v>
      </c>
      <c r="Q1524" s="1">
        <v>-8.1859699999999993</v>
      </c>
      <c r="R1524" s="1">
        <v>80.257909999999995</v>
      </c>
      <c r="S1524" s="1">
        <v>153.68607</v>
      </c>
      <c r="U1524" s="16">
        <f t="shared" si="188"/>
        <v>177472.30799999961</v>
      </c>
      <c r="V1524" s="1">
        <v>42.455800000000004</v>
      </c>
      <c r="W1524" s="1">
        <v>108.50516</v>
      </c>
      <c r="X1524" s="1">
        <v>153.94163</v>
      </c>
      <c r="Z1524" s="7">
        <f t="shared" si="189"/>
        <v>57713.838000001895</v>
      </c>
      <c r="AA1524" s="1">
        <v>72.400689999999997</v>
      </c>
      <c r="AB1524" s="1">
        <v>140.21745999999999</v>
      </c>
      <c r="AC1524" s="1">
        <v>182.22542000000001</v>
      </c>
      <c r="AE1524" s="7">
        <f t="shared" si="190"/>
        <v>176367.04799999905</v>
      </c>
      <c r="AF1524" s="1">
        <v>49.247219999999999</v>
      </c>
      <c r="AG1524" s="1">
        <v>97.572519999999997</v>
      </c>
      <c r="AH1524" s="1">
        <v>178.17737</v>
      </c>
      <c r="AJ1524" s="7">
        <f t="shared" si="191"/>
        <v>44442.098999999245</v>
      </c>
      <c r="AK1524" s="1">
        <v>81.125100000000003</v>
      </c>
      <c r="AL1524" s="1">
        <v>152.60067000000001</v>
      </c>
      <c r="AM1524" s="1">
        <v>212.86277000000001</v>
      </c>
    </row>
    <row r="1525" spans="1:39">
      <c r="A1525" s="7">
        <f t="shared" si="184"/>
        <v>120750.91399999936</v>
      </c>
      <c r="B1525" s="1">
        <v>150.18123</v>
      </c>
      <c r="C1525" s="1">
        <v>111.73837</v>
      </c>
      <c r="D1525" s="1">
        <v>121.48013</v>
      </c>
      <c r="F1525" s="1">
        <f t="shared" si="185"/>
        <v>130892</v>
      </c>
      <c r="G1525" s="1">
        <v>78.448260000000005</v>
      </c>
      <c r="H1525" s="1">
        <v>168.56112999999999</v>
      </c>
      <c r="I1525" s="1">
        <v>188.45801</v>
      </c>
      <c r="K1525" s="7">
        <f t="shared" si="186"/>
        <v>131569.29000000513</v>
      </c>
      <c r="L1525" s="1">
        <v>2.2945799999999998</v>
      </c>
      <c r="M1525" s="1">
        <v>54.558140000000002</v>
      </c>
      <c r="N1525" s="1">
        <v>89.03125</v>
      </c>
      <c r="P1525" s="14">
        <f t="shared" si="187"/>
        <v>143478.43266666119</v>
      </c>
      <c r="Q1525" s="1">
        <v>-12.664709999999999</v>
      </c>
      <c r="R1525" s="1">
        <v>78.897589999999994</v>
      </c>
      <c r="S1525" s="1">
        <v>155.19040000000001</v>
      </c>
      <c r="U1525" s="16">
        <f t="shared" si="188"/>
        <v>177588.98933333295</v>
      </c>
      <c r="V1525" s="1">
        <v>42.608139999999999</v>
      </c>
      <c r="W1525" s="1">
        <v>107.87157000000001</v>
      </c>
      <c r="X1525" s="1">
        <v>154.60964000000001</v>
      </c>
      <c r="Z1525" s="7">
        <f t="shared" si="189"/>
        <v>57751.782666668565</v>
      </c>
      <c r="AA1525" s="1">
        <v>63.667789999999997</v>
      </c>
      <c r="AB1525" s="1">
        <v>137.82877999999999</v>
      </c>
      <c r="AC1525" s="1">
        <v>183.37389999999999</v>
      </c>
      <c r="AE1525" s="7">
        <f t="shared" si="190"/>
        <v>176483.00266666571</v>
      </c>
      <c r="AF1525" s="1">
        <v>49.92662</v>
      </c>
      <c r="AG1525" s="1">
        <v>96.997029999999995</v>
      </c>
      <c r="AH1525" s="1">
        <v>179.55803</v>
      </c>
      <c r="AJ1525" s="7">
        <f t="shared" si="191"/>
        <v>44471.317999999243</v>
      </c>
      <c r="AK1525" s="1">
        <v>78.307749999999999</v>
      </c>
      <c r="AL1525" s="1">
        <v>147.97057000000001</v>
      </c>
      <c r="AM1525" s="1">
        <v>212.41799</v>
      </c>
    </row>
    <row r="1526" spans="1:39">
      <c r="A1526" s="7">
        <f t="shared" si="184"/>
        <v>120830.25099999936</v>
      </c>
      <c r="B1526" s="1">
        <v>149.79766000000001</v>
      </c>
      <c r="C1526" s="1">
        <v>108.86938000000001</v>
      </c>
      <c r="D1526" s="1">
        <v>121.62984</v>
      </c>
      <c r="F1526" s="1">
        <f t="shared" si="185"/>
        <v>130978</v>
      </c>
      <c r="G1526" s="1">
        <v>78.274749999999997</v>
      </c>
      <c r="H1526" s="1">
        <v>168.95570000000001</v>
      </c>
      <c r="I1526" s="1">
        <v>188.42248000000001</v>
      </c>
      <c r="K1526" s="7">
        <f t="shared" si="186"/>
        <v>131655.73500000514</v>
      </c>
      <c r="L1526" s="1">
        <v>2.8373499999999998</v>
      </c>
      <c r="M1526" s="1">
        <v>53.69265</v>
      </c>
      <c r="N1526" s="1">
        <v>89.023809999999997</v>
      </c>
      <c r="P1526" s="14">
        <f t="shared" si="187"/>
        <v>143572.70233332785</v>
      </c>
      <c r="Q1526" s="1">
        <v>-16.630179999999999</v>
      </c>
      <c r="R1526" s="1">
        <v>78.067160000000001</v>
      </c>
      <c r="S1526" s="1">
        <v>154.24912</v>
      </c>
      <c r="U1526" s="16">
        <f t="shared" si="188"/>
        <v>177705.67066666629</v>
      </c>
      <c r="V1526" s="1">
        <v>41.997869999999999</v>
      </c>
      <c r="W1526" s="1">
        <v>107.62706</v>
      </c>
      <c r="X1526" s="1">
        <v>153.79391000000001</v>
      </c>
      <c r="Z1526" s="7">
        <f t="shared" si="189"/>
        <v>57789.727333335235</v>
      </c>
      <c r="AA1526" s="1">
        <v>64.697000000000003</v>
      </c>
      <c r="AB1526" s="1">
        <v>137.05315999999999</v>
      </c>
      <c r="AC1526" s="1">
        <v>183.12246999999999</v>
      </c>
      <c r="AE1526" s="7">
        <f t="shared" si="190"/>
        <v>176598.95733333236</v>
      </c>
      <c r="AF1526" s="1">
        <v>50.226979999999998</v>
      </c>
      <c r="AG1526" s="1">
        <v>99.482290000000006</v>
      </c>
      <c r="AH1526" s="1">
        <v>178.92905999999999</v>
      </c>
      <c r="AJ1526" s="7">
        <f t="shared" si="191"/>
        <v>44500.53699999924</v>
      </c>
      <c r="AK1526" s="1">
        <v>79.115660000000005</v>
      </c>
      <c r="AL1526" s="1">
        <v>144.62010000000001</v>
      </c>
      <c r="AM1526" s="1">
        <v>212.23286999999999</v>
      </c>
    </row>
    <row r="1527" spans="1:39">
      <c r="A1527" s="7">
        <f t="shared" si="184"/>
        <v>120909.58799999936</v>
      </c>
      <c r="B1527" s="1">
        <v>148.08052000000001</v>
      </c>
      <c r="C1527" s="1">
        <v>105.31655000000001</v>
      </c>
      <c r="D1527" s="1">
        <v>121.29143000000001</v>
      </c>
      <c r="F1527" s="1">
        <f t="shared" si="185"/>
        <v>131064</v>
      </c>
      <c r="G1527" s="1">
        <v>78.023049999999998</v>
      </c>
      <c r="H1527" s="1">
        <v>168.92834999999999</v>
      </c>
      <c r="I1527" s="1">
        <v>188.38695000000001</v>
      </c>
      <c r="K1527" s="7">
        <f t="shared" si="186"/>
        <v>131742.18000000514</v>
      </c>
      <c r="L1527" s="1">
        <v>3.0279799999999999</v>
      </c>
      <c r="M1527" s="1">
        <v>54.146599999999999</v>
      </c>
      <c r="N1527" s="1">
        <v>89.212969999999999</v>
      </c>
      <c r="P1527" s="14">
        <f t="shared" si="187"/>
        <v>143666.97199999451</v>
      </c>
      <c r="Q1527" s="1">
        <v>-20.090240000000001</v>
      </c>
      <c r="R1527" s="1">
        <v>81.676749999999998</v>
      </c>
      <c r="S1527" s="1">
        <v>151.36812</v>
      </c>
      <c r="U1527" s="16">
        <f t="shared" si="188"/>
        <v>177822.35199999964</v>
      </c>
      <c r="V1527" s="1">
        <v>41.135289999999998</v>
      </c>
      <c r="W1527" s="1">
        <v>107.68069</v>
      </c>
      <c r="X1527" s="1">
        <v>153.97427999999999</v>
      </c>
      <c r="Z1527" s="7">
        <f t="shared" si="189"/>
        <v>57827.672000001905</v>
      </c>
      <c r="AA1527" s="1">
        <v>68.519549999999995</v>
      </c>
      <c r="AB1527" s="1">
        <v>136.68926999999999</v>
      </c>
      <c r="AC1527" s="1">
        <v>183.83883</v>
      </c>
      <c r="AE1527" s="7">
        <f t="shared" si="190"/>
        <v>176714.91199999902</v>
      </c>
      <c r="AF1527" s="1">
        <v>50.594070000000002</v>
      </c>
      <c r="AG1527" s="1">
        <v>95.175070000000005</v>
      </c>
      <c r="AH1527" s="1">
        <v>178.69504000000001</v>
      </c>
      <c r="AJ1527" s="7">
        <f t="shared" si="191"/>
        <v>44529.755999999237</v>
      </c>
      <c r="AK1527" s="1">
        <v>71.553989999999999</v>
      </c>
      <c r="AL1527" s="1">
        <v>138.54667000000001</v>
      </c>
      <c r="AM1527" s="1">
        <v>211.65965</v>
      </c>
    </row>
    <row r="1528" spans="1:39">
      <c r="A1528" s="7">
        <f t="shared" si="184"/>
        <v>120988.92499999936</v>
      </c>
      <c r="B1528" s="1">
        <v>148.80884</v>
      </c>
      <c r="C1528" s="1">
        <v>104.51129</v>
      </c>
      <c r="D1528" s="1">
        <v>121.49253</v>
      </c>
      <c r="F1528" s="1">
        <f t="shared" si="185"/>
        <v>131150</v>
      </c>
      <c r="G1528" s="1">
        <v>77.095500000000001</v>
      </c>
      <c r="H1528" s="1">
        <v>168.93503000000001</v>
      </c>
      <c r="I1528" s="1">
        <v>188.04398</v>
      </c>
      <c r="K1528" s="7">
        <f t="shared" si="186"/>
        <v>131828.62500000515</v>
      </c>
      <c r="L1528" s="1">
        <v>2.6933500000000001</v>
      </c>
      <c r="M1528" s="1">
        <v>54.497109999999999</v>
      </c>
      <c r="N1528" s="1">
        <v>89.39273</v>
      </c>
      <c r="P1528" s="14">
        <f t="shared" si="187"/>
        <v>143761.24166666117</v>
      </c>
      <c r="Q1528" s="1">
        <v>-22.011399999999998</v>
      </c>
      <c r="R1528" s="1">
        <v>78.427430000000001</v>
      </c>
      <c r="S1528" s="1">
        <v>152.64308</v>
      </c>
      <c r="U1528" s="16">
        <f t="shared" si="188"/>
        <v>177939.03333333298</v>
      </c>
      <c r="V1528" s="1">
        <v>42.115070000000003</v>
      </c>
      <c r="W1528" s="1">
        <v>106.58714000000001</v>
      </c>
      <c r="X1528" s="1">
        <v>154.53655000000001</v>
      </c>
      <c r="Z1528" s="7">
        <f t="shared" si="189"/>
        <v>57865.616666668575</v>
      </c>
      <c r="AA1528" s="1">
        <v>68.577860000000001</v>
      </c>
      <c r="AB1528" s="1">
        <v>132.8253</v>
      </c>
      <c r="AC1528" s="1">
        <v>184.90476000000001</v>
      </c>
      <c r="AE1528" s="7">
        <f t="shared" si="190"/>
        <v>176830.86666666568</v>
      </c>
      <c r="AF1528" s="1">
        <v>50.70073</v>
      </c>
      <c r="AG1528" s="1">
        <v>98.329939999999993</v>
      </c>
      <c r="AH1528" s="1">
        <v>179.05107000000001</v>
      </c>
      <c r="AJ1528" s="7">
        <f t="shared" si="191"/>
        <v>44558.974999999235</v>
      </c>
      <c r="AK1528" s="1">
        <v>66.995159999999998</v>
      </c>
      <c r="AL1528" s="1">
        <v>137.49001000000001</v>
      </c>
      <c r="AM1528" s="1">
        <v>211.32138</v>
      </c>
    </row>
    <row r="1529" spans="1:39">
      <c r="A1529" s="7">
        <f t="shared" si="184"/>
        <v>121068.26199999936</v>
      </c>
      <c r="B1529" s="1">
        <v>148.57928000000001</v>
      </c>
      <c r="C1529" s="1">
        <v>105.57890999999999</v>
      </c>
      <c r="D1529" s="1">
        <v>121.60398000000001</v>
      </c>
      <c r="F1529" s="1">
        <f t="shared" si="185"/>
        <v>131236</v>
      </c>
      <c r="G1529" s="1">
        <v>76.67201</v>
      </c>
      <c r="H1529" s="1">
        <v>168.89536000000001</v>
      </c>
      <c r="I1529" s="1">
        <v>187.98607999999999</v>
      </c>
      <c r="K1529" s="7">
        <f t="shared" si="186"/>
        <v>131915.07000000516</v>
      </c>
      <c r="L1529" s="1">
        <v>3.16614</v>
      </c>
      <c r="M1529" s="1">
        <v>54.788339999999998</v>
      </c>
      <c r="N1529" s="1">
        <v>89.529579999999996</v>
      </c>
      <c r="P1529" s="14">
        <f t="shared" si="187"/>
        <v>143855.51133332783</v>
      </c>
      <c r="Q1529" s="1">
        <v>-30.618770000000001</v>
      </c>
      <c r="R1529" s="1">
        <v>74.270970000000005</v>
      </c>
      <c r="S1529" s="1">
        <v>153.67223999999999</v>
      </c>
      <c r="U1529" s="16">
        <f t="shared" si="188"/>
        <v>178055.71466666632</v>
      </c>
      <c r="V1529" s="1">
        <v>42.706530000000001</v>
      </c>
      <c r="W1529" s="1">
        <v>107.25209</v>
      </c>
      <c r="X1529" s="1">
        <v>153.82506000000001</v>
      </c>
      <c r="Z1529" s="7">
        <f t="shared" si="189"/>
        <v>57903.561333335245</v>
      </c>
      <c r="AA1529" s="1">
        <v>60.922960000000003</v>
      </c>
      <c r="AB1529" s="1">
        <v>131.88278</v>
      </c>
      <c r="AC1529" s="1">
        <v>185.60822999999999</v>
      </c>
      <c r="AE1529" s="7">
        <f t="shared" si="190"/>
        <v>176946.82133333234</v>
      </c>
      <c r="AF1529" s="1">
        <v>51.199919999999999</v>
      </c>
      <c r="AG1529" s="1">
        <v>97.000690000000006</v>
      </c>
      <c r="AH1529" s="1">
        <v>179.11743000000001</v>
      </c>
      <c r="AJ1529" s="7">
        <f t="shared" si="191"/>
        <v>44588.193999999232</v>
      </c>
      <c r="AK1529" s="1">
        <v>64.146910000000005</v>
      </c>
      <c r="AL1529" s="1">
        <v>136.30323999999999</v>
      </c>
      <c r="AM1529" s="1">
        <v>211.51105999999999</v>
      </c>
    </row>
    <row r="1530" spans="1:39">
      <c r="A1530" s="7">
        <f t="shared" si="184"/>
        <v>121147.59899999936</v>
      </c>
      <c r="B1530" s="1">
        <v>148.63740000000001</v>
      </c>
      <c r="C1530" s="1">
        <v>106.46245</v>
      </c>
      <c r="D1530" s="1">
        <v>121.21825</v>
      </c>
      <c r="F1530" s="1">
        <f t="shared" si="185"/>
        <v>131322</v>
      </c>
      <c r="G1530" s="1">
        <v>76.864949999999993</v>
      </c>
      <c r="H1530" s="1">
        <v>168.79739000000001</v>
      </c>
      <c r="I1530" s="1">
        <v>187.88721000000001</v>
      </c>
      <c r="K1530" s="7">
        <f t="shared" si="186"/>
        <v>132001.51500000517</v>
      </c>
      <c r="L1530" s="1">
        <v>2.8679999999999999</v>
      </c>
      <c r="M1530" s="1">
        <v>55.014389999999999</v>
      </c>
      <c r="N1530" s="1">
        <v>89.304100000000005</v>
      </c>
      <c r="P1530" s="14">
        <f t="shared" si="187"/>
        <v>143949.78099999449</v>
      </c>
      <c r="Q1530" s="1">
        <v>-26.213889999999999</v>
      </c>
      <c r="R1530" s="1">
        <v>71.693709999999996</v>
      </c>
      <c r="S1530" s="1">
        <v>153.69462999999999</v>
      </c>
      <c r="U1530" s="16">
        <f t="shared" si="188"/>
        <v>178172.39599999966</v>
      </c>
      <c r="V1530" s="1">
        <v>44.641019999999997</v>
      </c>
      <c r="W1530" s="1">
        <v>106.55500000000001</v>
      </c>
      <c r="X1530" s="1">
        <v>154.79442</v>
      </c>
      <c r="Z1530" s="7">
        <f t="shared" si="189"/>
        <v>57941.506000001915</v>
      </c>
      <c r="AA1530" s="1">
        <v>66.3172</v>
      </c>
      <c r="AB1530" s="1">
        <v>130.56237999999999</v>
      </c>
      <c r="AC1530" s="1">
        <v>187.30591999999999</v>
      </c>
      <c r="AE1530" s="7">
        <f t="shared" si="190"/>
        <v>177062.77599999899</v>
      </c>
      <c r="AF1530" s="1">
        <v>50.977739999999997</v>
      </c>
      <c r="AG1530" s="1">
        <v>97.640829999999994</v>
      </c>
      <c r="AH1530" s="1">
        <v>179.57149000000001</v>
      </c>
      <c r="AJ1530" s="7">
        <f t="shared" si="191"/>
        <v>44617.412999999229</v>
      </c>
      <c r="AK1530" s="1">
        <v>63.544739999999997</v>
      </c>
      <c r="AL1530" s="1">
        <v>137.96301</v>
      </c>
      <c r="AM1530" s="1">
        <v>211.70075</v>
      </c>
    </row>
    <row r="1531" spans="1:39">
      <c r="A1531" s="7">
        <f t="shared" si="184"/>
        <v>121226.93599999936</v>
      </c>
      <c r="B1531" s="1">
        <v>149.64257000000001</v>
      </c>
      <c r="C1531" s="1">
        <v>110.26024</v>
      </c>
      <c r="D1531" s="1">
        <v>121.36693</v>
      </c>
      <c r="F1531" s="1">
        <f t="shared" si="185"/>
        <v>131408</v>
      </c>
      <c r="G1531" s="1">
        <v>76.53922</v>
      </c>
      <c r="H1531" s="1">
        <v>168.63597999999999</v>
      </c>
      <c r="I1531" s="1">
        <v>187.78734</v>
      </c>
      <c r="K1531" s="7">
        <f t="shared" si="186"/>
        <v>132087.96000000517</v>
      </c>
      <c r="L1531" s="1">
        <v>3.5913599999999999</v>
      </c>
      <c r="M1531" s="1">
        <v>55.280940000000001</v>
      </c>
      <c r="N1531" s="1">
        <v>89.078620000000001</v>
      </c>
      <c r="P1531" s="14">
        <f t="shared" si="187"/>
        <v>144044.05066666115</v>
      </c>
      <c r="Q1531" s="1">
        <v>-27.631789999999999</v>
      </c>
      <c r="R1531" s="1">
        <v>75.156959999999998</v>
      </c>
      <c r="S1531" s="1">
        <v>154.10024000000001</v>
      </c>
      <c r="U1531" s="16">
        <f t="shared" si="188"/>
        <v>178289.077333333</v>
      </c>
      <c r="V1531" s="1">
        <v>46.004379999999998</v>
      </c>
      <c r="W1531" s="1">
        <v>108.14825999999999</v>
      </c>
      <c r="X1531" s="1">
        <v>154.42622</v>
      </c>
      <c r="Z1531" s="7">
        <f t="shared" si="189"/>
        <v>57979.450666668585</v>
      </c>
      <c r="AA1531" s="1">
        <v>68.344750000000005</v>
      </c>
      <c r="AB1531" s="1">
        <v>130.35888</v>
      </c>
      <c r="AC1531" s="1">
        <v>187.88632999999999</v>
      </c>
      <c r="AE1531" s="7">
        <f t="shared" si="190"/>
        <v>177178.73066666565</v>
      </c>
      <c r="AF1531" s="1">
        <v>51.39537</v>
      </c>
      <c r="AG1531" s="1">
        <v>96.925820000000002</v>
      </c>
      <c r="AH1531" s="1">
        <v>179.22980000000001</v>
      </c>
      <c r="AJ1531" s="7">
        <f t="shared" si="191"/>
        <v>44646.631999999227</v>
      </c>
      <c r="AK1531" s="1">
        <v>58.49295</v>
      </c>
      <c r="AL1531" s="1">
        <v>135.54677000000001</v>
      </c>
      <c r="AM1531" s="1">
        <v>211.74112</v>
      </c>
    </row>
    <row r="1532" spans="1:39">
      <c r="A1532" s="7">
        <f t="shared" si="184"/>
        <v>121306.27299999936</v>
      </c>
      <c r="B1532" s="1">
        <v>150.23740000000001</v>
      </c>
      <c r="C1532" s="1">
        <v>114.89087000000001</v>
      </c>
      <c r="D1532" s="1">
        <v>121.50906000000001</v>
      </c>
      <c r="F1532" s="1">
        <f t="shared" si="185"/>
        <v>131494</v>
      </c>
      <c r="G1532" s="1">
        <v>76.213480000000004</v>
      </c>
      <c r="H1532" s="1">
        <v>168.17465999999999</v>
      </c>
      <c r="I1532" s="1">
        <v>187.85279</v>
      </c>
      <c r="K1532" s="7">
        <f t="shared" si="186"/>
        <v>132174.40500000518</v>
      </c>
      <c r="L1532" s="1">
        <v>3.15665</v>
      </c>
      <c r="M1532" s="1">
        <v>55.706659999999999</v>
      </c>
      <c r="N1532" s="1">
        <v>89.447670000000002</v>
      </c>
      <c r="P1532" s="14">
        <f t="shared" si="187"/>
        <v>144138.32033332781</v>
      </c>
      <c r="Q1532" s="1">
        <v>-23.9908</v>
      </c>
      <c r="R1532" s="1">
        <v>70.056100000000001</v>
      </c>
      <c r="S1532" s="1">
        <v>151.28371000000001</v>
      </c>
      <c r="U1532" s="16">
        <f t="shared" si="188"/>
        <v>178405.75866666634</v>
      </c>
      <c r="V1532" s="1">
        <v>46.846679999999999</v>
      </c>
      <c r="W1532" s="1">
        <v>107.79092</v>
      </c>
      <c r="X1532" s="1">
        <v>154.35330999999999</v>
      </c>
      <c r="Z1532" s="7">
        <f t="shared" si="189"/>
        <v>58017.395333335255</v>
      </c>
      <c r="AA1532" s="1">
        <v>58.80639</v>
      </c>
      <c r="AB1532" s="1">
        <v>130.72969000000001</v>
      </c>
      <c r="AC1532" s="1">
        <v>188.02921000000001</v>
      </c>
      <c r="AE1532" s="7">
        <f t="shared" si="190"/>
        <v>177294.68533333231</v>
      </c>
      <c r="AF1532" s="1">
        <v>50.92933</v>
      </c>
      <c r="AG1532" s="1">
        <v>97.680719999999994</v>
      </c>
      <c r="AH1532" s="1">
        <v>179.6696</v>
      </c>
      <c r="AJ1532" s="7">
        <f t="shared" si="191"/>
        <v>44675.850999999224</v>
      </c>
      <c r="AK1532" s="1">
        <v>57.349209999999999</v>
      </c>
      <c r="AL1532" s="1">
        <v>130.42364000000001</v>
      </c>
      <c r="AM1532" s="1">
        <v>211.51464000000001</v>
      </c>
    </row>
    <row r="1533" spans="1:39">
      <c r="A1533" s="7">
        <f t="shared" si="184"/>
        <v>121385.60999999936</v>
      </c>
      <c r="B1533" s="1">
        <v>149.37296000000001</v>
      </c>
      <c r="C1533" s="1">
        <v>112.75803000000001</v>
      </c>
      <c r="D1533" s="1">
        <v>121.41482000000001</v>
      </c>
      <c r="F1533" s="1">
        <f t="shared" si="185"/>
        <v>131580</v>
      </c>
      <c r="G1533" s="1">
        <v>75.449910000000003</v>
      </c>
      <c r="H1533" s="1">
        <v>167.49074999999999</v>
      </c>
      <c r="I1533" s="1">
        <v>187.93567999999999</v>
      </c>
      <c r="K1533" s="7">
        <f t="shared" si="186"/>
        <v>132260.85000000519</v>
      </c>
      <c r="L1533" s="1">
        <v>2.6936499999999999</v>
      </c>
      <c r="M1533" s="1">
        <v>54.701079999999997</v>
      </c>
      <c r="N1533" s="1">
        <v>89.54486</v>
      </c>
      <c r="P1533" s="14">
        <f t="shared" si="187"/>
        <v>144232.58999999447</v>
      </c>
      <c r="Q1533" s="1">
        <v>-28.933820000000001</v>
      </c>
      <c r="R1533" s="1">
        <v>74.049319999999994</v>
      </c>
      <c r="S1533" s="1">
        <v>150.92316</v>
      </c>
      <c r="U1533" s="16">
        <f t="shared" si="188"/>
        <v>178522.43999999968</v>
      </c>
      <c r="V1533" s="1">
        <v>48.255479999999999</v>
      </c>
      <c r="W1533" s="1">
        <v>107.02789</v>
      </c>
      <c r="X1533" s="1">
        <v>155.51041000000001</v>
      </c>
      <c r="Z1533" s="7">
        <f t="shared" si="189"/>
        <v>58055.340000001925</v>
      </c>
      <c r="AA1533" s="1">
        <v>61.445349999999998</v>
      </c>
      <c r="AB1533" s="1">
        <v>130.39497</v>
      </c>
      <c r="AC1533" s="1">
        <v>187.73716999999999</v>
      </c>
      <c r="AE1533" s="7">
        <f t="shared" si="190"/>
        <v>177410.63999999897</v>
      </c>
      <c r="AF1533" s="1">
        <v>51.025970000000001</v>
      </c>
      <c r="AG1533" s="1">
        <v>96.673919999999995</v>
      </c>
      <c r="AH1533" s="1">
        <v>177.80727999999999</v>
      </c>
      <c r="AJ1533" s="7">
        <f t="shared" si="191"/>
        <v>44705.069999999221</v>
      </c>
      <c r="AK1533" s="1">
        <v>46.110239999999997</v>
      </c>
      <c r="AL1533" s="1">
        <v>129.39462</v>
      </c>
      <c r="AM1533" s="1">
        <v>211.2773</v>
      </c>
    </row>
    <row r="1534" spans="1:39">
      <c r="A1534" s="7">
        <f t="shared" si="184"/>
        <v>121464.94699999936</v>
      </c>
      <c r="B1534" s="1">
        <v>147.52749</v>
      </c>
      <c r="C1534" s="1">
        <v>108.60726</v>
      </c>
      <c r="D1534" s="1">
        <v>121.01418</v>
      </c>
      <c r="F1534" s="1">
        <f t="shared" si="185"/>
        <v>131666</v>
      </c>
      <c r="G1534" s="1">
        <v>74.463049999999996</v>
      </c>
      <c r="H1534" s="1">
        <v>167.47505000000001</v>
      </c>
      <c r="I1534" s="1">
        <v>187.90812</v>
      </c>
      <c r="K1534" s="7">
        <f t="shared" si="186"/>
        <v>132347.29500000519</v>
      </c>
      <c r="L1534" s="1">
        <v>3.59619</v>
      </c>
      <c r="M1534" s="1">
        <v>54.992690000000003</v>
      </c>
      <c r="N1534" s="1">
        <v>88.872929999999997</v>
      </c>
      <c r="P1534" s="14">
        <f t="shared" si="187"/>
        <v>144326.85966666113</v>
      </c>
      <c r="Q1534" s="1">
        <v>-41.770800000000001</v>
      </c>
      <c r="R1534" s="1">
        <v>75.700289999999995</v>
      </c>
      <c r="S1534" s="1">
        <v>147.12925000000001</v>
      </c>
      <c r="U1534" s="16">
        <f t="shared" si="188"/>
        <v>178639.12133333302</v>
      </c>
      <c r="V1534" s="1">
        <v>48.239379999999997</v>
      </c>
      <c r="W1534" s="1">
        <v>106.37621</v>
      </c>
      <c r="X1534" s="1">
        <v>153.97904</v>
      </c>
      <c r="Z1534" s="7">
        <f t="shared" si="189"/>
        <v>58093.284666668595</v>
      </c>
      <c r="AA1534" s="1">
        <v>60.898090000000003</v>
      </c>
      <c r="AB1534" s="1">
        <v>129.52561</v>
      </c>
      <c r="AC1534" s="1">
        <v>188.63238000000001</v>
      </c>
      <c r="AE1534" s="7">
        <f t="shared" si="190"/>
        <v>177526.59466666562</v>
      </c>
      <c r="AF1534" s="1">
        <v>50.875050000000002</v>
      </c>
      <c r="AG1534" s="1">
        <v>97.252070000000003</v>
      </c>
      <c r="AH1534" s="1">
        <v>178.96761000000001</v>
      </c>
      <c r="AJ1534" s="7">
        <f t="shared" si="191"/>
        <v>44734.288999999219</v>
      </c>
      <c r="AK1534" s="1">
        <v>40.793999999999997</v>
      </c>
      <c r="AL1534" s="1">
        <v>130.28632999999999</v>
      </c>
      <c r="AM1534" s="1">
        <v>210.90263999999999</v>
      </c>
    </row>
    <row r="1535" spans="1:39">
      <c r="A1535" s="7">
        <f t="shared" si="184"/>
        <v>121544.28399999936</v>
      </c>
      <c r="B1535" s="1">
        <v>148.5643</v>
      </c>
      <c r="C1535" s="1">
        <v>107.53646999999999</v>
      </c>
      <c r="D1535" s="1">
        <v>121.0261</v>
      </c>
      <c r="F1535" s="1">
        <f t="shared" si="185"/>
        <v>131752</v>
      </c>
      <c r="G1535" s="1">
        <v>74.085120000000003</v>
      </c>
      <c r="H1535" s="1">
        <v>167.45934</v>
      </c>
      <c r="I1535" s="1">
        <v>187.96134000000001</v>
      </c>
      <c r="K1535" s="7">
        <f t="shared" si="186"/>
        <v>132433.7400000052</v>
      </c>
      <c r="L1535" s="1">
        <v>2.69855</v>
      </c>
      <c r="M1535" s="1">
        <v>54.734720000000003</v>
      </c>
      <c r="N1535" s="1">
        <v>89.173559999999995</v>
      </c>
      <c r="P1535" s="14">
        <f t="shared" si="187"/>
        <v>144421.12933332779</v>
      </c>
      <c r="Q1535" s="1">
        <v>-40.481529999999999</v>
      </c>
      <c r="R1535" s="1">
        <v>65.826759999999993</v>
      </c>
      <c r="S1535" s="1">
        <v>150.04320000000001</v>
      </c>
      <c r="U1535" s="16">
        <f t="shared" si="188"/>
        <v>178755.80266666636</v>
      </c>
      <c r="V1535" s="1">
        <v>45.06765</v>
      </c>
      <c r="W1535" s="1">
        <v>107.86226000000001</v>
      </c>
      <c r="X1535" s="1">
        <v>154.28787</v>
      </c>
      <c r="Z1535" s="7">
        <f t="shared" si="189"/>
        <v>58131.229333335265</v>
      </c>
      <c r="AA1535" s="1">
        <v>63.84825</v>
      </c>
      <c r="AB1535" s="1">
        <v>129.81585000000001</v>
      </c>
      <c r="AC1535" s="1">
        <v>189.26029</v>
      </c>
      <c r="AE1535" s="7">
        <f t="shared" si="190"/>
        <v>177642.54933333228</v>
      </c>
      <c r="AF1535" s="1">
        <v>50.444890000000001</v>
      </c>
      <c r="AG1535" s="1">
        <v>96.439660000000003</v>
      </c>
      <c r="AH1535" s="1">
        <v>178.81317999999999</v>
      </c>
      <c r="AJ1535" s="7">
        <f t="shared" si="191"/>
        <v>44763.507999999216</v>
      </c>
      <c r="AK1535" s="1">
        <v>39.6434</v>
      </c>
      <c r="AL1535" s="1">
        <v>130.37687</v>
      </c>
      <c r="AM1535" s="1">
        <v>210.51093</v>
      </c>
    </row>
    <row r="1536" spans="1:39">
      <c r="A1536" s="7">
        <f t="shared" si="184"/>
        <v>121623.62099999936</v>
      </c>
      <c r="B1536" s="1">
        <v>149.15120999999999</v>
      </c>
      <c r="C1536" s="1">
        <v>103.95993</v>
      </c>
      <c r="D1536" s="1">
        <v>120.82143000000001</v>
      </c>
      <c r="F1536" s="1">
        <f t="shared" si="185"/>
        <v>131838</v>
      </c>
      <c r="G1536" s="1">
        <v>74.482749999999996</v>
      </c>
      <c r="H1536" s="1">
        <v>167.44363999999999</v>
      </c>
      <c r="I1536" s="1">
        <v>187.98706999999999</v>
      </c>
      <c r="K1536" s="7">
        <f t="shared" si="186"/>
        <v>132520.18500000521</v>
      </c>
      <c r="L1536" s="1">
        <v>3.10649</v>
      </c>
      <c r="M1536" s="1">
        <v>54.89</v>
      </c>
      <c r="N1536" s="1">
        <v>89.49579</v>
      </c>
      <c r="P1536" s="14">
        <f t="shared" si="187"/>
        <v>144515.39899999445</v>
      </c>
      <c r="Q1536" s="1">
        <v>-36.534179999999999</v>
      </c>
      <c r="R1536" s="1">
        <v>65.759690000000006</v>
      </c>
      <c r="S1536" s="1">
        <v>146.43107000000001</v>
      </c>
      <c r="U1536" s="16">
        <f t="shared" si="188"/>
        <v>178872.48399999971</v>
      </c>
      <c r="V1536" s="1">
        <v>46.27337</v>
      </c>
      <c r="W1536" s="1">
        <v>107.86476999999999</v>
      </c>
      <c r="X1536" s="1">
        <v>154.87531000000001</v>
      </c>
      <c r="Z1536" s="7">
        <f t="shared" si="189"/>
        <v>58169.174000001934</v>
      </c>
      <c r="AA1536" s="1">
        <v>64.133700000000005</v>
      </c>
      <c r="AB1536" s="1">
        <v>129.71956</v>
      </c>
      <c r="AC1536" s="1">
        <v>190.76758000000001</v>
      </c>
      <c r="AE1536" s="7">
        <f t="shared" si="190"/>
        <v>177758.50399999894</v>
      </c>
      <c r="AF1536" s="1">
        <v>51.126579999999997</v>
      </c>
      <c r="AG1536" s="1">
        <v>97.797659999999993</v>
      </c>
      <c r="AH1536" s="1">
        <v>178.07138</v>
      </c>
      <c r="AJ1536" s="7">
        <f t="shared" si="191"/>
        <v>44792.726999999213</v>
      </c>
      <c r="AK1536" s="1">
        <v>35.195590000000003</v>
      </c>
      <c r="AL1536" s="1">
        <v>131.29750999999999</v>
      </c>
      <c r="AM1536" s="1">
        <v>210.56917999999999</v>
      </c>
    </row>
    <row r="1537" spans="1:39">
      <c r="A1537" s="7">
        <f t="shared" si="184"/>
        <v>121702.95799999936</v>
      </c>
      <c r="B1537" s="1">
        <v>149.47924</v>
      </c>
      <c r="C1537" s="1">
        <v>104.07841000000001</v>
      </c>
      <c r="D1537" s="1">
        <v>121.18222</v>
      </c>
      <c r="F1537" s="1">
        <f t="shared" si="185"/>
        <v>131924</v>
      </c>
      <c r="G1537" s="1">
        <v>74.880380000000002</v>
      </c>
      <c r="H1537" s="1">
        <v>167.42794000000001</v>
      </c>
      <c r="I1537" s="1">
        <v>188.01279</v>
      </c>
      <c r="K1537" s="7">
        <f t="shared" si="186"/>
        <v>132606.63000000521</v>
      </c>
      <c r="L1537" s="1">
        <v>3.27894</v>
      </c>
      <c r="M1537" s="1">
        <v>55.13259</v>
      </c>
      <c r="N1537" s="1">
        <v>89.222040000000007</v>
      </c>
      <c r="P1537" s="14">
        <f t="shared" si="187"/>
        <v>144609.66866666111</v>
      </c>
      <c r="Q1537" s="1">
        <v>-29.031690000000001</v>
      </c>
      <c r="R1537" s="1">
        <v>69.234350000000006</v>
      </c>
      <c r="S1537" s="1">
        <v>147.32298</v>
      </c>
      <c r="U1537" s="16">
        <f t="shared" si="188"/>
        <v>178989.16533333305</v>
      </c>
      <c r="V1537" s="1">
        <v>43.132190000000001</v>
      </c>
      <c r="W1537" s="1">
        <v>106.62532</v>
      </c>
      <c r="X1537" s="1">
        <v>155.56806</v>
      </c>
      <c r="Z1537" s="7">
        <f t="shared" si="189"/>
        <v>58207.118666668604</v>
      </c>
      <c r="AA1537" s="1">
        <v>55.633270000000003</v>
      </c>
      <c r="AB1537" s="1">
        <v>128.39753999999999</v>
      </c>
      <c r="AC1537" s="1">
        <v>191.91785999999999</v>
      </c>
      <c r="AE1537" s="7">
        <f t="shared" si="190"/>
        <v>177874.4586666656</v>
      </c>
      <c r="AF1537" s="1">
        <v>51.254980000000003</v>
      </c>
      <c r="AG1537" s="1">
        <v>97.805909999999997</v>
      </c>
      <c r="AH1537" s="1">
        <v>177.73938999999999</v>
      </c>
      <c r="AJ1537" s="7">
        <f t="shared" si="191"/>
        <v>44821.94599999921</v>
      </c>
      <c r="AK1537" s="1">
        <v>32.369570000000003</v>
      </c>
      <c r="AL1537" s="1">
        <v>128.80108000000001</v>
      </c>
      <c r="AM1537" s="1">
        <v>211.04867999999999</v>
      </c>
    </row>
    <row r="1538" spans="1:39">
      <c r="A1538" s="7">
        <f t="shared" si="184"/>
        <v>121782.29499999936</v>
      </c>
      <c r="B1538" s="1">
        <v>149.28872000000001</v>
      </c>
      <c r="C1538" s="1">
        <v>106.77558999999999</v>
      </c>
      <c r="D1538" s="1">
        <v>121.25473</v>
      </c>
      <c r="F1538" s="1">
        <f t="shared" si="185"/>
        <v>132010</v>
      </c>
      <c r="G1538" s="1">
        <v>75.43253</v>
      </c>
      <c r="H1538" s="1">
        <v>167.41222999999999</v>
      </c>
      <c r="I1538" s="1">
        <v>188.03363999999999</v>
      </c>
      <c r="K1538" s="7">
        <f t="shared" si="186"/>
        <v>132693.07500000522</v>
      </c>
      <c r="L1538" s="1">
        <v>3.9477899999999999</v>
      </c>
      <c r="M1538" s="1">
        <v>54.698360000000001</v>
      </c>
      <c r="N1538" s="1">
        <v>89.144599999999997</v>
      </c>
      <c r="P1538" s="14">
        <f t="shared" si="187"/>
        <v>144703.93833332777</v>
      </c>
      <c r="Q1538" s="1">
        <v>-31.836130000000001</v>
      </c>
      <c r="R1538" s="1">
        <v>67.126090000000005</v>
      </c>
      <c r="S1538" s="1">
        <v>148.71136000000001</v>
      </c>
      <c r="U1538" s="16">
        <f t="shared" si="188"/>
        <v>179105.84666666639</v>
      </c>
      <c r="V1538" s="1">
        <v>41.339210000000001</v>
      </c>
      <c r="W1538" s="1">
        <v>107.15224000000001</v>
      </c>
      <c r="X1538" s="1">
        <v>154.71917999999999</v>
      </c>
      <c r="Z1538" s="7">
        <f t="shared" si="189"/>
        <v>58245.063333335274</v>
      </c>
      <c r="AA1538" s="1">
        <v>50.494199999999999</v>
      </c>
      <c r="AB1538" s="1">
        <v>129.19636</v>
      </c>
      <c r="AC1538" s="1">
        <v>192.08081000000001</v>
      </c>
      <c r="AE1538" s="7">
        <f t="shared" si="190"/>
        <v>177990.41333333225</v>
      </c>
      <c r="AF1538" s="1">
        <v>51.165570000000002</v>
      </c>
      <c r="AG1538" s="1">
        <v>100.46005</v>
      </c>
      <c r="AH1538" s="1">
        <v>178.15547000000001</v>
      </c>
      <c r="AJ1538" s="7">
        <f t="shared" si="191"/>
        <v>44851.164999999208</v>
      </c>
      <c r="AK1538" s="1">
        <v>31.536010000000001</v>
      </c>
      <c r="AL1538" s="1">
        <v>119.15205</v>
      </c>
      <c r="AM1538" s="1">
        <v>211.16853</v>
      </c>
    </row>
    <row r="1539" spans="1:39">
      <c r="A1539" s="7">
        <f t="shared" si="184"/>
        <v>121861.63199999936</v>
      </c>
      <c r="B1539" s="1">
        <v>148.22954999999999</v>
      </c>
      <c r="C1539" s="1">
        <v>108.05906</v>
      </c>
      <c r="D1539" s="1">
        <v>120.98272</v>
      </c>
      <c r="F1539" s="1">
        <f t="shared" si="185"/>
        <v>132096</v>
      </c>
      <c r="G1539" s="1">
        <v>75.47054</v>
      </c>
      <c r="H1539" s="1">
        <v>167.41925000000001</v>
      </c>
      <c r="I1539" s="1">
        <v>188.00120000000001</v>
      </c>
      <c r="K1539" s="7">
        <f t="shared" si="186"/>
        <v>132779.52000000523</v>
      </c>
      <c r="L1539" s="1">
        <v>3.8817200000000001</v>
      </c>
      <c r="M1539" s="1">
        <v>55.438049999999997</v>
      </c>
      <c r="N1539" s="1">
        <v>89.484960000000001</v>
      </c>
      <c r="P1539" s="14">
        <f t="shared" si="187"/>
        <v>144798.20799999443</v>
      </c>
      <c r="Q1539" s="1">
        <v>-26.90746</v>
      </c>
      <c r="R1539" s="1">
        <v>64.33914</v>
      </c>
      <c r="S1539" s="1">
        <v>143.95322999999999</v>
      </c>
      <c r="U1539" s="16">
        <f t="shared" si="188"/>
        <v>179222.52799999973</v>
      </c>
      <c r="V1539" s="1">
        <v>43.034750000000003</v>
      </c>
      <c r="W1539" s="1">
        <v>107.31244</v>
      </c>
      <c r="X1539" s="1">
        <v>154.31310999999999</v>
      </c>
      <c r="Z1539" s="7">
        <f t="shared" si="189"/>
        <v>58283.008000001944</v>
      </c>
      <c r="AA1539" s="1">
        <v>56.71096</v>
      </c>
      <c r="AB1539" s="1">
        <v>128.15611999999999</v>
      </c>
      <c r="AC1539" s="1">
        <v>191.75989000000001</v>
      </c>
      <c r="AE1539" s="7">
        <f t="shared" si="190"/>
        <v>178106.36799999891</v>
      </c>
      <c r="AF1539" s="1">
        <v>51.077129999999997</v>
      </c>
      <c r="AG1539" s="1">
        <v>97.548760000000001</v>
      </c>
      <c r="AH1539" s="1">
        <v>178.1482</v>
      </c>
      <c r="AJ1539" s="7">
        <f t="shared" si="191"/>
        <v>44880.383999999205</v>
      </c>
      <c r="AK1539" s="1">
        <v>33.049300000000002</v>
      </c>
      <c r="AL1539" s="1">
        <v>119.60402999999999</v>
      </c>
      <c r="AM1539" s="1">
        <v>210.86221</v>
      </c>
    </row>
    <row r="1540" spans="1:39">
      <c r="A1540" s="7">
        <f t="shared" si="184"/>
        <v>121940.96899999936</v>
      </c>
      <c r="B1540" s="1">
        <v>148.66757000000001</v>
      </c>
      <c r="C1540" s="1">
        <v>112.75740999999999</v>
      </c>
      <c r="D1540" s="1">
        <v>121.384</v>
      </c>
      <c r="F1540" s="1">
        <f t="shared" si="185"/>
        <v>132182</v>
      </c>
      <c r="G1540" s="1">
        <v>75.360889999999998</v>
      </c>
      <c r="H1540" s="1">
        <v>167.43464</v>
      </c>
      <c r="I1540" s="1">
        <v>187.96877000000001</v>
      </c>
      <c r="K1540" s="7">
        <f t="shared" si="186"/>
        <v>132865.96500000524</v>
      </c>
      <c r="L1540" s="1">
        <v>3.8085499999999999</v>
      </c>
      <c r="M1540" s="1">
        <v>55.88147</v>
      </c>
      <c r="N1540" s="1">
        <v>89.117180000000005</v>
      </c>
      <c r="P1540" s="14">
        <f t="shared" si="187"/>
        <v>144892.47766666109</v>
      </c>
      <c r="Q1540" s="1">
        <v>-33.062849999999997</v>
      </c>
      <c r="R1540" s="1">
        <v>68.937849999999997</v>
      </c>
      <c r="S1540" s="1">
        <v>146.62785</v>
      </c>
      <c r="U1540" s="16">
        <f t="shared" si="188"/>
        <v>179339.20933333307</v>
      </c>
      <c r="V1540" s="1">
        <v>41.051749999999998</v>
      </c>
      <c r="W1540" s="1">
        <v>106.92619000000001</v>
      </c>
      <c r="X1540" s="1">
        <v>154.22565</v>
      </c>
      <c r="Z1540" s="7">
        <f t="shared" si="189"/>
        <v>58320.952666668614</v>
      </c>
      <c r="AA1540" s="1">
        <v>56.399560000000001</v>
      </c>
      <c r="AB1540" s="1">
        <v>127.5408</v>
      </c>
      <c r="AC1540" s="1">
        <v>192.19213999999999</v>
      </c>
      <c r="AE1540" s="7">
        <f t="shared" si="190"/>
        <v>178222.32266666557</v>
      </c>
      <c r="AF1540" s="1">
        <v>51.099449999999997</v>
      </c>
      <c r="AG1540" s="1">
        <v>97.297579999999996</v>
      </c>
      <c r="AH1540" s="1">
        <v>178.43397999999999</v>
      </c>
      <c r="AJ1540" s="7">
        <f t="shared" si="191"/>
        <v>44909.602999999202</v>
      </c>
      <c r="AK1540" s="1">
        <v>23.091660000000001</v>
      </c>
      <c r="AL1540" s="1">
        <v>121.59507000000001</v>
      </c>
      <c r="AM1540" s="1">
        <v>211.4512</v>
      </c>
    </row>
    <row r="1541" spans="1:39">
      <c r="A1541" s="7">
        <f t="shared" ref="A1541:A1604" si="192">A1540+(238011/3000)</f>
        <v>122020.30599999936</v>
      </c>
      <c r="B1541" s="1">
        <v>148.69095999999999</v>
      </c>
      <c r="C1541" s="1">
        <v>114.26152</v>
      </c>
      <c r="D1541" s="1">
        <v>121.53932</v>
      </c>
      <c r="F1541" s="1">
        <f t="shared" ref="F1541:F1604" si="193">F1540+86</f>
        <v>132268</v>
      </c>
      <c r="G1541" s="1">
        <v>74.795010000000005</v>
      </c>
      <c r="H1541" s="1">
        <v>167.45001999999999</v>
      </c>
      <c r="I1541" s="1">
        <v>187.84477000000001</v>
      </c>
      <c r="K1541" s="7">
        <f t="shared" ref="K1541:K1604" si="194">259335/3000+K1540</f>
        <v>132952.41000000524</v>
      </c>
      <c r="L1541" s="1">
        <v>4.1856</v>
      </c>
      <c r="M1541" s="1">
        <v>56.235289999999999</v>
      </c>
      <c r="N1541" s="1">
        <v>89.543660000000003</v>
      </c>
      <c r="P1541" s="14">
        <f t="shared" ref="P1541:P1604" si="195">P1540+(282809/3000)</f>
        <v>144986.74733332774</v>
      </c>
      <c r="Q1541" s="1">
        <v>-31.435479999999998</v>
      </c>
      <c r="R1541" s="1">
        <v>71.014430000000004</v>
      </c>
      <c r="S1541" s="1">
        <v>148.45465999999999</v>
      </c>
      <c r="U1541" s="16">
        <f t="shared" ref="U1541:U1604" si="196">U1540+(350044/3000)</f>
        <v>179455.89066666641</v>
      </c>
      <c r="V1541" s="1">
        <v>41.05104</v>
      </c>
      <c r="W1541" s="1">
        <v>106.13672</v>
      </c>
      <c r="X1541" s="1">
        <v>153.69772</v>
      </c>
      <c r="Z1541" s="7">
        <f t="shared" ref="Z1541:Z1604" si="197">Z1540+(113834/3000)</f>
        <v>58358.897333335284</v>
      </c>
      <c r="AA1541" s="1">
        <v>49.41583</v>
      </c>
      <c r="AB1541" s="1">
        <v>125.99406999999999</v>
      </c>
      <c r="AC1541" s="1">
        <v>192.66734</v>
      </c>
      <c r="AE1541" s="7">
        <f t="shared" ref="AE1541:AE1604" si="198">AE1540+(347864/3000)</f>
        <v>178338.27733333223</v>
      </c>
      <c r="AF1541" s="1">
        <v>51.396549999999998</v>
      </c>
      <c r="AG1541" s="1">
        <v>96.641040000000004</v>
      </c>
      <c r="AH1541" s="1">
        <v>178.10541000000001</v>
      </c>
      <c r="AJ1541" s="7">
        <f t="shared" ref="AJ1541:AJ1604" si="199">AJ1540+(87657/3000)</f>
        <v>44938.8219999992</v>
      </c>
      <c r="AK1541" s="1">
        <v>28.116769999999999</v>
      </c>
      <c r="AL1541" s="1">
        <v>123.64825</v>
      </c>
      <c r="AM1541" s="1">
        <v>211.41352000000001</v>
      </c>
    </row>
    <row r="1542" spans="1:39">
      <c r="A1542" s="7">
        <f t="shared" si="192"/>
        <v>122099.64299999936</v>
      </c>
      <c r="B1542" s="1">
        <v>147.75169</v>
      </c>
      <c r="C1542" s="1">
        <v>107.38297</v>
      </c>
      <c r="D1542" s="1">
        <v>121.68915</v>
      </c>
      <c r="F1542" s="1">
        <f t="shared" si="193"/>
        <v>132354</v>
      </c>
      <c r="G1542" s="1">
        <v>74.229140000000001</v>
      </c>
      <c r="H1542" s="1">
        <v>167.46539999999999</v>
      </c>
      <c r="I1542" s="1">
        <v>187.72808000000001</v>
      </c>
      <c r="K1542" s="7">
        <f t="shared" si="194"/>
        <v>133038.85500000525</v>
      </c>
      <c r="L1542" s="1">
        <v>3.8128700000000002</v>
      </c>
      <c r="M1542" s="1">
        <v>55.266309999999997</v>
      </c>
      <c r="N1542" s="1">
        <v>89.263919999999999</v>
      </c>
      <c r="P1542" s="14">
        <f t="shared" si="195"/>
        <v>145081.0169999944</v>
      </c>
      <c r="Q1542" s="1">
        <v>-28.57498</v>
      </c>
      <c r="R1542" s="1">
        <v>61.07837</v>
      </c>
      <c r="S1542" s="1">
        <v>147.73074</v>
      </c>
      <c r="U1542" s="16">
        <f t="shared" si="196"/>
        <v>179572.57199999975</v>
      </c>
      <c r="V1542" s="1">
        <v>41.536679999999997</v>
      </c>
      <c r="W1542" s="1">
        <v>105.89917</v>
      </c>
      <c r="X1542" s="1">
        <v>154.68795</v>
      </c>
      <c r="Z1542" s="7">
        <f t="shared" si="197"/>
        <v>58396.842000001954</v>
      </c>
      <c r="AA1542" s="1">
        <v>53.834130000000002</v>
      </c>
      <c r="AB1542" s="1">
        <v>125.97187</v>
      </c>
      <c r="AC1542" s="1">
        <v>192.97024999999999</v>
      </c>
      <c r="AE1542" s="7">
        <f t="shared" si="198"/>
        <v>178454.23199999888</v>
      </c>
      <c r="AF1542" s="1">
        <v>51.678489999999996</v>
      </c>
      <c r="AG1542" s="1">
        <v>99.678979999999996</v>
      </c>
      <c r="AH1542" s="1">
        <v>177.62454</v>
      </c>
      <c r="AJ1542" s="7">
        <f t="shared" si="199"/>
        <v>44968.040999999197</v>
      </c>
      <c r="AK1542" s="1">
        <v>31.580310000000001</v>
      </c>
      <c r="AL1542" s="1">
        <v>123.79312</v>
      </c>
      <c r="AM1542" s="1">
        <v>211.93289999999999</v>
      </c>
    </row>
    <row r="1543" spans="1:39">
      <c r="A1543" s="7">
        <f t="shared" si="192"/>
        <v>122178.97999999936</v>
      </c>
      <c r="B1543" s="1">
        <v>147.78847999999999</v>
      </c>
      <c r="C1543" s="1">
        <v>110.56538</v>
      </c>
      <c r="D1543" s="1">
        <v>121.64586</v>
      </c>
      <c r="F1543" s="1">
        <f t="shared" si="193"/>
        <v>132440</v>
      </c>
      <c r="G1543" s="1">
        <v>73.071389999999994</v>
      </c>
      <c r="H1543" s="1">
        <v>167.48078000000001</v>
      </c>
      <c r="I1543" s="1">
        <v>187.66503</v>
      </c>
      <c r="K1543" s="7">
        <f t="shared" si="194"/>
        <v>133125.30000000526</v>
      </c>
      <c r="L1543" s="1">
        <v>4.9504400000000004</v>
      </c>
      <c r="M1543" s="1">
        <v>55.64969</v>
      </c>
      <c r="N1543" s="1">
        <v>89.152109999999993</v>
      </c>
      <c r="P1543" s="14">
        <f t="shared" si="195"/>
        <v>145175.28666666106</v>
      </c>
      <c r="Q1543" s="1">
        <v>-25.102429999999998</v>
      </c>
      <c r="R1543" s="1">
        <v>63.854190000000003</v>
      </c>
      <c r="S1543" s="1">
        <v>145.19932</v>
      </c>
      <c r="U1543" s="16">
        <f t="shared" si="196"/>
        <v>179689.25333333309</v>
      </c>
      <c r="V1543" s="1">
        <v>41.48028</v>
      </c>
      <c r="W1543" s="1">
        <v>104.87577</v>
      </c>
      <c r="X1543" s="1">
        <v>154.78514000000001</v>
      </c>
      <c r="Z1543" s="7">
        <f t="shared" si="197"/>
        <v>58434.786666668624</v>
      </c>
      <c r="AA1543" s="1">
        <v>56.402200000000001</v>
      </c>
      <c r="AB1543" s="1">
        <v>125.69656999999999</v>
      </c>
      <c r="AC1543" s="1">
        <v>193.11864</v>
      </c>
      <c r="AE1543" s="7">
        <f t="shared" si="198"/>
        <v>178570.18666666554</v>
      </c>
      <c r="AF1543" s="1">
        <v>52.131349999999998</v>
      </c>
      <c r="AG1543" s="1">
        <v>96.060640000000006</v>
      </c>
      <c r="AH1543" s="1">
        <v>177.42662000000001</v>
      </c>
      <c r="AJ1543" s="7">
        <f t="shared" si="199"/>
        <v>44997.259999999194</v>
      </c>
      <c r="AK1543" s="1">
        <v>29.994679999999999</v>
      </c>
      <c r="AL1543" s="1">
        <v>119.48605999999999</v>
      </c>
      <c r="AM1543" s="1">
        <v>211.89904999999999</v>
      </c>
    </row>
    <row r="1544" spans="1:39">
      <c r="A1544" s="7">
        <f t="shared" si="192"/>
        <v>122258.31699999936</v>
      </c>
      <c r="B1544" s="1">
        <v>146.80511000000001</v>
      </c>
      <c r="C1544" s="1">
        <v>112.74030999999999</v>
      </c>
      <c r="D1544" s="1">
        <v>121.65855000000001</v>
      </c>
      <c r="F1544" s="1">
        <f t="shared" si="193"/>
        <v>132526</v>
      </c>
      <c r="G1544" s="1">
        <v>72.006110000000007</v>
      </c>
      <c r="H1544" s="1">
        <v>167.52495999999999</v>
      </c>
      <c r="I1544" s="1">
        <v>187.60765000000001</v>
      </c>
      <c r="K1544" s="7">
        <f t="shared" si="194"/>
        <v>133211.74500000526</v>
      </c>
      <c r="L1544" s="1">
        <v>3.8191600000000001</v>
      </c>
      <c r="M1544" s="1">
        <v>56.239899999999999</v>
      </c>
      <c r="N1544" s="1">
        <v>89.940610000000007</v>
      </c>
      <c r="P1544" s="14">
        <f t="shared" si="195"/>
        <v>145269.55633332772</v>
      </c>
      <c r="Q1544" s="1">
        <v>-23.828009999999999</v>
      </c>
      <c r="R1544" s="1">
        <v>67.905050000000003</v>
      </c>
      <c r="S1544" s="1">
        <v>146.47563</v>
      </c>
      <c r="U1544" s="16">
        <f t="shared" si="196"/>
        <v>179805.93466666644</v>
      </c>
      <c r="V1544" s="1">
        <v>42.022309999999997</v>
      </c>
      <c r="W1544" s="1">
        <v>105.41481</v>
      </c>
      <c r="X1544" s="1">
        <v>154.43169</v>
      </c>
      <c r="Z1544" s="7">
        <f t="shared" si="197"/>
        <v>58472.731333335294</v>
      </c>
      <c r="AA1544" s="1">
        <v>53.09198</v>
      </c>
      <c r="AB1544" s="1">
        <v>125.72857</v>
      </c>
      <c r="AC1544" s="1">
        <v>193.32366999999999</v>
      </c>
      <c r="AE1544" s="7">
        <f t="shared" si="198"/>
        <v>178686.1413333322</v>
      </c>
      <c r="AF1544" s="1">
        <v>52.411110000000001</v>
      </c>
      <c r="AG1544" s="1">
        <v>98.562889999999996</v>
      </c>
      <c r="AH1544" s="1">
        <v>178.52154999999999</v>
      </c>
      <c r="AJ1544" s="7">
        <f t="shared" si="199"/>
        <v>45026.478999999192</v>
      </c>
      <c r="AK1544" s="1">
        <v>25.402619999999999</v>
      </c>
      <c r="AL1544" s="1">
        <v>121.51219</v>
      </c>
      <c r="AM1544" s="1">
        <v>213.34105</v>
      </c>
    </row>
    <row r="1545" spans="1:39">
      <c r="A1545" s="7">
        <f t="shared" si="192"/>
        <v>122337.65399999935</v>
      </c>
      <c r="B1545" s="1">
        <v>145.38149000000001</v>
      </c>
      <c r="C1545" s="1">
        <v>114.73011</v>
      </c>
      <c r="D1545" s="1">
        <v>122.00796</v>
      </c>
      <c r="F1545" s="1">
        <f t="shared" si="193"/>
        <v>132612</v>
      </c>
      <c r="G1545" s="1">
        <v>71.601100000000002</v>
      </c>
      <c r="H1545" s="1">
        <v>167.68620999999999</v>
      </c>
      <c r="I1545" s="1">
        <v>187.47506000000001</v>
      </c>
      <c r="K1545" s="7">
        <f t="shared" si="194"/>
        <v>133298.19000000527</v>
      </c>
      <c r="L1545" s="1">
        <v>4.4939799999999996</v>
      </c>
      <c r="M1545" s="1">
        <v>55.612740000000002</v>
      </c>
      <c r="N1545" s="1">
        <v>89.603759999999994</v>
      </c>
      <c r="P1545" s="14">
        <f t="shared" si="195"/>
        <v>145363.82599999438</v>
      </c>
      <c r="Q1545" s="1">
        <v>-34.420279999999998</v>
      </c>
      <c r="R1545" s="1">
        <v>70.693150000000003</v>
      </c>
      <c r="S1545" s="1">
        <v>144.42438000000001</v>
      </c>
      <c r="U1545" s="16">
        <f t="shared" si="196"/>
        <v>179922.61599999978</v>
      </c>
      <c r="V1545" s="1">
        <v>41.721139999999998</v>
      </c>
      <c r="W1545" s="1">
        <v>106.97727</v>
      </c>
      <c r="X1545" s="1">
        <v>153.18943999999999</v>
      </c>
      <c r="Z1545" s="7">
        <f t="shared" si="197"/>
        <v>58510.676000001964</v>
      </c>
      <c r="AA1545" s="1">
        <v>48.604730000000004</v>
      </c>
      <c r="AB1545" s="1">
        <v>125.07405</v>
      </c>
      <c r="AC1545" s="1">
        <v>194.18311</v>
      </c>
      <c r="AE1545" s="7">
        <f t="shared" si="198"/>
        <v>178802.09599999886</v>
      </c>
      <c r="AF1545" s="1">
        <v>52.609569999999998</v>
      </c>
      <c r="AG1545" s="1">
        <v>96.899820000000005</v>
      </c>
      <c r="AH1545" s="1">
        <v>177.93736999999999</v>
      </c>
      <c r="AJ1545" s="7">
        <f t="shared" si="199"/>
        <v>45055.697999999189</v>
      </c>
      <c r="AK1545" s="1">
        <v>28.411470000000001</v>
      </c>
      <c r="AL1545" s="1">
        <v>118.73899</v>
      </c>
      <c r="AM1545" s="1">
        <v>213.67894999999999</v>
      </c>
    </row>
    <row r="1546" spans="1:39">
      <c r="A1546" s="7">
        <f t="shared" si="192"/>
        <v>122416.99099999935</v>
      </c>
      <c r="B1546" s="1">
        <v>146.06905</v>
      </c>
      <c r="C1546" s="1">
        <v>116.40764</v>
      </c>
      <c r="D1546" s="1">
        <v>121.99236999999999</v>
      </c>
      <c r="F1546" s="1">
        <f t="shared" si="193"/>
        <v>132698</v>
      </c>
      <c r="G1546" s="1">
        <v>71.138450000000006</v>
      </c>
      <c r="H1546" s="1">
        <v>167.77296999999999</v>
      </c>
      <c r="I1546" s="1">
        <v>187.64321000000001</v>
      </c>
      <c r="K1546" s="7">
        <f t="shared" si="194"/>
        <v>133384.63500000528</v>
      </c>
      <c r="L1546" s="1">
        <v>6.06473</v>
      </c>
      <c r="M1546" s="1">
        <v>55.290390000000002</v>
      </c>
      <c r="N1546" s="1">
        <v>89.822620000000001</v>
      </c>
      <c r="P1546" s="14">
        <f t="shared" si="195"/>
        <v>145458.09566666104</v>
      </c>
      <c r="Q1546" s="1">
        <v>-27.829000000000001</v>
      </c>
      <c r="R1546" s="1">
        <v>66.153490000000005</v>
      </c>
      <c r="S1546" s="1">
        <v>141.52349000000001</v>
      </c>
      <c r="U1546" s="16">
        <f t="shared" si="196"/>
        <v>180039.29733333312</v>
      </c>
      <c r="V1546" s="1">
        <v>41.749740000000003</v>
      </c>
      <c r="W1546" s="1">
        <v>106.49798</v>
      </c>
      <c r="X1546" s="1">
        <v>153.39143999999999</v>
      </c>
      <c r="Z1546" s="7">
        <f t="shared" si="197"/>
        <v>58548.620666668634</v>
      </c>
      <c r="AA1546" s="1">
        <v>53.360759999999999</v>
      </c>
      <c r="AB1546" s="1">
        <v>124.9042</v>
      </c>
      <c r="AC1546" s="1">
        <v>193.81512000000001</v>
      </c>
      <c r="AE1546" s="7">
        <f t="shared" si="198"/>
        <v>178918.05066666551</v>
      </c>
      <c r="AF1546" s="1">
        <v>52.943069999999999</v>
      </c>
      <c r="AG1546" s="1">
        <v>96.492869999999996</v>
      </c>
      <c r="AH1546" s="1">
        <v>177.70573999999999</v>
      </c>
      <c r="AJ1546" s="7">
        <f t="shared" si="199"/>
        <v>45084.916999999186</v>
      </c>
      <c r="AK1546" s="1">
        <v>27.771049999999999</v>
      </c>
      <c r="AL1546" s="1">
        <v>118.23316</v>
      </c>
      <c r="AM1546" s="1">
        <v>212.64590999999999</v>
      </c>
    </row>
    <row r="1547" spans="1:39">
      <c r="A1547" s="7">
        <f t="shared" si="192"/>
        <v>122496.32799999935</v>
      </c>
      <c r="B1547" s="1">
        <v>148.16432</v>
      </c>
      <c r="C1547" s="1">
        <v>116.11969000000001</v>
      </c>
      <c r="D1547" s="1">
        <v>121.49393999999999</v>
      </c>
      <c r="F1547" s="1">
        <f t="shared" si="193"/>
        <v>132784</v>
      </c>
      <c r="G1547" s="1">
        <v>70.857950000000002</v>
      </c>
      <c r="H1547" s="1">
        <v>167.84021000000001</v>
      </c>
      <c r="I1547" s="1">
        <v>187.75640999999999</v>
      </c>
      <c r="K1547" s="7">
        <f t="shared" si="194"/>
        <v>133471.08000000528</v>
      </c>
      <c r="L1547" s="1">
        <v>4.3944099999999997</v>
      </c>
      <c r="M1547" s="1">
        <v>54.750889999999998</v>
      </c>
      <c r="N1547" s="1">
        <v>90.041480000000007</v>
      </c>
      <c r="P1547" s="14">
        <f t="shared" si="195"/>
        <v>145552.3653333277</v>
      </c>
      <c r="Q1547" s="1">
        <v>-29.68938</v>
      </c>
      <c r="R1547" s="1">
        <v>59.609679999999997</v>
      </c>
      <c r="S1547" s="1">
        <v>142.0394</v>
      </c>
      <c r="U1547" s="16">
        <f t="shared" si="196"/>
        <v>180155.97866666646</v>
      </c>
      <c r="V1547" s="1">
        <v>43.039200000000001</v>
      </c>
      <c r="W1547" s="1">
        <v>105.49566</v>
      </c>
      <c r="X1547" s="1">
        <v>153.24642</v>
      </c>
      <c r="Z1547" s="7">
        <f t="shared" si="197"/>
        <v>58586.565333335304</v>
      </c>
      <c r="AA1547" s="1">
        <v>49.805329999999998</v>
      </c>
      <c r="AB1547" s="1">
        <v>125.59095000000001</v>
      </c>
      <c r="AC1547" s="1">
        <v>194.10274000000001</v>
      </c>
      <c r="AE1547" s="7">
        <f t="shared" si="198"/>
        <v>179034.00533333217</v>
      </c>
      <c r="AF1547" s="1">
        <v>52.435250000000003</v>
      </c>
      <c r="AG1547" s="1">
        <v>95.259079999999997</v>
      </c>
      <c r="AH1547" s="1">
        <v>178.56074000000001</v>
      </c>
      <c r="AJ1547" s="7">
        <f t="shared" si="199"/>
        <v>45114.135999999184</v>
      </c>
      <c r="AK1547" s="1">
        <v>24.516940000000002</v>
      </c>
      <c r="AL1547" s="1">
        <v>116.92698</v>
      </c>
      <c r="AM1547" s="1">
        <v>211.95092</v>
      </c>
    </row>
    <row r="1548" spans="1:39">
      <c r="A1548" s="7">
        <f t="shared" si="192"/>
        <v>122575.66499999935</v>
      </c>
      <c r="B1548" s="1">
        <v>147.90845999999999</v>
      </c>
      <c r="C1548" s="1">
        <v>112.86784</v>
      </c>
      <c r="D1548" s="1">
        <v>121.22906</v>
      </c>
      <c r="F1548" s="1">
        <f t="shared" si="193"/>
        <v>132870</v>
      </c>
      <c r="G1548" s="1">
        <v>70.481269999999995</v>
      </c>
      <c r="H1548" s="1">
        <v>167.86713</v>
      </c>
      <c r="I1548" s="1">
        <v>187.97</v>
      </c>
      <c r="K1548" s="7">
        <f t="shared" si="194"/>
        <v>133557.52500000529</v>
      </c>
      <c r="L1548" s="1">
        <v>5.4696199999999999</v>
      </c>
      <c r="M1548" s="1">
        <v>54.364570000000001</v>
      </c>
      <c r="N1548" s="1">
        <v>89.915670000000006</v>
      </c>
      <c r="P1548" s="14">
        <f t="shared" si="195"/>
        <v>145646.63499999436</v>
      </c>
      <c r="Q1548" s="1">
        <v>-33.582299999999996</v>
      </c>
      <c r="R1548" s="1">
        <v>64.386709999999994</v>
      </c>
      <c r="S1548" s="1">
        <v>144.38905</v>
      </c>
      <c r="U1548" s="16">
        <f t="shared" si="196"/>
        <v>180272.6599999998</v>
      </c>
      <c r="V1548" s="1">
        <v>43.63111</v>
      </c>
      <c r="W1548" s="1">
        <v>105.67407</v>
      </c>
      <c r="X1548" s="1">
        <v>153.22046</v>
      </c>
      <c r="Z1548" s="7">
        <f t="shared" si="197"/>
        <v>58624.510000001974</v>
      </c>
      <c r="AA1548" s="1">
        <v>48.237250000000003</v>
      </c>
      <c r="AB1548" s="1">
        <v>124.90309999999999</v>
      </c>
      <c r="AC1548" s="1">
        <v>193.57952</v>
      </c>
      <c r="AE1548" s="7">
        <f t="shared" si="198"/>
        <v>179149.95999999883</v>
      </c>
      <c r="AF1548" s="1">
        <v>52.93967</v>
      </c>
      <c r="AG1548" s="1">
        <v>93.950149999999994</v>
      </c>
      <c r="AH1548" s="1">
        <v>178.07585</v>
      </c>
      <c r="AJ1548" s="7">
        <f t="shared" si="199"/>
        <v>45143.354999999181</v>
      </c>
      <c r="AK1548" s="1">
        <v>28.677879999999998</v>
      </c>
      <c r="AL1548" s="1">
        <v>117.61081</v>
      </c>
      <c r="AM1548" s="1">
        <v>212.84549000000001</v>
      </c>
    </row>
    <row r="1549" spans="1:39">
      <c r="A1549" s="7">
        <f t="shared" si="192"/>
        <v>122655.00199999935</v>
      </c>
      <c r="B1549" s="1">
        <v>146.84018</v>
      </c>
      <c r="C1549" s="1">
        <v>110.56206</v>
      </c>
      <c r="D1549" s="1">
        <v>121.25826000000001</v>
      </c>
      <c r="F1549" s="1">
        <f t="shared" si="193"/>
        <v>132956</v>
      </c>
      <c r="G1549" s="1">
        <v>68.047650000000004</v>
      </c>
      <c r="H1549" s="1">
        <v>167.89404999999999</v>
      </c>
      <c r="I1549" s="1">
        <v>188.11913000000001</v>
      </c>
      <c r="K1549" s="7">
        <f t="shared" si="194"/>
        <v>133643.9700000053</v>
      </c>
      <c r="L1549" s="1">
        <v>4.5956400000000004</v>
      </c>
      <c r="M1549" s="1">
        <v>54.677900000000001</v>
      </c>
      <c r="N1549" s="1">
        <v>89.735919999999993</v>
      </c>
      <c r="P1549" s="14">
        <f t="shared" si="195"/>
        <v>145740.90466666102</v>
      </c>
      <c r="Q1549" s="1">
        <v>-31.044709999999998</v>
      </c>
      <c r="R1549" s="1">
        <v>67.946969999999993</v>
      </c>
      <c r="S1549" s="1">
        <v>151.76213000000001</v>
      </c>
      <c r="U1549" s="16">
        <f t="shared" si="196"/>
        <v>180389.34133333314</v>
      </c>
      <c r="V1549" s="1">
        <v>44.482909999999997</v>
      </c>
      <c r="W1549" s="1">
        <v>105.76706</v>
      </c>
      <c r="X1549" s="1">
        <v>152.79509999999999</v>
      </c>
      <c r="Z1549" s="7">
        <f t="shared" si="197"/>
        <v>58662.454666668644</v>
      </c>
      <c r="AA1549" s="1">
        <v>47.036580000000001</v>
      </c>
      <c r="AB1549" s="1">
        <v>125.10926000000001</v>
      </c>
      <c r="AC1549" s="1">
        <v>195.21441999999999</v>
      </c>
      <c r="AE1549" s="7">
        <f t="shared" si="198"/>
        <v>179265.91466666549</v>
      </c>
      <c r="AF1549" s="1">
        <v>53.221400000000003</v>
      </c>
      <c r="AG1549" s="1">
        <v>94.242279999999994</v>
      </c>
      <c r="AH1549" s="1">
        <v>178.06623999999999</v>
      </c>
      <c r="AJ1549" s="7">
        <f t="shared" si="199"/>
        <v>45172.573999999178</v>
      </c>
      <c r="AK1549" s="1">
        <v>27.47457</v>
      </c>
      <c r="AL1549" s="1">
        <v>118.63984000000001</v>
      </c>
      <c r="AM1549" s="1">
        <v>211.96068</v>
      </c>
    </row>
    <row r="1550" spans="1:39">
      <c r="A1550" s="7">
        <f t="shared" si="192"/>
        <v>122734.33899999935</v>
      </c>
      <c r="B1550" s="1">
        <v>147.13271</v>
      </c>
      <c r="C1550" s="1">
        <v>114.83421</v>
      </c>
      <c r="D1550" s="1">
        <v>121.32118</v>
      </c>
      <c r="F1550" s="1">
        <f t="shared" si="193"/>
        <v>133042</v>
      </c>
      <c r="G1550" s="1">
        <v>66.983559999999997</v>
      </c>
      <c r="H1550" s="1">
        <v>167.92096000000001</v>
      </c>
      <c r="I1550" s="1">
        <v>187.84305000000001</v>
      </c>
      <c r="K1550" s="7">
        <f t="shared" si="194"/>
        <v>133730.41500000531</v>
      </c>
      <c r="L1550" s="1">
        <v>4.9782599999999997</v>
      </c>
      <c r="M1550" s="1">
        <v>54.161940000000001</v>
      </c>
      <c r="N1550" s="1">
        <v>89.556169999999995</v>
      </c>
      <c r="P1550" s="14">
        <f t="shared" si="195"/>
        <v>145835.17433332768</v>
      </c>
      <c r="Q1550" s="1">
        <v>-27.634119999999999</v>
      </c>
      <c r="R1550" s="1">
        <v>56.843020000000003</v>
      </c>
      <c r="S1550" s="1">
        <v>141.90566999999999</v>
      </c>
      <c r="U1550" s="16">
        <f t="shared" si="196"/>
        <v>180506.02266666648</v>
      </c>
      <c r="V1550" s="1">
        <v>39.635660000000001</v>
      </c>
      <c r="W1550" s="1">
        <v>105.49757</v>
      </c>
      <c r="X1550" s="1">
        <v>153.11107000000001</v>
      </c>
      <c r="Z1550" s="7">
        <f t="shared" si="197"/>
        <v>58700.399333335314</v>
      </c>
      <c r="AA1550" s="1">
        <v>47.308190000000003</v>
      </c>
      <c r="AB1550" s="1">
        <v>125.9006</v>
      </c>
      <c r="AC1550" s="1">
        <v>194.32673</v>
      </c>
      <c r="AE1550" s="7">
        <f t="shared" si="198"/>
        <v>179381.86933333214</v>
      </c>
      <c r="AF1550" s="1">
        <v>52.925719999999998</v>
      </c>
      <c r="AG1550" s="1">
        <v>96.498949999999994</v>
      </c>
      <c r="AH1550" s="1">
        <v>177.89109999999999</v>
      </c>
      <c r="AJ1550" s="7">
        <f t="shared" si="199"/>
        <v>45201.792999999176</v>
      </c>
      <c r="AK1550" s="1">
        <v>18.83719</v>
      </c>
      <c r="AL1550" s="1">
        <v>113.84186</v>
      </c>
      <c r="AM1550" s="1">
        <v>211.36228</v>
      </c>
    </row>
    <row r="1551" spans="1:39">
      <c r="A1551" s="7">
        <f t="shared" si="192"/>
        <v>122813.67599999935</v>
      </c>
      <c r="B1551" s="1">
        <v>148.12354999999999</v>
      </c>
      <c r="C1551" s="1">
        <v>117.16913</v>
      </c>
      <c r="D1551" s="1">
        <v>121.48433</v>
      </c>
      <c r="F1551" s="1">
        <f t="shared" si="193"/>
        <v>133128</v>
      </c>
      <c r="G1551" s="1">
        <v>67.441820000000007</v>
      </c>
      <c r="H1551" s="1">
        <v>168.12335999999999</v>
      </c>
      <c r="I1551" s="1">
        <v>187.80792</v>
      </c>
      <c r="K1551" s="7">
        <f t="shared" si="194"/>
        <v>133816.86000000531</v>
      </c>
      <c r="L1551" s="1">
        <v>4.3086700000000002</v>
      </c>
      <c r="M1551" s="1">
        <v>53.771050000000002</v>
      </c>
      <c r="N1551" s="1">
        <v>90.538430000000005</v>
      </c>
      <c r="P1551" s="14">
        <f t="shared" si="195"/>
        <v>145929.44399999434</v>
      </c>
      <c r="Q1551" s="1">
        <v>-23.284839999999999</v>
      </c>
      <c r="R1551" s="1">
        <v>61.533380000000001</v>
      </c>
      <c r="S1551" s="1">
        <v>144.27311</v>
      </c>
      <c r="U1551" s="16">
        <f t="shared" si="196"/>
        <v>180622.70399999982</v>
      </c>
      <c r="V1551" s="1">
        <v>40.976489999999998</v>
      </c>
      <c r="W1551" s="1">
        <v>106.1005</v>
      </c>
      <c r="X1551" s="1">
        <v>152.74093999999999</v>
      </c>
      <c r="Z1551" s="7">
        <f t="shared" si="197"/>
        <v>58738.344000001984</v>
      </c>
      <c r="AA1551" s="1">
        <v>48.501080000000002</v>
      </c>
      <c r="AB1551" s="1">
        <v>124.7604</v>
      </c>
      <c r="AC1551" s="1">
        <v>194.58510999999999</v>
      </c>
      <c r="AE1551" s="7">
        <f t="shared" si="198"/>
        <v>179497.8239999988</v>
      </c>
      <c r="AF1551" s="1">
        <v>53.006810000000002</v>
      </c>
      <c r="AG1551" s="1">
        <v>92.146100000000004</v>
      </c>
      <c r="AH1551" s="1">
        <v>177.66112000000001</v>
      </c>
      <c r="AJ1551" s="7">
        <f t="shared" si="199"/>
        <v>45231.011999999173</v>
      </c>
      <c r="AK1551" s="1">
        <v>22.60098</v>
      </c>
      <c r="AL1551" s="1">
        <v>118.57170000000001</v>
      </c>
      <c r="AM1551" s="1">
        <v>211.72729000000001</v>
      </c>
    </row>
    <row r="1552" spans="1:39">
      <c r="A1552" s="7">
        <f t="shared" si="192"/>
        <v>122893.01299999935</v>
      </c>
      <c r="B1552" s="1">
        <v>148.72739999999999</v>
      </c>
      <c r="C1552" s="1">
        <v>116.9979</v>
      </c>
      <c r="D1552" s="1">
        <v>121.75144</v>
      </c>
      <c r="F1552" s="1">
        <f t="shared" si="193"/>
        <v>133214</v>
      </c>
      <c r="G1552" s="1">
        <v>69.299080000000004</v>
      </c>
      <c r="H1552" s="1">
        <v>168.36283</v>
      </c>
      <c r="I1552" s="1">
        <v>187.84397000000001</v>
      </c>
      <c r="K1552" s="7">
        <f t="shared" si="194"/>
        <v>133903.30500000532</v>
      </c>
      <c r="L1552" s="1">
        <v>4.9918899999999997</v>
      </c>
      <c r="M1552" s="1">
        <v>54.030520000000003</v>
      </c>
      <c r="N1552" s="1">
        <v>89.170010000000005</v>
      </c>
      <c r="P1552" s="14">
        <f t="shared" si="195"/>
        <v>146023.713666661</v>
      </c>
      <c r="Q1552" s="1">
        <v>-25.45364</v>
      </c>
      <c r="R1552" s="1">
        <v>63.822510000000001</v>
      </c>
      <c r="S1552" s="1">
        <v>141.49909</v>
      </c>
      <c r="U1552" s="16">
        <f t="shared" si="196"/>
        <v>180739.38533333316</v>
      </c>
      <c r="V1552" s="1">
        <v>42.508209999999998</v>
      </c>
      <c r="W1552" s="1">
        <v>105.88988999999999</v>
      </c>
      <c r="X1552" s="1">
        <v>153.60015000000001</v>
      </c>
      <c r="Z1552" s="7">
        <f t="shared" si="197"/>
        <v>58776.288666668654</v>
      </c>
      <c r="AA1552" s="1">
        <v>48.904670000000003</v>
      </c>
      <c r="AB1552" s="1">
        <v>125.4282</v>
      </c>
      <c r="AC1552" s="1">
        <v>194.55724000000001</v>
      </c>
      <c r="AE1552" s="7">
        <f t="shared" si="198"/>
        <v>179613.77866666546</v>
      </c>
      <c r="AF1552" s="1">
        <v>53.388359999999999</v>
      </c>
      <c r="AG1552" s="1">
        <v>94.624809999999997</v>
      </c>
      <c r="AH1552" s="1">
        <v>177.41911999999999</v>
      </c>
      <c r="AJ1552" s="7">
        <f t="shared" si="199"/>
        <v>45260.23099999917</v>
      </c>
      <c r="AK1552" s="1">
        <v>27.95158</v>
      </c>
      <c r="AL1552" s="1">
        <v>117.8112</v>
      </c>
      <c r="AM1552" s="1">
        <v>211.78604000000001</v>
      </c>
    </row>
    <row r="1553" spans="1:39">
      <c r="A1553" s="7">
        <f t="shared" si="192"/>
        <v>122972.34999999935</v>
      </c>
      <c r="B1553" s="1">
        <v>148.48131000000001</v>
      </c>
      <c r="C1553" s="1">
        <v>115.69304</v>
      </c>
      <c r="D1553" s="1">
        <v>121.59354</v>
      </c>
      <c r="F1553" s="1">
        <f t="shared" si="193"/>
        <v>133300</v>
      </c>
      <c r="G1553" s="1">
        <v>69.595089999999999</v>
      </c>
      <c r="H1553" s="1">
        <v>168.96226999999999</v>
      </c>
      <c r="I1553" s="1">
        <v>187.91403</v>
      </c>
      <c r="K1553" s="7">
        <f t="shared" si="194"/>
        <v>133989.75000000533</v>
      </c>
      <c r="L1553" s="1">
        <v>4.7752400000000002</v>
      </c>
      <c r="M1553" s="1">
        <v>54.012279999999997</v>
      </c>
      <c r="N1553" s="1">
        <v>89.205089999999998</v>
      </c>
      <c r="P1553" s="14">
        <f t="shared" si="195"/>
        <v>146117.98333332766</v>
      </c>
      <c r="Q1553" s="1">
        <v>-23.03227</v>
      </c>
      <c r="R1553" s="1">
        <v>64.252489999999995</v>
      </c>
      <c r="S1553" s="1">
        <v>140.04759999999999</v>
      </c>
      <c r="U1553" s="16">
        <f t="shared" si="196"/>
        <v>180856.06666666651</v>
      </c>
      <c r="V1553" s="1">
        <v>39.649099999999997</v>
      </c>
      <c r="W1553" s="1">
        <v>106.3075</v>
      </c>
      <c r="X1553" s="1">
        <v>154.07651999999999</v>
      </c>
      <c r="Z1553" s="7">
        <f t="shared" si="197"/>
        <v>58814.233333335324</v>
      </c>
      <c r="AA1553" s="1">
        <v>50.699170000000002</v>
      </c>
      <c r="AB1553" s="1">
        <v>121.73556000000001</v>
      </c>
      <c r="AC1553" s="1">
        <v>194.36767</v>
      </c>
      <c r="AE1553" s="7">
        <f t="shared" si="198"/>
        <v>179729.73333333211</v>
      </c>
      <c r="AF1553" s="1">
        <v>53.2087</v>
      </c>
      <c r="AG1553" s="1">
        <v>95.08587</v>
      </c>
      <c r="AH1553" s="1">
        <v>177.85579000000001</v>
      </c>
      <c r="AJ1553" s="7">
        <f t="shared" si="199"/>
        <v>45289.449999999168</v>
      </c>
      <c r="AK1553" s="1">
        <v>22.90147</v>
      </c>
      <c r="AL1553" s="1">
        <v>117.3471</v>
      </c>
      <c r="AM1553" s="1">
        <v>212.48142999999999</v>
      </c>
    </row>
    <row r="1554" spans="1:39">
      <c r="A1554" s="7">
        <f t="shared" si="192"/>
        <v>123051.68699999935</v>
      </c>
      <c r="B1554" s="1">
        <v>148.45577</v>
      </c>
      <c r="C1554" s="1">
        <v>115.81722000000001</v>
      </c>
      <c r="D1554" s="1">
        <v>121.2998</v>
      </c>
      <c r="F1554" s="1">
        <f t="shared" si="193"/>
        <v>133386</v>
      </c>
      <c r="G1554" s="1">
        <v>70.096360000000004</v>
      </c>
      <c r="H1554" s="1">
        <v>172.79888</v>
      </c>
      <c r="I1554" s="1">
        <v>187.92501999999999</v>
      </c>
      <c r="K1554" s="7">
        <f t="shared" si="194"/>
        <v>134076.19500000533</v>
      </c>
      <c r="L1554" s="1">
        <v>5.2793400000000004</v>
      </c>
      <c r="M1554" s="1">
        <v>54.073529999999998</v>
      </c>
      <c r="N1554" s="1">
        <v>89.421840000000003</v>
      </c>
      <c r="P1554" s="14">
        <f t="shared" si="195"/>
        <v>146212.25299999432</v>
      </c>
      <c r="Q1554" s="1">
        <v>-32.418460000000003</v>
      </c>
      <c r="R1554" s="1">
        <v>67.072789999999998</v>
      </c>
      <c r="S1554" s="1">
        <v>140.18599</v>
      </c>
      <c r="U1554" s="16">
        <f t="shared" si="196"/>
        <v>180972.74799999985</v>
      </c>
      <c r="V1554" s="1">
        <v>39.8339</v>
      </c>
      <c r="W1554" s="1">
        <v>105.81533</v>
      </c>
      <c r="X1554" s="1">
        <v>153.42570000000001</v>
      </c>
      <c r="Z1554" s="7">
        <f t="shared" si="197"/>
        <v>58852.178000001993</v>
      </c>
      <c r="AA1554" s="1">
        <v>51.33652</v>
      </c>
      <c r="AB1554" s="1">
        <v>120.97363</v>
      </c>
      <c r="AC1554" s="1">
        <v>194.97364999999999</v>
      </c>
      <c r="AE1554" s="7">
        <f t="shared" si="198"/>
        <v>179845.68799999877</v>
      </c>
      <c r="AF1554" s="1">
        <v>53.576639999999998</v>
      </c>
      <c r="AG1554" s="1">
        <v>93.72972</v>
      </c>
      <c r="AH1554" s="1">
        <v>177.23525000000001</v>
      </c>
      <c r="AJ1554" s="7">
        <f t="shared" si="199"/>
        <v>45318.668999999165</v>
      </c>
      <c r="AK1554" s="1">
        <v>26.54393</v>
      </c>
      <c r="AL1554" s="1">
        <v>116.10271</v>
      </c>
      <c r="AM1554" s="1">
        <v>212.77607</v>
      </c>
    </row>
    <row r="1555" spans="1:39">
      <c r="A1555" s="7">
        <f t="shared" si="192"/>
        <v>123131.02399999935</v>
      </c>
      <c r="B1555" s="1">
        <v>146.92511999999999</v>
      </c>
      <c r="C1555" s="1">
        <v>117.56421</v>
      </c>
      <c r="D1555" s="1">
        <v>121.45265999999999</v>
      </c>
      <c r="F1555" s="1">
        <f t="shared" si="193"/>
        <v>133472</v>
      </c>
      <c r="G1555" s="1">
        <v>70.275639999999996</v>
      </c>
      <c r="H1555" s="1">
        <v>174.64906999999999</v>
      </c>
      <c r="I1555" s="1">
        <v>187.89393000000001</v>
      </c>
      <c r="K1555" s="7">
        <f t="shared" si="194"/>
        <v>134162.64000000534</v>
      </c>
      <c r="L1555" s="1">
        <v>5.0967500000000001</v>
      </c>
      <c r="M1555" s="1">
        <v>53.87294</v>
      </c>
      <c r="N1555" s="1">
        <v>89.640910000000005</v>
      </c>
      <c r="P1555" s="14">
        <f t="shared" si="195"/>
        <v>146306.52266666098</v>
      </c>
      <c r="Q1555" s="1">
        <v>-29.529450000000001</v>
      </c>
      <c r="R1555" s="1">
        <v>53.867159999999998</v>
      </c>
      <c r="S1555" s="1">
        <v>137.74879999999999</v>
      </c>
      <c r="U1555" s="16">
        <f t="shared" si="196"/>
        <v>181089.42933333319</v>
      </c>
      <c r="V1555" s="1">
        <v>36.046010000000003</v>
      </c>
      <c r="W1555" s="1">
        <v>107.46729000000001</v>
      </c>
      <c r="X1555" s="1">
        <v>153.39897999999999</v>
      </c>
      <c r="Z1555" s="7">
        <f t="shared" si="197"/>
        <v>58890.122666668663</v>
      </c>
      <c r="AA1555" s="1">
        <v>51.963749999999997</v>
      </c>
      <c r="AB1555" s="1">
        <v>121.82474000000001</v>
      </c>
      <c r="AC1555" s="1">
        <v>194.16580999999999</v>
      </c>
      <c r="AE1555" s="7">
        <f t="shared" si="198"/>
        <v>179961.64266666543</v>
      </c>
      <c r="AF1555" s="1">
        <v>53.516240000000003</v>
      </c>
      <c r="AG1555" s="1">
        <v>92.423649999999995</v>
      </c>
      <c r="AH1555" s="1">
        <v>177.73871</v>
      </c>
      <c r="AJ1555" s="7">
        <f t="shared" si="199"/>
        <v>45347.887999999162</v>
      </c>
      <c r="AK1555" s="1">
        <v>20.99981</v>
      </c>
      <c r="AL1555" s="1">
        <v>117.49557</v>
      </c>
      <c r="AM1555" s="1">
        <v>212.62423999999999</v>
      </c>
    </row>
    <row r="1556" spans="1:39">
      <c r="A1556" s="7">
        <f t="shared" si="192"/>
        <v>123210.36099999935</v>
      </c>
      <c r="B1556" s="1">
        <v>148.17141000000001</v>
      </c>
      <c r="C1556" s="1">
        <v>117.64807999999999</v>
      </c>
      <c r="D1556" s="1">
        <v>121.50691</v>
      </c>
      <c r="F1556" s="1">
        <f t="shared" si="193"/>
        <v>133558</v>
      </c>
      <c r="G1556" s="1">
        <v>70.309420000000003</v>
      </c>
      <c r="H1556" s="1">
        <v>175.71274</v>
      </c>
      <c r="I1556" s="1">
        <v>187.86285000000001</v>
      </c>
      <c r="K1556" s="7">
        <f t="shared" si="194"/>
        <v>134249.08500000535</v>
      </c>
      <c r="L1556" s="1">
        <v>4.8529200000000001</v>
      </c>
      <c r="M1556" s="1">
        <v>53.661560000000001</v>
      </c>
      <c r="N1556" s="1">
        <v>89.863590000000002</v>
      </c>
      <c r="P1556" s="14">
        <f t="shared" si="195"/>
        <v>146400.79233332764</v>
      </c>
      <c r="Q1556" s="1">
        <v>-24.395990000000001</v>
      </c>
      <c r="R1556" s="1">
        <v>56.294730000000001</v>
      </c>
      <c r="S1556" s="1">
        <v>135.93170000000001</v>
      </c>
      <c r="U1556" s="16">
        <f t="shared" si="196"/>
        <v>181206.11066666653</v>
      </c>
      <c r="V1556" s="1">
        <v>36.584850000000003</v>
      </c>
      <c r="W1556" s="1">
        <v>106.38146</v>
      </c>
      <c r="X1556" s="1">
        <v>154.74215000000001</v>
      </c>
      <c r="Z1556" s="7">
        <f t="shared" si="197"/>
        <v>58928.067333335333</v>
      </c>
      <c r="AA1556" s="1">
        <v>51.333910000000003</v>
      </c>
      <c r="AB1556" s="1">
        <v>122.41491000000001</v>
      </c>
      <c r="AC1556" s="1">
        <v>194.24367000000001</v>
      </c>
      <c r="AE1556" s="7">
        <f t="shared" si="198"/>
        <v>180077.59733333209</v>
      </c>
      <c r="AF1556" s="1">
        <v>54.332050000000002</v>
      </c>
      <c r="AG1556" s="1">
        <v>93.183520000000001</v>
      </c>
      <c r="AH1556" s="1">
        <v>178.31165999999999</v>
      </c>
      <c r="AJ1556" s="7">
        <f t="shared" si="199"/>
        <v>45377.10699999916</v>
      </c>
      <c r="AK1556" s="1">
        <v>25.18066</v>
      </c>
      <c r="AL1556" s="1">
        <v>118.16716</v>
      </c>
      <c r="AM1556" s="1">
        <v>212.49405999999999</v>
      </c>
    </row>
    <row r="1557" spans="1:39">
      <c r="A1557" s="7">
        <f t="shared" si="192"/>
        <v>123289.69799999935</v>
      </c>
      <c r="B1557" s="1">
        <v>148.19674000000001</v>
      </c>
      <c r="C1557" s="1">
        <v>117.73195</v>
      </c>
      <c r="D1557" s="1">
        <v>122.77185</v>
      </c>
      <c r="F1557" s="1">
        <f t="shared" si="193"/>
        <v>133644</v>
      </c>
      <c r="G1557" s="1">
        <v>70.271410000000003</v>
      </c>
      <c r="H1557" s="1">
        <v>176.07126</v>
      </c>
      <c r="I1557" s="1">
        <v>187.83176</v>
      </c>
      <c r="K1557" s="7">
        <f t="shared" si="194"/>
        <v>134335.53000000535</v>
      </c>
      <c r="L1557" s="1">
        <v>6.13422</v>
      </c>
      <c r="M1557" s="1">
        <v>54.267099999999999</v>
      </c>
      <c r="N1557" s="1">
        <v>89.914820000000006</v>
      </c>
      <c r="P1557" s="14">
        <f t="shared" si="195"/>
        <v>146495.0619999943</v>
      </c>
      <c r="Q1557" s="1">
        <v>-18.982140000000001</v>
      </c>
      <c r="R1557" s="1">
        <v>61.996810000000004</v>
      </c>
      <c r="S1557" s="1">
        <v>135.85560000000001</v>
      </c>
      <c r="U1557" s="16">
        <f t="shared" si="196"/>
        <v>181322.79199999987</v>
      </c>
      <c r="V1557" s="1">
        <v>37.835560000000001</v>
      </c>
      <c r="W1557" s="1">
        <v>106.58709</v>
      </c>
      <c r="X1557" s="1">
        <v>154.34267</v>
      </c>
      <c r="Z1557" s="7">
        <f t="shared" si="197"/>
        <v>58966.012000002003</v>
      </c>
      <c r="AA1557" s="1">
        <v>52.828710000000001</v>
      </c>
      <c r="AB1557" s="1">
        <v>124.18232999999999</v>
      </c>
      <c r="AC1557" s="1">
        <v>193.69081</v>
      </c>
      <c r="AE1557" s="7">
        <f t="shared" si="198"/>
        <v>180193.55199999874</v>
      </c>
      <c r="AF1557" s="1">
        <v>54.62379</v>
      </c>
      <c r="AG1557" s="1">
        <v>93.337199999999996</v>
      </c>
      <c r="AH1557" s="1">
        <v>178.11185</v>
      </c>
      <c r="AJ1557" s="7">
        <f t="shared" si="199"/>
        <v>45406.325999999157</v>
      </c>
      <c r="AK1557" s="1">
        <v>20.182600000000001</v>
      </c>
      <c r="AL1557" s="1">
        <v>119.39536</v>
      </c>
      <c r="AM1557" s="1">
        <v>212.14243999999999</v>
      </c>
    </row>
    <row r="1558" spans="1:39">
      <c r="A1558" s="7">
        <f t="shared" si="192"/>
        <v>123369.03499999935</v>
      </c>
      <c r="B1558" s="1">
        <v>147.89714000000001</v>
      </c>
      <c r="C1558" s="1">
        <v>117.81582</v>
      </c>
      <c r="D1558" s="1">
        <v>122.61619</v>
      </c>
      <c r="F1558" s="1">
        <f t="shared" si="193"/>
        <v>133730</v>
      </c>
      <c r="G1558" s="1">
        <v>70.241439999999997</v>
      </c>
      <c r="H1558" s="1">
        <v>177.14657</v>
      </c>
      <c r="I1558" s="1">
        <v>187.80067</v>
      </c>
      <c r="K1558" s="7">
        <f t="shared" si="194"/>
        <v>134421.97500000536</v>
      </c>
      <c r="L1558" s="1">
        <v>4.9113199999999999</v>
      </c>
      <c r="M1558" s="1">
        <v>54.260069999999999</v>
      </c>
      <c r="N1558" s="1">
        <v>89.230860000000007</v>
      </c>
      <c r="P1558" s="14">
        <f t="shared" si="195"/>
        <v>146589.33166666096</v>
      </c>
      <c r="Q1558" s="1">
        <v>-25.875450000000001</v>
      </c>
      <c r="R1558" s="1">
        <v>63.673409999999997</v>
      </c>
      <c r="S1558" s="1">
        <v>137.36115000000001</v>
      </c>
      <c r="U1558" s="16">
        <f t="shared" si="196"/>
        <v>181439.47333333321</v>
      </c>
      <c r="V1558" s="1">
        <v>39.255369999999999</v>
      </c>
      <c r="W1558" s="1">
        <v>106.42811</v>
      </c>
      <c r="X1558" s="1">
        <v>153.84245000000001</v>
      </c>
      <c r="Z1558" s="7">
        <f t="shared" si="197"/>
        <v>59003.956666668673</v>
      </c>
      <c r="AA1558" s="1">
        <v>48.309240000000003</v>
      </c>
      <c r="AB1558" s="1">
        <v>122.73949</v>
      </c>
      <c r="AC1558" s="1">
        <v>193.90136999999999</v>
      </c>
      <c r="AE1558" s="7">
        <f t="shared" si="198"/>
        <v>180309.5066666654</v>
      </c>
      <c r="AF1558" s="1">
        <v>54.57911</v>
      </c>
      <c r="AG1558" s="1">
        <v>95.497200000000007</v>
      </c>
      <c r="AH1558" s="1">
        <v>179.61266000000001</v>
      </c>
      <c r="AJ1558" s="7">
        <f t="shared" si="199"/>
        <v>45435.544999999154</v>
      </c>
      <c r="AK1558" s="1">
        <v>22.105810000000002</v>
      </c>
      <c r="AL1558" s="1">
        <v>116.88432</v>
      </c>
      <c r="AM1558" s="1">
        <v>211.76322999999999</v>
      </c>
    </row>
    <row r="1559" spans="1:39">
      <c r="A1559" s="7">
        <f t="shared" si="192"/>
        <v>123448.37199999935</v>
      </c>
      <c r="B1559" s="1">
        <v>148.15199000000001</v>
      </c>
      <c r="C1559" s="1">
        <v>117.81865000000001</v>
      </c>
      <c r="D1559" s="1">
        <v>121.96133</v>
      </c>
      <c r="F1559" s="1">
        <f t="shared" si="193"/>
        <v>133816</v>
      </c>
      <c r="G1559" s="1">
        <v>70.302840000000003</v>
      </c>
      <c r="H1559" s="1">
        <v>177.55786000000001</v>
      </c>
      <c r="I1559" s="1">
        <v>187.80932999999999</v>
      </c>
      <c r="K1559" s="7">
        <f t="shared" si="194"/>
        <v>134508.42000000537</v>
      </c>
      <c r="L1559" s="1">
        <v>6.0769399999999996</v>
      </c>
      <c r="M1559" s="1">
        <v>54.559809999999999</v>
      </c>
      <c r="N1559" s="1">
        <v>89.447969999999998</v>
      </c>
      <c r="P1559" s="14">
        <f t="shared" si="195"/>
        <v>146683.60133332762</v>
      </c>
      <c r="Q1559" s="1">
        <v>-22.903880000000001</v>
      </c>
      <c r="R1559" s="1">
        <v>58.71454</v>
      </c>
      <c r="S1559" s="1">
        <v>136.59550999999999</v>
      </c>
      <c r="U1559" s="16">
        <f t="shared" si="196"/>
        <v>181556.15466666655</v>
      </c>
      <c r="V1559" s="1">
        <v>39.307769999999998</v>
      </c>
      <c r="W1559" s="1">
        <v>105.57435</v>
      </c>
      <c r="X1559" s="1">
        <v>155.17097999999999</v>
      </c>
      <c r="Z1559" s="7">
        <f t="shared" si="197"/>
        <v>59041.901333335343</v>
      </c>
      <c r="AA1559" s="1">
        <v>51.789299999999997</v>
      </c>
      <c r="AB1559" s="1">
        <v>124.52003999999999</v>
      </c>
      <c r="AC1559" s="1">
        <v>193.76560000000001</v>
      </c>
      <c r="AE1559" s="7">
        <f t="shared" si="198"/>
        <v>180425.46133333206</v>
      </c>
      <c r="AF1559" s="1">
        <v>54.657240000000002</v>
      </c>
      <c r="AG1559" s="1">
        <v>95.203230000000005</v>
      </c>
      <c r="AH1559" s="1">
        <v>179.30112</v>
      </c>
      <c r="AJ1559" s="7">
        <f t="shared" si="199"/>
        <v>45464.763999999152</v>
      </c>
      <c r="AK1559" s="1">
        <v>26.934200000000001</v>
      </c>
      <c r="AL1559" s="1">
        <v>116.53345</v>
      </c>
      <c r="AM1559" s="1">
        <v>211.42973000000001</v>
      </c>
    </row>
    <row r="1560" spans="1:39">
      <c r="A1560" s="7">
        <f t="shared" si="192"/>
        <v>123527.70899999935</v>
      </c>
      <c r="B1560" s="1">
        <v>148.10124999999999</v>
      </c>
      <c r="C1560" s="1">
        <v>117.75767</v>
      </c>
      <c r="D1560" s="1">
        <v>121.76079</v>
      </c>
      <c r="F1560" s="1">
        <f t="shared" si="193"/>
        <v>133902</v>
      </c>
      <c r="G1560" s="1">
        <v>70.364919999999998</v>
      </c>
      <c r="H1560" s="1">
        <v>178.27194</v>
      </c>
      <c r="I1560" s="1">
        <v>188.19588999999999</v>
      </c>
      <c r="K1560" s="7">
        <f t="shared" si="194"/>
        <v>134594.86500000537</v>
      </c>
      <c r="L1560" s="1">
        <v>5.4483300000000003</v>
      </c>
      <c r="M1560" s="1">
        <v>54.228270000000002</v>
      </c>
      <c r="N1560" s="1">
        <v>90.462040000000002</v>
      </c>
      <c r="P1560" s="14">
        <f t="shared" si="195"/>
        <v>146777.87099999428</v>
      </c>
      <c r="Q1560" s="1">
        <v>-18.902920000000002</v>
      </c>
      <c r="R1560" s="1">
        <v>59.287619999999997</v>
      </c>
      <c r="S1560" s="1">
        <v>136.59716</v>
      </c>
      <c r="U1560" s="16">
        <f t="shared" si="196"/>
        <v>181672.83599999989</v>
      </c>
      <c r="V1560" s="1">
        <v>37.831339999999997</v>
      </c>
      <c r="W1560" s="1">
        <v>106.15154</v>
      </c>
      <c r="X1560" s="1">
        <v>154.12101999999999</v>
      </c>
      <c r="Z1560" s="7">
        <f t="shared" si="197"/>
        <v>59079.846000002013</v>
      </c>
      <c r="AA1560" s="1">
        <v>50.29251</v>
      </c>
      <c r="AB1560" s="1">
        <v>123.98443</v>
      </c>
      <c r="AC1560" s="1">
        <v>193.94542999999999</v>
      </c>
      <c r="AE1560" s="7">
        <f t="shared" si="198"/>
        <v>180541.41599999872</v>
      </c>
      <c r="AF1560" s="1">
        <v>54.778320000000001</v>
      </c>
      <c r="AG1560" s="1">
        <v>94.22081</v>
      </c>
      <c r="AH1560" s="1">
        <v>179.35356999999999</v>
      </c>
      <c r="AJ1560" s="7">
        <f t="shared" si="199"/>
        <v>45493.982999999149</v>
      </c>
      <c r="AK1560" s="1">
        <v>19.73086</v>
      </c>
      <c r="AL1560" s="1">
        <v>119.85814000000001</v>
      </c>
      <c r="AM1560" s="1">
        <v>211.63630000000001</v>
      </c>
    </row>
    <row r="1561" spans="1:39">
      <c r="A1561" s="7">
        <f t="shared" si="192"/>
        <v>123607.04599999935</v>
      </c>
      <c r="B1561" s="1">
        <v>148.36367000000001</v>
      </c>
      <c r="C1561" s="1">
        <v>117.72187</v>
      </c>
      <c r="D1561" s="1">
        <v>122.44309</v>
      </c>
      <c r="F1561" s="1">
        <f t="shared" si="193"/>
        <v>133988</v>
      </c>
      <c r="G1561" s="1">
        <v>70.010069999999999</v>
      </c>
      <c r="H1561" s="1">
        <v>178.74503999999999</v>
      </c>
      <c r="I1561" s="1">
        <v>188.49399</v>
      </c>
      <c r="K1561" s="7">
        <f t="shared" si="194"/>
        <v>134681.31000000538</v>
      </c>
      <c r="L1561" s="1">
        <v>5.7934299999999999</v>
      </c>
      <c r="M1561" s="1">
        <v>54.524410000000003</v>
      </c>
      <c r="N1561" s="1">
        <v>90.055199999999999</v>
      </c>
      <c r="P1561" s="14">
        <f t="shared" si="195"/>
        <v>146872.14066666094</v>
      </c>
      <c r="Q1561" s="1">
        <v>-21.140529999999998</v>
      </c>
      <c r="R1561" s="1">
        <v>59.149380000000001</v>
      </c>
      <c r="S1561" s="1">
        <v>137.26291000000001</v>
      </c>
      <c r="U1561" s="16">
        <f t="shared" si="196"/>
        <v>181789.51733333324</v>
      </c>
      <c r="V1561" s="1">
        <v>37.315959999999997</v>
      </c>
      <c r="W1561" s="1">
        <v>105.56089</v>
      </c>
      <c r="X1561" s="1">
        <v>153.19234</v>
      </c>
      <c r="Z1561" s="7">
        <f t="shared" si="197"/>
        <v>59117.790666668683</v>
      </c>
      <c r="AA1561" s="1">
        <v>50.808239999999998</v>
      </c>
      <c r="AB1561" s="1">
        <v>122.72337</v>
      </c>
      <c r="AC1561" s="1">
        <v>194.27736999999999</v>
      </c>
      <c r="AE1561" s="7">
        <f t="shared" si="198"/>
        <v>180657.37066666537</v>
      </c>
      <c r="AF1561" s="1">
        <v>55.001779999999997</v>
      </c>
      <c r="AG1561" s="1">
        <v>96.624380000000002</v>
      </c>
      <c r="AH1561" s="1">
        <v>179.00201000000001</v>
      </c>
      <c r="AJ1561" s="7">
        <f t="shared" si="199"/>
        <v>45523.201999999146</v>
      </c>
      <c r="AK1561" s="1">
        <v>21.625170000000001</v>
      </c>
      <c r="AL1561" s="1">
        <v>119.08122</v>
      </c>
      <c r="AM1561" s="1">
        <v>211.14257000000001</v>
      </c>
    </row>
    <row r="1562" spans="1:39">
      <c r="A1562" s="7">
        <f t="shared" si="192"/>
        <v>123686.38299999935</v>
      </c>
      <c r="B1562" s="1">
        <v>146.13738000000001</v>
      </c>
      <c r="C1562" s="1">
        <v>117.82585</v>
      </c>
      <c r="D1562" s="1">
        <v>122.71890999999999</v>
      </c>
      <c r="F1562" s="1">
        <f t="shared" si="193"/>
        <v>134074</v>
      </c>
      <c r="G1562" s="1">
        <v>69.758369999999999</v>
      </c>
      <c r="H1562" s="1">
        <v>179.34632999999999</v>
      </c>
      <c r="I1562" s="1">
        <v>188.58723000000001</v>
      </c>
      <c r="K1562" s="7">
        <f t="shared" si="194"/>
        <v>134767.75500000539</v>
      </c>
      <c r="L1562" s="1">
        <v>5.3785499999999997</v>
      </c>
      <c r="M1562" s="1">
        <v>54.876600000000003</v>
      </c>
      <c r="N1562" s="1">
        <v>89.828890000000001</v>
      </c>
      <c r="P1562" s="14">
        <f t="shared" si="195"/>
        <v>146966.4103333276</v>
      </c>
      <c r="Q1562" s="1">
        <v>-26.751940000000001</v>
      </c>
      <c r="R1562" s="1">
        <v>57.630450000000003</v>
      </c>
      <c r="S1562" s="1">
        <v>135.92953</v>
      </c>
      <c r="U1562" s="16">
        <f t="shared" si="196"/>
        <v>181906.19866666658</v>
      </c>
      <c r="V1562" s="1">
        <v>35.460369999999998</v>
      </c>
      <c r="W1562" s="1">
        <v>105.60809</v>
      </c>
      <c r="X1562" s="1">
        <v>153.6942</v>
      </c>
      <c r="Z1562" s="7">
        <f t="shared" si="197"/>
        <v>59155.735333335353</v>
      </c>
      <c r="AA1562" s="1">
        <v>46.081809999999997</v>
      </c>
      <c r="AB1562" s="1">
        <v>123.07491</v>
      </c>
      <c r="AC1562" s="1">
        <v>195.19363000000001</v>
      </c>
      <c r="AE1562" s="7">
        <f t="shared" si="198"/>
        <v>180773.32533333203</v>
      </c>
      <c r="AF1562" s="1">
        <v>55.800080000000001</v>
      </c>
      <c r="AG1562" s="1">
        <v>95.894409999999993</v>
      </c>
      <c r="AH1562" s="1">
        <v>179.33824999999999</v>
      </c>
      <c r="AJ1562" s="7">
        <f t="shared" si="199"/>
        <v>45552.420999999144</v>
      </c>
      <c r="AK1562" s="1">
        <v>22.570150000000002</v>
      </c>
      <c r="AL1562" s="1">
        <v>117.29657</v>
      </c>
      <c r="AM1562" s="1">
        <v>212.29028</v>
      </c>
    </row>
    <row r="1563" spans="1:39">
      <c r="A1563" s="7">
        <f t="shared" si="192"/>
        <v>123765.71999999935</v>
      </c>
      <c r="B1563" s="1">
        <v>147.18906000000001</v>
      </c>
      <c r="C1563" s="1">
        <v>117.7508</v>
      </c>
      <c r="D1563" s="1">
        <v>121.9661</v>
      </c>
      <c r="F1563" s="1">
        <f t="shared" si="193"/>
        <v>134160</v>
      </c>
      <c r="G1563" s="1">
        <v>69.331239999999994</v>
      </c>
      <c r="H1563" s="1">
        <v>179.59114</v>
      </c>
      <c r="I1563" s="1">
        <v>188.68047000000001</v>
      </c>
      <c r="K1563" s="7">
        <f t="shared" si="194"/>
        <v>134854.2000000054</v>
      </c>
      <c r="L1563" s="1">
        <v>5.1275700000000004</v>
      </c>
      <c r="M1563" s="1">
        <v>54.795050000000003</v>
      </c>
      <c r="N1563" s="1">
        <v>89.87012</v>
      </c>
      <c r="P1563" s="14">
        <f t="shared" si="195"/>
        <v>147060.67999999426</v>
      </c>
      <c r="Q1563" s="1">
        <v>-23.559519999999999</v>
      </c>
      <c r="R1563" s="1">
        <v>61.154640000000001</v>
      </c>
      <c r="S1563" s="1">
        <v>131.81732</v>
      </c>
      <c r="U1563" s="16">
        <f t="shared" si="196"/>
        <v>182022.87999999992</v>
      </c>
      <c r="V1563" s="1">
        <v>35.546700000000001</v>
      </c>
      <c r="W1563" s="1">
        <v>104.84804</v>
      </c>
      <c r="X1563" s="1">
        <v>153.62341000000001</v>
      </c>
      <c r="Z1563" s="7">
        <f t="shared" si="197"/>
        <v>59193.680000002023</v>
      </c>
      <c r="AA1563" s="1">
        <v>48.31324</v>
      </c>
      <c r="AB1563" s="1">
        <v>122.73271</v>
      </c>
      <c r="AC1563" s="1">
        <v>194.50305</v>
      </c>
      <c r="AE1563" s="7">
        <f t="shared" si="198"/>
        <v>180889.27999999869</v>
      </c>
      <c r="AF1563" s="1">
        <v>56.469000000000001</v>
      </c>
      <c r="AG1563" s="1">
        <v>95.15513</v>
      </c>
      <c r="AH1563" s="1">
        <v>179.08580000000001</v>
      </c>
      <c r="AJ1563" s="7">
        <f t="shared" si="199"/>
        <v>45581.639999999141</v>
      </c>
      <c r="AK1563" s="1">
        <v>23.136749999999999</v>
      </c>
      <c r="AL1563" s="1">
        <v>117.23546</v>
      </c>
      <c r="AM1563" s="1">
        <v>211.75076999999999</v>
      </c>
    </row>
    <row r="1564" spans="1:39">
      <c r="A1564" s="7">
        <f t="shared" si="192"/>
        <v>123845.05699999935</v>
      </c>
      <c r="B1564" s="1">
        <v>147.45794000000001</v>
      </c>
      <c r="C1564" s="1">
        <v>117.70641999999999</v>
      </c>
      <c r="D1564" s="1">
        <v>120.85695</v>
      </c>
      <c r="F1564" s="1">
        <f t="shared" si="193"/>
        <v>134246</v>
      </c>
      <c r="G1564" s="1">
        <v>68.871399999999994</v>
      </c>
      <c r="H1564" s="1">
        <v>180.22418999999999</v>
      </c>
      <c r="I1564" s="1">
        <v>188.75171</v>
      </c>
      <c r="K1564" s="7">
        <f t="shared" si="194"/>
        <v>134940.6450000054</v>
      </c>
      <c r="L1564" s="1">
        <v>6.0875500000000002</v>
      </c>
      <c r="M1564" s="1">
        <v>55.025170000000003</v>
      </c>
      <c r="N1564" s="1">
        <v>89.049930000000003</v>
      </c>
      <c r="P1564" s="14">
        <f t="shared" si="195"/>
        <v>147154.94966666092</v>
      </c>
      <c r="Q1564" s="1">
        <v>-19.17456</v>
      </c>
      <c r="R1564" s="1">
        <v>59.178489999999996</v>
      </c>
      <c r="S1564" s="1">
        <v>134.78366</v>
      </c>
      <c r="U1564" s="16">
        <f t="shared" si="196"/>
        <v>182139.56133333326</v>
      </c>
      <c r="V1564" s="1">
        <v>37.524250000000002</v>
      </c>
      <c r="W1564" s="1">
        <v>105.28501</v>
      </c>
      <c r="X1564" s="1">
        <v>154.01982000000001</v>
      </c>
      <c r="Z1564" s="7">
        <f t="shared" si="197"/>
        <v>59231.624666668693</v>
      </c>
      <c r="AA1564" s="1">
        <v>48.009390000000003</v>
      </c>
      <c r="AB1564" s="1">
        <v>125.18447</v>
      </c>
      <c r="AC1564" s="1">
        <v>194.62359000000001</v>
      </c>
      <c r="AE1564" s="7">
        <f t="shared" si="198"/>
        <v>181005.23466666535</v>
      </c>
      <c r="AF1564" s="1">
        <v>55.720440000000004</v>
      </c>
      <c r="AG1564" s="1">
        <v>95.614739999999998</v>
      </c>
      <c r="AH1564" s="1">
        <v>178.33049</v>
      </c>
      <c r="AJ1564" s="7">
        <f t="shared" si="199"/>
        <v>45610.858999999138</v>
      </c>
      <c r="AK1564" s="1">
        <v>26.009820000000001</v>
      </c>
      <c r="AL1564" s="1">
        <v>115.87499</v>
      </c>
      <c r="AM1564" s="1">
        <v>211.76787999999999</v>
      </c>
    </row>
    <row r="1565" spans="1:39">
      <c r="A1565" s="7">
        <f t="shared" si="192"/>
        <v>123924.39399999935</v>
      </c>
      <c r="B1565" s="1">
        <v>146.18455</v>
      </c>
      <c r="C1565" s="1">
        <v>117.72628</v>
      </c>
      <c r="D1565" s="1">
        <v>121.41867000000001</v>
      </c>
      <c r="F1565" s="1">
        <f t="shared" si="193"/>
        <v>134332</v>
      </c>
      <c r="G1565" s="1">
        <v>68.081230000000005</v>
      </c>
      <c r="H1565" s="1">
        <v>181.15924999999999</v>
      </c>
      <c r="I1565" s="1">
        <v>188.80144999999999</v>
      </c>
      <c r="K1565" s="7">
        <f t="shared" si="194"/>
        <v>135027.09000000541</v>
      </c>
      <c r="L1565" s="1">
        <v>6.0723700000000003</v>
      </c>
      <c r="M1565" s="1">
        <v>55.161119999999997</v>
      </c>
      <c r="N1565" s="1">
        <v>89.355440000000002</v>
      </c>
      <c r="P1565" s="14">
        <f t="shared" si="195"/>
        <v>147249.21933332758</v>
      </c>
      <c r="Q1565" s="1">
        <v>-16.74174</v>
      </c>
      <c r="R1565" s="1">
        <v>56.290039999999998</v>
      </c>
      <c r="S1565" s="1">
        <v>128.90206000000001</v>
      </c>
      <c r="U1565" s="16">
        <f t="shared" si="196"/>
        <v>182256.2426666666</v>
      </c>
      <c r="V1565" s="1">
        <v>37.332329999999999</v>
      </c>
      <c r="W1565" s="1">
        <v>105.62027999999999</v>
      </c>
      <c r="X1565" s="1">
        <v>153.40284</v>
      </c>
      <c r="Z1565" s="7">
        <f t="shared" si="197"/>
        <v>59269.569333335363</v>
      </c>
      <c r="AA1565" s="1">
        <v>45.961550000000003</v>
      </c>
      <c r="AB1565" s="1">
        <v>124.117</v>
      </c>
      <c r="AC1565" s="1">
        <v>194.06755000000001</v>
      </c>
      <c r="AE1565" s="7">
        <f t="shared" si="198"/>
        <v>181121.189333332</v>
      </c>
      <c r="AF1565" s="1">
        <v>55.64405</v>
      </c>
      <c r="AG1565" s="1">
        <v>95.406360000000006</v>
      </c>
      <c r="AH1565" s="1">
        <v>178.91720000000001</v>
      </c>
      <c r="AJ1565" s="7">
        <f t="shared" si="199"/>
        <v>45640.077999999135</v>
      </c>
      <c r="AK1565" s="1">
        <v>24.116599999999998</v>
      </c>
      <c r="AL1565" s="1">
        <v>118.52164999999999</v>
      </c>
      <c r="AM1565" s="1">
        <v>211.60787999999999</v>
      </c>
    </row>
    <row r="1566" spans="1:39">
      <c r="A1566" s="7">
        <f t="shared" si="192"/>
        <v>124003.73099999934</v>
      </c>
      <c r="B1566" s="1">
        <v>147.38919999999999</v>
      </c>
      <c r="C1566" s="1">
        <v>118.15822</v>
      </c>
      <c r="D1566" s="1">
        <v>122.05312000000001</v>
      </c>
      <c r="F1566" s="1">
        <f t="shared" si="193"/>
        <v>134418</v>
      </c>
      <c r="G1566" s="1">
        <v>67.894940000000005</v>
      </c>
      <c r="H1566" s="1">
        <v>182.41305</v>
      </c>
      <c r="I1566" s="1">
        <v>188.86401000000001</v>
      </c>
      <c r="K1566" s="7">
        <f t="shared" si="194"/>
        <v>135113.53500000542</v>
      </c>
      <c r="L1566" s="1">
        <v>5.1229199999999997</v>
      </c>
      <c r="M1566" s="1">
        <v>54.938989999999997</v>
      </c>
      <c r="N1566" s="1">
        <v>89.618669999999995</v>
      </c>
      <c r="P1566" s="14">
        <f t="shared" si="195"/>
        <v>147343.48899999424</v>
      </c>
      <c r="Q1566" s="1">
        <v>-18.98358</v>
      </c>
      <c r="R1566" s="1">
        <v>56.560540000000003</v>
      </c>
      <c r="S1566" s="1">
        <v>129.52038999999999</v>
      </c>
      <c r="U1566" s="16">
        <f t="shared" si="196"/>
        <v>182372.92399999994</v>
      </c>
      <c r="V1566" s="1">
        <v>34.903449999999999</v>
      </c>
      <c r="W1566" s="1">
        <v>106.28238</v>
      </c>
      <c r="X1566" s="1">
        <v>153.94123999999999</v>
      </c>
      <c r="Z1566" s="7">
        <f t="shared" si="197"/>
        <v>59307.514000002033</v>
      </c>
      <c r="AA1566" s="1">
        <v>47.402560000000001</v>
      </c>
      <c r="AB1566" s="1">
        <v>124.80101000000001</v>
      </c>
      <c r="AC1566" s="1">
        <v>194.11346</v>
      </c>
      <c r="AE1566" s="7">
        <f t="shared" si="198"/>
        <v>181237.14399999866</v>
      </c>
      <c r="AF1566" s="1">
        <v>56.314419999999998</v>
      </c>
      <c r="AG1566" s="1">
        <v>95.713319999999996</v>
      </c>
      <c r="AH1566" s="1">
        <v>179.05256</v>
      </c>
      <c r="AJ1566" s="7">
        <f t="shared" si="199"/>
        <v>45669.296999999133</v>
      </c>
      <c r="AK1566" s="1">
        <v>29.530930000000001</v>
      </c>
      <c r="AL1566" s="1">
        <v>116.68249</v>
      </c>
      <c r="AM1566" s="1">
        <v>211.77974</v>
      </c>
    </row>
    <row r="1567" spans="1:39">
      <c r="A1567" s="7">
        <f t="shared" si="192"/>
        <v>124083.06799999934</v>
      </c>
      <c r="B1567" s="1">
        <v>148.69959</v>
      </c>
      <c r="C1567" s="1">
        <v>118.16125</v>
      </c>
      <c r="D1567" s="1">
        <v>120.80193</v>
      </c>
      <c r="F1567" s="1">
        <f t="shared" si="193"/>
        <v>134504</v>
      </c>
      <c r="G1567" s="1">
        <v>67.936660000000003</v>
      </c>
      <c r="H1567" s="1">
        <v>182.65714</v>
      </c>
      <c r="I1567" s="1">
        <v>188.84851</v>
      </c>
      <c r="K1567" s="7">
        <f t="shared" si="194"/>
        <v>135199.98000000542</v>
      </c>
      <c r="L1567" s="1">
        <v>2.1446800000000001</v>
      </c>
      <c r="M1567" s="1">
        <v>54.71687</v>
      </c>
      <c r="N1567" s="1">
        <v>89.804000000000002</v>
      </c>
      <c r="P1567" s="14">
        <f t="shared" si="195"/>
        <v>147437.7586666609</v>
      </c>
      <c r="Q1567" s="1">
        <v>-21.495909999999999</v>
      </c>
      <c r="R1567" s="1">
        <v>59.87321</v>
      </c>
      <c r="S1567" s="1">
        <v>133.23321999999999</v>
      </c>
      <c r="U1567" s="16">
        <f t="shared" si="196"/>
        <v>182489.60533333328</v>
      </c>
      <c r="V1567" s="1">
        <v>35.756</v>
      </c>
      <c r="W1567" s="1">
        <v>105.68956</v>
      </c>
      <c r="X1567" s="1">
        <v>153.42174</v>
      </c>
      <c r="Z1567" s="7">
        <f t="shared" si="197"/>
        <v>59345.458666668703</v>
      </c>
      <c r="AA1567" s="1">
        <v>48.209569999999999</v>
      </c>
      <c r="AB1567" s="1">
        <v>126.27153</v>
      </c>
      <c r="AC1567" s="1">
        <v>194.00097</v>
      </c>
      <c r="AE1567" s="7">
        <f t="shared" si="198"/>
        <v>181353.09866666532</v>
      </c>
      <c r="AF1567" s="1">
        <v>56.34648</v>
      </c>
      <c r="AG1567" s="1">
        <v>95.639259999999993</v>
      </c>
      <c r="AH1567" s="1">
        <v>179.26474999999999</v>
      </c>
      <c r="AJ1567" s="7">
        <f t="shared" si="199"/>
        <v>45698.51599999913</v>
      </c>
      <c r="AK1567" s="1">
        <v>29.93486</v>
      </c>
      <c r="AL1567" s="1">
        <v>118.45714</v>
      </c>
      <c r="AM1567" s="1">
        <v>211.41602</v>
      </c>
    </row>
    <row r="1568" spans="1:39">
      <c r="A1568" s="7">
        <f t="shared" si="192"/>
        <v>124162.40499999934</v>
      </c>
      <c r="B1568" s="1">
        <v>148.81773999999999</v>
      </c>
      <c r="C1568" s="1">
        <v>117.87639</v>
      </c>
      <c r="D1568" s="1">
        <v>121.05822000000001</v>
      </c>
      <c r="F1568" s="1">
        <f t="shared" si="193"/>
        <v>134590</v>
      </c>
      <c r="G1568" s="1">
        <v>68.555139999999994</v>
      </c>
      <c r="H1568" s="1">
        <v>183.31907000000001</v>
      </c>
      <c r="I1568" s="1">
        <v>188.94174000000001</v>
      </c>
      <c r="K1568" s="7">
        <f t="shared" si="194"/>
        <v>135286.42500000543</v>
      </c>
      <c r="L1568" s="1">
        <v>1.39551</v>
      </c>
      <c r="M1568" s="1">
        <v>54.908580000000001</v>
      </c>
      <c r="N1568" s="1">
        <v>89.989329999999995</v>
      </c>
      <c r="P1568" s="14">
        <f t="shared" si="195"/>
        <v>147532.02833332756</v>
      </c>
      <c r="Q1568" s="1">
        <v>-18.989129999999999</v>
      </c>
      <c r="R1568" s="1">
        <v>56.145580000000002</v>
      </c>
      <c r="S1568" s="1">
        <v>131.26182</v>
      </c>
      <c r="U1568" s="16">
        <f t="shared" si="196"/>
        <v>182606.28666666662</v>
      </c>
      <c r="V1568" s="1">
        <v>36.626300000000001</v>
      </c>
      <c r="W1568" s="1">
        <v>107.1168</v>
      </c>
      <c r="X1568" s="1">
        <v>152.6498</v>
      </c>
      <c r="Z1568" s="7">
        <f t="shared" si="197"/>
        <v>59383.403333335373</v>
      </c>
      <c r="AA1568" s="1">
        <v>49.785110000000003</v>
      </c>
      <c r="AB1568" s="1">
        <v>126.01855</v>
      </c>
      <c r="AC1568" s="1">
        <v>193.83967999999999</v>
      </c>
      <c r="AE1568" s="7">
        <f t="shared" si="198"/>
        <v>181469.05333333198</v>
      </c>
      <c r="AF1568" s="1">
        <v>56.114310000000003</v>
      </c>
      <c r="AG1568" s="1">
        <v>96.5946</v>
      </c>
      <c r="AH1568" s="1">
        <v>179.07497000000001</v>
      </c>
      <c r="AJ1568" s="7">
        <f t="shared" si="199"/>
        <v>45727.734999999127</v>
      </c>
      <c r="AK1568" s="1">
        <v>29.22842</v>
      </c>
      <c r="AL1568" s="1">
        <v>121.5461</v>
      </c>
      <c r="AM1568" s="1">
        <v>211.99055000000001</v>
      </c>
    </row>
    <row r="1569" spans="1:39">
      <c r="A1569" s="7">
        <f t="shared" si="192"/>
        <v>124241.74199999934</v>
      </c>
      <c r="B1569" s="1">
        <v>146.72247999999999</v>
      </c>
      <c r="C1569" s="1">
        <v>117.77215</v>
      </c>
      <c r="D1569" s="1">
        <v>121.44486999999999</v>
      </c>
      <c r="F1569" s="1">
        <f t="shared" si="193"/>
        <v>134676</v>
      </c>
      <c r="G1569" s="1">
        <v>68.883229999999998</v>
      </c>
      <c r="H1569" s="1">
        <v>184.11763999999999</v>
      </c>
      <c r="I1569" s="1">
        <v>188.89725999999999</v>
      </c>
      <c r="K1569" s="7">
        <f t="shared" si="194"/>
        <v>135372.87000000544</v>
      </c>
      <c r="L1569" s="1">
        <v>0.93294999999999995</v>
      </c>
      <c r="M1569" s="1">
        <v>54.8917</v>
      </c>
      <c r="N1569" s="1">
        <v>89.814580000000007</v>
      </c>
      <c r="P1569" s="14">
        <f t="shared" si="195"/>
        <v>147626.29799999422</v>
      </c>
      <c r="Q1569" s="1">
        <v>-18.757269999999998</v>
      </c>
      <c r="R1569" s="1">
        <v>55.331150000000001</v>
      </c>
      <c r="S1569" s="1">
        <v>128.83752999999999</v>
      </c>
      <c r="U1569" s="16">
        <f t="shared" si="196"/>
        <v>182722.96799999996</v>
      </c>
      <c r="V1569" s="1">
        <v>36.160870000000003</v>
      </c>
      <c r="W1569" s="1">
        <v>105.8746</v>
      </c>
      <c r="X1569" s="1">
        <v>153.50807</v>
      </c>
      <c r="Z1569" s="7">
        <f t="shared" si="197"/>
        <v>59421.348000002043</v>
      </c>
      <c r="AA1569" s="1">
        <v>47.364429999999999</v>
      </c>
      <c r="AB1569" s="1">
        <v>127.56256</v>
      </c>
      <c r="AC1569" s="1">
        <v>194.23371</v>
      </c>
      <c r="AE1569" s="7">
        <f t="shared" si="198"/>
        <v>181585.00799999863</v>
      </c>
      <c r="AF1569" s="1">
        <v>56.23377</v>
      </c>
      <c r="AG1569" s="1">
        <v>97.114069999999998</v>
      </c>
      <c r="AH1569" s="1">
        <v>178.31468000000001</v>
      </c>
      <c r="AJ1569" s="7">
        <f t="shared" si="199"/>
        <v>45756.953999999125</v>
      </c>
      <c r="AK1569" s="1">
        <v>25.932099999999998</v>
      </c>
      <c r="AL1569" s="1">
        <v>120.12817</v>
      </c>
      <c r="AM1569" s="1">
        <v>212.42865</v>
      </c>
    </row>
    <row r="1570" spans="1:39">
      <c r="A1570" s="7">
        <f t="shared" si="192"/>
        <v>124321.07899999934</v>
      </c>
      <c r="B1570" s="1">
        <v>146.74260000000001</v>
      </c>
      <c r="C1570" s="1">
        <v>118.07481</v>
      </c>
      <c r="D1570" s="1">
        <v>121.46193</v>
      </c>
      <c r="F1570" s="1">
        <f t="shared" si="193"/>
        <v>134762</v>
      </c>
      <c r="G1570" s="1">
        <v>69.980029999999999</v>
      </c>
      <c r="H1570" s="1">
        <v>184.63004000000001</v>
      </c>
      <c r="I1570" s="1">
        <v>189.02351999999999</v>
      </c>
      <c r="K1570" s="7">
        <f t="shared" si="194"/>
        <v>135459.31500000544</v>
      </c>
      <c r="L1570" s="1">
        <v>1.0520499999999999</v>
      </c>
      <c r="M1570" s="1">
        <v>54.516469999999998</v>
      </c>
      <c r="N1570" s="1">
        <v>89.205759999999998</v>
      </c>
      <c r="P1570" s="14">
        <f t="shared" si="195"/>
        <v>147720.56766666088</v>
      </c>
      <c r="Q1570" s="1">
        <v>-21.761780000000002</v>
      </c>
      <c r="R1570" s="1">
        <v>58.086770000000001</v>
      </c>
      <c r="S1570" s="1">
        <v>128.52204</v>
      </c>
      <c r="U1570" s="16">
        <f t="shared" si="196"/>
        <v>182839.64933333331</v>
      </c>
      <c r="V1570" s="1">
        <v>35.940719999999999</v>
      </c>
      <c r="W1570" s="1">
        <v>106.46051</v>
      </c>
      <c r="X1570" s="1">
        <v>152.15111999999999</v>
      </c>
      <c r="Z1570" s="7">
        <f t="shared" si="197"/>
        <v>59459.292666668713</v>
      </c>
      <c r="AA1570" s="1">
        <v>46.834049999999998</v>
      </c>
      <c r="AB1570" s="1">
        <v>127.37761</v>
      </c>
      <c r="AC1570" s="1">
        <v>193.79622000000001</v>
      </c>
      <c r="AE1570" s="7">
        <f t="shared" si="198"/>
        <v>181700.96266666529</v>
      </c>
      <c r="AF1570" s="1">
        <v>56.661149999999999</v>
      </c>
      <c r="AG1570" s="1">
        <v>95.739590000000007</v>
      </c>
      <c r="AH1570" s="1">
        <v>179.18366</v>
      </c>
      <c r="AJ1570" s="7">
        <f t="shared" si="199"/>
        <v>45786.172999999122</v>
      </c>
      <c r="AK1570" s="1">
        <v>27.608740000000001</v>
      </c>
      <c r="AL1570" s="1">
        <v>117.24522</v>
      </c>
      <c r="AM1570" s="1">
        <v>213.12707</v>
      </c>
    </row>
    <row r="1571" spans="1:39">
      <c r="A1571" s="7">
        <f t="shared" si="192"/>
        <v>124400.41599999934</v>
      </c>
      <c r="B1571" s="1">
        <v>148.04087999999999</v>
      </c>
      <c r="C1571" s="1">
        <v>118.9414</v>
      </c>
      <c r="D1571" s="1">
        <v>121.80963</v>
      </c>
      <c r="F1571" s="1">
        <f t="shared" si="193"/>
        <v>134848</v>
      </c>
      <c r="G1571" s="1">
        <v>70.029920000000004</v>
      </c>
      <c r="H1571" s="1">
        <v>185.55108000000001</v>
      </c>
      <c r="I1571" s="1">
        <v>188.96438000000001</v>
      </c>
      <c r="K1571" s="7">
        <f t="shared" si="194"/>
        <v>135545.76000000545</v>
      </c>
      <c r="L1571" s="1">
        <v>1.39611</v>
      </c>
      <c r="M1571" s="1">
        <v>55.130499999999998</v>
      </c>
      <c r="N1571" s="1">
        <v>89.497550000000004</v>
      </c>
      <c r="P1571" s="14">
        <f t="shared" si="195"/>
        <v>147814.83733332754</v>
      </c>
      <c r="Q1571" s="1">
        <v>-22.364049999999999</v>
      </c>
      <c r="R1571" s="1">
        <v>57.903419999999997</v>
      </c>
      <c r="S1571" s="1">
        <v>128.29049000000001</v>
      </c>
      <c r="U1571" s="16">
        <f t="shared" si="196"/>
        <v>182956.33066666665</v>
      </c>
      <c r="V1571" s="1">
        <v>36.692520000000002</v>
      </c>
      <c r="W1571" s="1">
        <v>106.48654000000001</v>
      </c>
      <c r="X1571" s="1">
        <v>153.65832</v>
      </c>
      <c r="Z1571" s="7">
        <f t="shared" si="197"/>
        <v>59497.237333335383</v>
      </c>
      <c r="AA1571" s="1">
        <v>47.549460000000003</v>
      </c>
      <c r="AB1571" s="1">
        <v>129.09365</v>
      </c>
      <c r="AC1571" s="1">
        <v>192.79895999999999</v>
      </c>
      <c r="AE1571" s="7">
        <f t="shared" si="198"/>
        <v>181816.91733333195</v>
      </c>
      <c r="AF1571" s="1">
        <v>57.039949999999997</v>
      </c>
      <c r="AG1571" s="1">
        <v>95.550120000000007</v>
      </c>
      <c r="AH1571" s="1">
        <v>178.87260000000001</v>
      </c>
      <c r="AJ1571" s="7">
        <f t="shared" si="199"/>
        <v>45815.391999999119</v>
      </c>
      <c r="AK1571" s="1">
        <v>28.680990000000001</v>
      </c>
      <c r="AL1571" s="1">
        <v>121.11344</v>
      </c>
      <c r="AM1571" s="1">
        <v>213.65709000000001</v>
      </c>
    </row>
    <row r="1572" spans="1:39">
      <c r="A1572" s="7">
        <f t="shared" si="192"/>
        <v>124479.75299999934</v>
      </c>
      <c r="B1572" s="1">
        <v>148.73644999999999</v>
      </c>
      <c r="C1572" s="1">
        <v>120.35051</v>
      </c>
      <c r="D1572" s="1">
        <v>121.37179999999999</v>
      </c>
      <c r="F1572" s="1">
        <f t="shared" si="193"/>
        <v>134934</v>
      </c>
      <c r="G1572" s="1">
        <v>70.123649999999998</v>
      </c>
      <c r="H1572" s="1">
        <v>186.03227999999999</v>
      </c>
      <c r="I1572" s="1">
        <v>188.83434</v>
      </c>
      <c r="K1572" s="7">
        <f t="shared" si="194"/>
        <v>135632.20500000546</v>
      </c>
      <c r="L1572" s="1">
        <v>0.52554000000000001</v>
      </c>
      <c r="M1572" s="1">
        <v>54.786740000000002</v>
      </c>
      <c r="N1572" s="1">
        <v>89.841570000000004</v>
      </c>
      <c r="P1572" s="14">
        <f t="shared" si="195"/>
        <v>147909.1069999942</v>
      </c>
      <c r="Q1572" s="1">
        <v>-19.576239999999999</v>
      </c>
      <c r="R1572" s="1">
        <v>58.056260000000002</v>
      </c>
      <c r="S1572" s="1">
        <v>121.56814</v>
      </c>
      <c r="U1572" s="16">
        <f t="shared" si="196"/>
        <v>183073.01199999999</v>
      </c>
      <c r="V1572" s="1">
        <v>36.374020000000002</v>
      </c>
      <c r="W1572" s="1">
        <v>106.31807000000001</v>
      </c>
      <c r="X1572" s="1">
        <v>152.75803999999999</v>
      </c>
      <c r="Z1572" s="7">
        <f t="shared" si="197"/>
        <v>59535.182000002053</v>
      </c>
      <c r="AA1572" s="1">
        <v>48.62576</v>
      </c>
      <c r="AB1572" s="1">
        <v>129.75189</v>
      </c>
      <c r="AC1572" s="1">
        <v>191.98814999999999</v>
      </c>
      <c r="AE1572" s="7">
        <f t="shared" si="198"/>
        <v>181932.87199999861</v>
      </c>
      <c r="AF1572" s="1">
        <v>58.072000000000003</v>
      </c>
      <c r="AG1572" s="1">
        <v>91.72851</v>
      </c>
      <c r="AH1572" s="1">
        <v>179.52742000000001</v>
      </c>
      <c r="AJ1572" s="7">
        <f t="shared" si="199"/>
        <v>45844.610999999117</v>
      </c>
      <c r="AK1572" s="1">
        <v>27.546119999999998</v>
      </c>
      <c r="AL1572" s="1">
        <v>121.31462000000001</v>
      </c>
      <c r="AM1572" s="1">
        <v>213.65273999999999</v>
      </c>
    </row>
    <row r="1573" spans="1:39">
      <c r="A1573" s="7">
        <f t="shared" si="192"/>
        <v>124559.08999999934</v>
      </c>
      <c r="B1573" s="1">
        <v>148.51955000000001</v>
      </c>
      <c r="C1573" s="1">
        <v>119.76560000000001</v>
      </c>
      <c r="D1573" s="1">
        <v>121.25494</v>
      </c>
      <c r="F1573" s="1">
        <f t="shared" si="193"/>
        <v>135020</v>
      </c>
      <c r="G1573" s="1">
        <v>70.311319999999995</v>
      </c>
      <c r="H1573" s="1">
        <v>186.14973000000001</v>
      </c>
      <c r="I1573" s="1">
        <v>188.87948</v>
      </c>
      <c r="K1573" s="7">
        <f t="shared" si="194"/>
        <v>135718.65000000547</v>
      </c>
      <c r="L1573" s="1">
        <v>1.0074700000000001</v>
      </c>
      <c r="M1573" s="1">
        <v>54.599089999999997</v>
      </c>
      <c r="N1573" s="1">
        <v>90.13476</v>
      </c>
      <c r="P1573" s="14">
        <f t="shared" si="195"/>
        <v>148003.37666666086</v>
      </c>
      <c r="Q1573" s="1">
        <v>-15.745609999999999</v>
      </c>
      <c r="R1573" s="1">
        <v>57.966079999999998</v>
      </c>
      <c r="S1573" s="1">
        <v>126.75203</v>
      </c>
      <c r="U1573" s="16">
        <f t="shared" si="196"/>
        <v>183189.69333333333</v>
      </c>
      <c r="V1573" s="1">
        <v>33.959850000000003</v>
      </c>
      <c r="W1573" s="1">
        <v>106.05964</v>
      </c>
      <c r="X1573" s="1">
        <v>151.31066999999999</v>
      </c>
      <c r="Z1573" s="7">
        <f t="shared" si="197"/>
        <v>59573.126666668722</v>
      </c>
      <c r="AA1573" s="1">
        <v>46.85</v>
      </c>
      <c r="AB1573" s="1">
        <v>130.23143999999999</v>
      </c>
      <c r="AC1573" s="1">
        <v>191.30607000000001</v>
      </c>
      <c r="AE1573" s="7">
        <f t="shared" si="198"/>
        <v>182048.82666666526</v>
      </c>
      <c r="AF1573" s="1">
        <v>57.133290000000002</v>
      </c>
      <c r="AG1573" s="1">
        <v>91.934160000000006</v>
      </c>
      <c r="AH1573" s="1">
        <v>178.59098</v>
      </c>
      <c r="AJ1573" s="7">
        <f t="shared" si="199"/>
        <v>45873.829999999114</v>
      </c>
      <c r="AK1573" s="1">
        <v>31.759930000000001</v>
      </c>
      <c r="AL1573" s="1">
        <v>119.55992999999999</v>
      </c>
      <c r="AM1573" s="1">
        <v>213.30715000000001</v>
      </c>
    </row>
    <row r="1574" spans="1:39">
      <c r="A1574" s="7">
        <f t="shared" si="192"/>
        <v>124638.42699999934</v>
      </c>
      <c r="B1574" s="1">
        <v>145.69005999999999</v>
      </c>
      <c r="C1574" s="1">
        <v>121.01403000000001</v>
      </c>
      <c r="D1574" s="1">
        <v>120.91294000000001</v>
      </c>
      <c r="F1574" s="1">
        <f t="shared" si="193"/>
        <v>135106</v>
      </c>
      <c r="G1574" s="1">
        <v>70.536349999999999</v>
      </c>
      <c r="H1574" s="1">
        <v>186.27028000000001</v>
      </c>
      <c r="I1574" s="1">
        <v>189.05772999999999</v>
      </c>
      <c r="K1574" s="7">
        <f t="shared" si="194"/>
        <v>135805.09500000547</v>
      </c>
      <c r="L1574" s="1">
        <v>-0.57055999999999996</v>
      </c>
      <c r="M1574" s="1">
        <v>54.399619999999999</v>
      </c>
      <c r="N1574" s="1">
        <v>90.362530000000007</v>
      </c>
      <c r="P1574" s="14">
        <f t="shared" si="195"/>
        <v>148097.64633332752</v>
      </c>
      <c r="Q1574" s="1">
        <v>-17.753060000000001</v>
      </c>
      <c r="R1574" s="1">
        <v>52.478879999999997</v>
      </c>
      <c r="S1574" s="1">
        <v>118.82284</v>
      </c>
      <c r="U1574" s="16">
        <f t="shared" si="196"/>
        <v>183306.37466666667</v>
      </c>
      <c r="V1574" s="1">
        <v>35.334180000000003</v>
      </c>
      <c r="W1574" s="1">
        <v>105.87157000000001</v>
      </c>
      <c r="X1574" s="1">
        <v>152.29355000000001</v>
      </c>
      <c r="Z1574" s="7">
        <f t="shared" si="197"/>
        <v>59611.071333335392</v>
      </c>
      <c r="AA1574" s="1">
        <v>45.94482</v>
      </c>
      <c r="AB1574" s="1">
        <v>130.61968999999999</v>
      </c>
      <c r="AC1574" s="1">
        <v>191.27159</v>
      </c>
      <c r="AE1574" s="7">
        <f t="shared" si="198"/>
        <v>182164.78133333192</v>
      </c>
      <c r="AF1574" s="1">
        <v>57.53557</v>
      </c>
      <c r="AG1574" s="1">
        <v>92.099260000000001</v>
      </c>
      <c r="AH1574" s="1">
        <v>179.02203</v>
      </c>
      <c r="AJ1574" s="7">
        <f t="shared" si="199"/>
        <v>45903.048999999111</v>
      </c>
      <c r="AK1574" s="1">
        <v>35.869419999999998</v>
      </c>
      <c r="AL1574" s="1">
        <v>121.93147999999999</v>
      </c>
      <c r="AM1574" s="1">
        <v>212.94152</v>
      </c>
    </row>
    <row r="1575" spans="1:39">
      <c r="A1575" s="7">
        <f t="shared" si="192"/>
        <v>124717.76399999934</v>
      </c>
      <c r="B1575" s="1">
        <v>147.41892000000001</v>
      </c>
      <c r="C1575" s="1">
        <v>120.83213000000001</v>
      </c>
      <c r="D1575" s="1">
        <v>121.27405</v>
      </c>
      <c r="F1575" s="1">
        <f t="shared" si="193"/>
        <v>135192</v>
      </c>
      <c r="G1575" s="1">
        <v>70.238020000000006</v>
      </c>
      <c r="H1575" s="1">
        <v>186.38705999999999</v>
      </c>
      <c r="I1575" s="1">
        <v>189.15221</v>
      </c>
      <c r="K1575" s="7">
        <f t="shared" si="194"/>
        <v>135891.54000000548</v>
      </c>
      <c r="L1575" s="1">
        <v>-1.2189099999999999</v>
      </c>
      <c r="M1575" s="1">
        <v>54.497019999999999</v>
      </c>
      <c r="N1575" s="1">
        <v>90.585269999999994</v>
      </c>
      <c r="P1575" s="14">
        <f t="shared" si="195"/>
        <v>148191.91599999418</v>
      </c>
      <c r="Q1575" s="1">
        <v>-19.616800000000001</v>
      </c>
      <c r="R1575" s="1">
        <v>57.381419999999999</v>
      </c>
      <c r="S1575" s="1">
        <v>123.56715</v>
      </c>
      <c r="U1575" s="16">
        <f t="shared" si="196"/>
        <v>183423.05600000001</v>
      </c>
      <c r="V1575" s="1">
        <v>35.812170000000002</v>
      </c>
      <c r="W1575" s="1">
        <v>105.69404</v>
      </c>
      <c r="X1575" s="1">
        <v>152.32517000000001</v>
      </c>
      <c r="Z1575" s="7">
        <f t="shared" si="197"/>
        <v>59649.016000002062</v>
      </c>
      <c r="AA1575" s="1">
        <v>48.121560000000002</v>
      </c>
      <c r="AB1575" s="1">
        <v>131.36709999999999</v>
      </c>
      <c r="AC1575" s="1">
        <v>189.39885000000001</v>
      </c>
      <c r="AE1575" s="7">
        <f t="shared" si="198"/>
        <v>182280.73599999858</v>
      </c>
      <c r="AF1575" s="1">
        <v>57.693339999999999</v>
      </c>
      <c r="AG1575" s="1">
        <v>93.441980000000001</v>
      </c>
      <c r="AH1575" s="1">
        <v>178.77483000000001</v>
      </c>
      <c r="AJ1575" s="7">
        <f t="shared" si="199"/>
        <v>45932.267999999109</v>
      </c>
      <c r="AK1575" s="1">
        <v>28.126639999999998</v>
      </c>
      <c r="AL1575" s="1">
        <v>122.63788</v>
      </c>
      <c r="AM1575" s="1">
        <v>213.49166</v>
      </c>
    </row>
    <row r="1576" spans="1:39">
      <c r="A1576" s="7">
        <f t="shared" si="192"/>
        <v>124797.10099999934</v>
      </c>
      <c r="B1576" s="1">
        <v>148.10365999999999</v>
      </c>
      <c r="C1576" s="1">
        <v>120.40948</v>
      </c>
      <c r="D1576" s="1">
        <v>121.79101</v>
      </c>
      <c r="F1576" s="1">
        <f t="shared" si="193"/>
        <v>135278</v>
      </c>
      <c r="G1576" s="1">
        <v>70.104460000000003</v>
      </c>
      <c r="H1576" s="1">
        <v>186.31169</v>
      </c>
      <c r="I1576" s="1">
        <v>189.23509000000001</v>
      </c>
      <c r="K1576" s="7">
        <f t="shared" si="194"/>
        <v>135977.98500000549</v>
      </c>
      <c r="L1576" s="1">
        <v>-1.52441</v>
      </c>
      <c r="M1576" s="1">
        <v>54.489570000000001</v>
      </c>
      <c r="N1576" s="1">
        <v>90.076660000000004</v>
      </c>
      <c r="P1576" s="14">
        <f t="shared" si="195"/>
        <v>148286.18566666084</v>
      </c>
      <c r="Q1576" s="1">
        <v>-20.021100000000001</v>
      </c>
      <c r="R1576" s="1">
        <v>53.262039999999999</v>
      </c>
      <c r="S1576" s="1">
        <v>119.55620999999999</v>
      </c>
      <c r="U1576" s="16">
        <f t="shared" si="196"/>
        <v>183539.73733333335</v>
      </c>
      <c r="V1576" s="1">
        <v>36.871899999999997</v>
      </c>
      <c r="W1576" s="1">
        <v>105.87452999999999</v>
      </c>
      <c r="X1576" s="1">
        <v>152.23854</v>
      </c>
      <c r="Z1576" s="7">
        <f t="shared" si="197"/>
        <v>59686.960666668732</v>
      </c>
      <c r="AA1576" s="1">
        <v>48.604640000000003</v>
      </c>
      <c r="AB1576" s="1">
        <v>131.20332999999999</v>
      </c>
      <c r="AC1576" s="1">
        <v>189.26697999999999</v>
      </c>
      <c r="AE1576" s="7">
        <f t="shared" si="198"/>
        <v>182396.69066666524</v>
      </c>
      <c r="AF1576" s="1">
        <v>57.752890000000001</v>
      </c>
      <c r="AG1576" s="1">
        <v>93.381699999999995</v>
      </c>
      <c r="AH1576" s="1">
        <v>178.91372000000001</v>
      </c>
      <c r="AJ1576" s="7">
        <f t="shared" si="199"/>
        <v>45961.486999999106</v>
      </c>
      <c r="AK1576" s="1">
        <v>28.06381</v>
      </c>
      <c r="AL1576" s="1">
        <v>122.97461</v>
      </c>
      <c r="AM1576" s="1">
        <v>213.97072</v>
      </c>
    </row>
    <row r="1577" spans="1:39">
      <c r="A1577" s="7">
        <f t="shared" si="192"/>
        <v>124876.43799999934</v>
      </c>
      <c r="B1577" s="1">
        <v>147.23151999999999</v>
      </c>
      <c r="C1577" s="1">
        <v>120.15889</v>
      </c>
      <c r="D1577" s="1">
        <v>121.28776999999999</v>
      </c>
      <c r="F1577" s="1">
        <f t="shared" si="193"/>
        <v>135364</v>
      </c>
      <c r="G1577" s="1">
        <v>70.856300000000005</v>
      </c>
      <c r="H1577" s="1">
        <v>186.23633000000001</v>
      </c>
      <c r="I1577" s="1">
        <v>189.50288</v>
      </c>
      <c r="K1577" s="7">
        <f t="shared" si="194"/>
        <v>136064.43000000549</v>
      </c>
      <c r="L1577" s="1">
        <v>-1.5521799999999999</v>
      </c>
      <c r="M1577" s="1">
        <v>53.872340000000001</v>
      </c>
      <c r="N1577" s="1">
        <v>89.25291</v>
      </c>
      <c r="P1577" s="14">
        <f t="shared" si="195"/>
        <v>148380.4553333275</v>
      </c>
      <c r="Q1577" s="1">
        <v>-18.942350000000001</v>
      </c>
      <c r="R1577" s="1">
        <v>59.663829999999997</v>
      </c>
      <c r="S1577" s="1">
        <v>122.04197000000001</v>
      </c>
      <c r="U1577" s="16">
        <f t="shared" si="196"/>
        <v>183656.41866666669</v>
      </c>
      <c r="V1577" s="1">
        <v>34.62283</v>
      </c>
      <c r="W1577" s="1">
        <v>105.92989</v>
      </c>
      <c r="X1577" s="1">
        <v>152.28092000000001</v>
      </c>
      <c r="Z1577" s="7">
        <f t="shared" si="197"/>
        <v>59724.905333335402</v>
      </c>
      <c r="AA1577" s="1">
        <v>49.427579999999999</v>
      </c>
      <c r="AB1577" s="1">
        <v>132.60231999999999</v>
      </c>
      <c r="AC1577" s="1">
        <v>189.01022</v>
      </c>
      <c r="AE1577" s="7">
        <f t="shared" si="198"/>
        <v>182512.64533333189</v>
      </c>
      <c r="AF1577" s="1">
        <v>58.529089999999997</v>
      </c>
      <c r="AG1577" s="1">
        <v>91.032470000000004</v>
      </c>
      <c r="AH1577" s="1">
        <v>178.62213</v>
      </c>
      <c r="AJ1577" s="7">
        <f t="shared" si="199"/>
        <v>45990.705999999103</v>
      </c>
      <c r="AK1577" s="1">
        <v>25.621040000000001</v>
      </c>
      <c r="AL1577" s="1">
        <v>122.86467</v>
      </c>
      <c r="AM1577" s="1">
        <v>213.93199000000001</v>
      </c>
    </row>
    <row r="1578" spans="1:39">
      <c r="A1578" s="7">
        <f t="shared" si="192"/>
        <v>124955.77499999934</v>
      </c>
      <c r="B1578" s="1">
        <v>148.59295</v>
      </c>
      <c r="C1578" s="1">
        <v>122.0544</v>
      </c>
      <c r="D1578" s="1">
        <v>120.74415999999999</v>
      </c>
      <c r="F1578" s="1">
        <f t="shared" si="193"/>
        <v>135450</v>
      </c>
      <c r="G1578" s="1">
        <v>71.527929999999998</v>
      </c>
      <c r="H1578" s="1">
        <v>186.39899</v>
      </c>
      <c r="I1578" s="1">
        <v>189.89787000000001</v>
      </c>
      <c r="K1578" s="7">
        <f t="shared" si="194"/>
        <v>136150.8750000055</v>
      </c>
      <c r="L1578" s="1">
        <v>-1.6046</v>
      </c>
      <c r="M1578" s="1">
        <v>54.129959999999997</v>
      </c>
      <c r="N1578" s="1">
        <v>89.131739999999994</v>
      </c>
      <c r="P1578" s="14">
        <f t="shared" si="195"/>
        <v>148474.72499999416</v>
      </c>
      <c r="Q1578" s="1">
        <v>-18.54806</v>
      </c>
      <c r="R1578" s="1">
        <v>58.707050000000002</v>
      </c>
      <c r="S1578" s="1">
        <v>123.03516999999999</v>
      </c>
      <c r="U1578" s="16">
        <f t="shared" si="196"/>
        <v>183773.10000000003</v>
      </c>
      <c r="V1578" s="1">
        <v>36.425930000000001</v>
      </c>
      <c r="W1578" s="1">
        <v>106.09947</v>
      </c>
      <c r="X1578" s="1">
        <v>151.79151999999999</v>
      </c>
      <c r="Z1578" s="7">
        <f t="shared" si="197"/>
        <v>59762.850000002072</v>
      </c>
      <c r="AA1578" s="1">
        <v>50.501280000000001</v>
      </c>
      <c r="AB1578" s="1">
        <v>134.26719</v>
      </c>
      <c r="AC1578" s="1">
        <v>188.08324999999999</v>
      </c>
      <c r="AE1578" s="7">
        <f t="shared" si="198"/>
        <v>182628.59999999855</v>
      </c>
      <c r="AF1578" s="1">
        <v>57.812049999999999</v>
      </c>
      <c r="AG1578" s="1">
        <v>89.835729999999998</v>
      </c>
      <c r="AH1578" s="1">
        <v>179.01016000000001</v>
      </c>
      <c r="AJ1578" s="7">
        <f t="shared" si="199"/>
        <v>46019.924999999101</v>
      </c>
      <c r="AK1578" s="1">
        <v>31.707139999999999</v>
      </c>
      <c r="AL1578" s="1">
        <v>121.01448000000001</v>
      </c>
      <c r="AM1578" s="1">
        <v>214.54330999999999</v>
      </c>
    </row>
    <row r="1579" spans="1:39">
      <c r="A1579" s="7">
        <f t="shared" si="192"/>
        <v>125035.11199999934</v>
      </c>
      <c r="B1579" s="1">
        <v>147.79049000000001</v>
      </c>
      <c r="C1579" s="1">
        <v>121.40357</v>
      </c>
      <c r="D1579" s="1">
        <v>120.87242999999999</v>
      </c>
      <c r="F1579" s="1">
        <f t="shared" si="193"/>
        <v>135536</v>
      </c>
      <c r="G1579" s="1">
        <v>72.390690000000006</v>
      </c>
      <c r="H1579" s="1">
        <v>186.73772</v>
      </c>
      <c r="I1579" s="1">
        <v>190.0487</v>
      </c>
      <c r="K1579" s="7">
        <f t="shared" si="194"/>
        <v>136237.32000000551</v>
      </c>
      <c r="L1579" s="1">
        <v>-2.1576399999999998</v>
      </c>
      <c r="M1579" s="1">
        <v>54.214700000000001</v>
      </c>
      <c r="N1579" s="1">
        <v>89.356089999999995</v>
      </c>
      <c r="P1579" s="14">
        <f t="shared" si="195"/>
        <v>148568.99466666082</v>
      </c>
      <c r="Q1579" s="1">
        <v>-16.659960000000002</v>
      </c>
      <c r="R1579" s="1">
        <v>55.827370000000002</v>
      </c>
      <c r="S1579" s="1">
        <v>118.52358</v>
      </c>
      <c r="U1579" s="16">
        <f t="shared" si="196"/>
        <v>183889.78133333338</v>
      </c>
      <c r="V1579" s="1">
        <v>35.197490000000002</v>
      </c>
      <c r="W1579" s="1">
        <v>104.56901000000001</v>
      </c>
      <c r="X1579" s="1">
        <v>152.24096</v>
      </c>
      <c r="Z1579" s="7">
        <f t="shared" si="197"/>
        <v>59800.794666668742</v>
      </c>
      <c r="AA1579" s="1">
        <v>51.572420000000001</v>
      </c>
      <c r="AB1579" s="1">
        <v>136.07701</v>
      </c>
      <c r="AC1579" s="1">
        <v>187.38570999999999</v>
      </c>
      <c r="AE1579" s="7">
        <f t="shared" si="198"/>
        <v>182744.55466666521</v>
      </c>
      <c r="AF1579" s="1">
        <v>57.928429999999999</v>
      </c>
      <c r="AG1579" s="1">
        <v>89.350319999999996</v>
      </c>
      <c r="AH1579" s="1">
        <v>179.25685999999999</v>
      </c>
      <c r="AJ1579" s="7">
        <f t="shared" si="199"/>
        <v>46049.143999999098</v>
      </c>
      <c r="AK1579" s="1">
        <v>32.831499999999998</v>
      </c>
      <c r="AL1579" s="1">
        <v>119.79443999999999</v>
      </c>
      <c r="AM1579" s="1">
        <v>214.88817</v>
      </c>
    </row>
    <row r="1580" spans="1:39">
      <c r="A1580" s="7">
        <f t="shared" si="192"/>
        <v>125114.44899999934</v>
      </c>
      <c r="B1580" s="1">
        <v>145.97617</v>
      </c>
      <c r="C1580" s="1">
        <v>121.14886</v>
      </c>
      <c r="D1580" s="1">
        <v>120.68143000000001</v>
      </c>
      <c r="F1580" s="1">
        <f t="shared" si="193"/>
        <v>135622</v>
      </c>
      <c r="G1580" s="1">
        <v>73.486040000000003</v>
      </c>
      <c r="H1580" s="1">
        <v>187.23693</v>
      </c>
      <c r="I1580" s="1">
        <v>190.10111000000001</v>
      </c>
      <c r="K1580" s="7">
        <f t="shared" si="194"/>
        <v>136323.76500000551</v>
      </c>
      <c r="L1580" s="1">
        <v>-1.8065</v>
      </c>
      <c r="M1580" s="1">
        <v>54.62782</v>
      </c>
      <c r="N1580" s="1">
        <v>89.492959999999997</v>
      </c>
      <c r="P1580" s="14">
        <f t="shared" si="195"/>
        <v>148663.26433332748</v>
      </c>
      <c r="Q1580" s="1">
        <v>-15.831149999999999</v>
      </c>
      <c r="R1580" s="1">
        <v>55.615679999999998</v>
      </c>
      <c r="S1580" s="1">
        <v>121.59063999999999</v>
      </c>
      <c r="U1580" s="16">
        <f t="shared" si="196"/>
        <v>184006.46266666672</v>
      </c>
      <c r="V1580" s="1">
        <v>35.337730000000001</v>
      </c>
      <c r="W1580" s="1">
        <v>105.19257</v>
      </c>
      <c r="X1580" s="1">
        <v>151.66587999999999</v>
      </c>
      <c r="Z1580" s="7">
        <f t="shared" si="197"/>
        <v>59838.739333335412</v>
      </c>
      <c r="AA1580" s="1">
        <v>51.975679999999997</v>
      </c>
      <c r="AB1580" s="1">
        <v>135.76127</v>
      </c>
      <c r="AC1580" s="1">
        <v>187.99481</v>
      </c>
      <c r="AE1580" s="7">
        <f t="shared" si="198"/>
        <v>182860.50933333187</v>
      </c>
      <c r="AF1580" s="1">
        <v>58.757869999999997</v>
      </c>
      <c r="AG1580" s="1">
        <v>90.162509999999997</v>
      </c>
      <c r="AH1580" s="1">
        <v>178.93987999999999</v>
      </c>
      <c r="AJ1580" s="7">
        <f t="shared" si="199"/>
        <v>46078.362999999095</v>
      </c>
      <c r="AK1580" s="1">
        <v>33.026989999999998</v>
      </c>
      <c r="AL1580" s="1">
        <v>123.37085999999999</v>
      </c>
      <c r="AM1580" s="1">
        <v>214.59719000000001</v>
      </c>
    </row>
    <row r="1581" spans="1:39">
      <c r="A1581" s="7">
        <f t="shared" si="192"/>
        <v>125193.78599999934</v>
      </c>
      <c r="B1581" s="1">
        <v>146.21234999999999</v>
      </c>
      <c r="C1581" s="1">
        <v>121.44707</v>
      </c>
      <c r="D1581" s="1">
        <v>120.604</v>
      </c>
      <c r="F1581" s="1">
        <f t="shared" si="193"/>
        <v>135708</v>
      </c>
      <c r="G1581" s="1">
        <v>74.088470000000001</v>
      </c>
      <c r="H1581" s="1">
        <v>187.29432</v>
      </c>
      <c r="I1581" s="1">
        <v>189.99143000000001</v>
      </c>
      <c r="K1581" s="7">
        <f t="shared" si="194"/>
        <v>136410.21000000552</v>
      </c>
      <c r="L1581" s="1">
        <v>-2.30226</v>
      </c>
      <c r="M1581" s="1">
        <v>54.324379999999998</v>
      </c>
      <c r="N1581" s="1">
        <v>89.075900000000004</v>
      </c>
      <c r="P1581" s="14">
        <f t="shared" si="195"/>
        <v>148757.53399999414</v>
      </c>
      <c r="Q1581" s="1">
        <v>-15.09614</v>
      </c>
      <c r="R1581" s="1">
        <v>56.852640000000001</v>
      </c>
      <c r="S1581" s="1">
        <v>119.94318</v>
      </c>
      <c r="U1581" s="16">
        <f t="shared" si="196"/>
        <v>184123.14400000006</v>
      </c>
      <c r="V1581" s="1">
        <v>33.913110000000003</v>
      </c>
      <c r="W1581" s="1">
        <v>105.21128</v>
      </c>
      <c r="X1581" s="1">
        <v>150.96583000000001</v>
      </c>
      <c r="Z1581" s="7">
        <f t="shared" si="197"/>
        <v>59876.684000002082</v>
      </c>
      <c r="AA1581" s="1">
        <v>53.37697</v>
      </c>
      <c r="AB1581" s="1">
        <v>137.56218999999999</v>
      </c>
      <c r="AC1581" s="1">
        <v>186.58864</v>
      </c>
      <c r="AE1581" s="7">
        <f t="shared" si="198"/>
        <v>182976.46399999852</v>
      </c>
      <c r="AF1581" s="1">
        <v>59.18909</v>
      </c>
      <c r="AG1581" s="1">
        <v>89.875299999999996</v>
      </c>
      <c r="AH1581" s="1">
        <v>178.64496</v>
      </c>
      <c r="AJ1581" s="7">
        <f t="shared" si="199"/>
        <v>46107.581999999093</v>
      </c>
      <c r="AK1581" s="1">
        <v>32.378480000000003</v>
      </c>
      <c r="AL1581" s="1">
        <v>124.02799</v>
      </c>
      <c r="AM1581" s="1">
        <v>213.97546</v>
      </c>
    </row>
    <row r="1582" spans="1:39">
      <c r="A1582" s="7">
        <f t="shared" si="192"/>
        <v>125273.12299999934</v>
      </c>
      <c r="B1582" s="1">
        <v>146.25389000000001</v>
      </c>
      <c r="C1582" s="1">
        <v>120.54429</v>
      </c>
      <c r="D1582" s="1">
        <v>120.83426</v>
      </c>
      <c r="F1582" s="1">
        <f t="shared" si="193"/>
        <v>135794</v>
      </c>
      <c r="G1582" s="1">
        <v>74.338719999999995</v>
      </c>
      <c r="H1582" s="1">
        <v>187.33966000000001</v>
      </c>
      <c r="I1582" s="1">
        <v>189.91775999999999</v>
      </c>
      <c r="K1582" s="7">
        <f t="shared" si="194"/>
        <v>136496.65500000553</v>
      </c>
      <c r="L1582" s="1">
        <v>-2.0657800000000002</v>
      </c>
      <c r="M1582" s="1">
        <v>53.876809999999999</v>
      </c>
      <c r="N1582" s="1">
        <v>89.516859999999994</v>
      </c>
      <c r="P1582" s="14">
        <f t="shared" si="195"/>
        <v>148851.80366666079</v>
      </c>
      <c r="Q1582" s="1">
        <v>-17.183800000000002</v>
      </c>
      <c r="R1582" s="1">
        <v>57.587960000000002</v>
      </c>
      <c r="S1582" s="1">
        <v>119.8531</v>
      </c>
      <c r="U1582" s="16">
        <f t="shared" si="196"/>
        <v>184239.8253333334</v>
      </c>
      <c r="V1582" s="1">
        <v>35.42559</v>
      </c>
      <c r="W1582" s="1">
        <v>104.34339</v>
      </c>
      <c r="X1582" s="1">
        <v>150.90260000000001</v>
      </c>
      <c r="Z1582" s="7">
        <f t="shared" si="197"/>
        <v>59914.628666668752</v>
      </c>
      <c r="AA1582" s="1">
        <v>53.469140000000003</v>
      </c>
      <c r="AB1582" s="1">
        <v>137.94714999999999</v>
      </c>
      <c r="AC1582" s="1">
        <v>186.12356</v>
      </c>
      <c r="AE1582" s="7">
        <f t="shared" si="198"/>
        <v>183092.41866666518</v>
      </c>
      <c r="AF1582" s="1">
        <v>58.977640000000001</v>
      </c>
      <c r="AG1582" s="1">
        <v>87.615780000000001</v>
      </c>
      <c r="AH1582" s="1">
        <v>180.06962999999999</v>
      </c>
      <c r="AJ1582" s="7">
        <f t="shared" si="199"/>
        <v>46136.80099999909</v>
      </c>
      <c r="AK1582" s="1">
        <v>32.560380000000002</v>
      </c>
      <c r="AL1582" s="1">
        <v>121.11832</v>
      </c>
      <c r="AM1582" s="1">
        <v>213.37494000000001</v>
      </c>
    </row>
    <row r="1583" spans="1:39">
      <c r="A1583" s="7">
        <f t="shared" si="192"/>
        <v>125352.45999999934</v>
      </c>
      <c r="B1583" s="1">
        <v>145.71782999999999</v>
      </c>
      <c r="C1583" s="1">
        <v>121.37121999999999</v>
      </c>
      <c r="D1583" s="1">
        <v>121.038</v>
      </c>
      <c r="F1583" s="1">
        <f t="shared" si="193"/>
        <v>135880</v>
      </c>
      <c r="G1583" s="1">
        <v>75.750230000000002</v>
      </c>
      <c r="H1583" s="1">
        <v>187.42339000000001</v>
      </c>
      <c r="I1583" s="1">
        <v>189.91070999999999</v>
      </c>
      <c r="K1583" s="7">
        <f t="shared" si="194"/>
        <v>136583.10000000554</v>
      </c>
      <c r="L1583" s="1">
        <v>-2.0258799999999999</v>
      </c>
      <c r="M1583" s="1">
        <v>53.83182</v>
      </c>
      <c r="N1583" s="1">
        <v>89.201139999999995</v>
      </c>
      <c r="P1583" s="14">
        <f t="shared" si="195"/>
        <v>148946.07333332745</v>
      </c>
      <c r="Q1583" s="1">
        <v>-17.125810000000001</v>
      </c>
      <c r="R1583" s="1">
        <v>55.769109999999998</v>
      </c>
      <c r="S1583" s="1">
        <v>119.34563</v>
      </c>
      <c r="U1583" s="16">
        <f t="shared" si="196"/>
        <v>184356.50666666674</v>
      </c>
      <c r="V1583" s="1">
        <v>35.185740000000003</v>
      </c>
      <c r="W1583" s="1">
        <v>103.90244</v>
      </c>
      <c r="X1583" s="1">
        <v>151.03126</v>
      </c>
      <c r="Z1583" s="7">
        <f t="shared" si="197"/>
        <v>59952.573333335422</v>
      </c>
      <c r="AA1583" s="1">
        <v>53.129809999999999</v>
      </c>
      <c r="AB1583" s="1">
        <v>139.32906</v>
      </c>
      <c r="AC1583" s="1">
        <v>185.7174</v>
      </c>
      <c r="AE1583" s="7">
        <f t="shared" si="198"/>
        <v>183208.37333333184</v>
      </c>
      <c r="AF1583" s="1">
        <v>58.802430000000001</v>
      </c>
      <c r="AG1583" s="1">
        <v>87.610010000000003</v>
      </c>
      <c r="AH1583" s="1">
        <v>179.71979999999999</v>
      </c>
      <c r="AJ1583" s="7">
        <f t="shared" si="199"/>
        <v>46166.019999999087</v>
      </c>
      <c r="AK1583" s="1">
        <v>29.63758</v>
      </c>
      <c r="AL1583" s="1">
        <v>122.22588</v>
      </c>
      <c r="AM1583" s="1">
        <v>213.12562</v>
      </c>
    </row>
    <row r="1584" spans="1:39">
      <c r="A1584" s="7">
        <f t="shared" si="192"/>
        <v>125431.79699999934</v>
      </c>
      <c r="B1584" s="1">
        <v>146.54812999999999</v>
      </c>
      <c r="C1584" s="1">
        <v>120.45115</v>
      </c>
      <c r="D1584" s="1">
        <v>121.13333</v>
      </c>
      <c r="F1584" s="1">
        <f t="shared" si="193"/>
        <v>135966</v>
      </c>
      <c r="G1584" s="1">
        <v>77.438540000000003</v>
      </c>
      <c r="H1584" s="1">
        <v>187.78026</v>
      </c>
      <c r="I1584" s="1">
        <v>189.86863</v>
      </c>
      <c r="K1584" s="7">
        <f t="shared" si="194"/>
        <v>136669.54500000554</v>
      </c>
      <c r="L1584" s="1">
        <v>-1.94967</v>
      </c>
      <c r="M1584" s="1">
        <v>54.39134</v>
      </c>
      <c r="N1584" s="1">
        <v>89.507909999999995</v>
      </c>
      <c r="P1584" s="14">
        <f t="shared" si="195"/>
        <v>149040.34299999411</v>
      </c>
      <c r="Q1584" s="1">
        <v>-14.980840000000001</v>
      </c>
      <c r="R1584" s="1">
        <v>55.233020000000003</v>
      </c>
      <c r="S1584" s="1">
        <v>118.96191</v>
      </c>
      <c r="U1584" s="16">
        <f t="shared" si="196"/>
        <v>184473.18800000008</v>
      </c>
      <c r="V1584" s="1">
        <v>35.745339999999999</v>
      </c>
      <c r="W1584" s="1">
        <v>104.20377000000001</v>
      </c>
      <c r="X1584" s="1">
        <v>150.30703</v>
      </c>
      <c r="Z1584" s="7">
        <f t="shared" si="197"/>
        <v>59990.518000002092</v>
      </c>
      <c r="AA1584" s="1">
        <v>55.532319999999999</v>
      </c>
      <c r="AB1584" s="1">
        <v>141.28722999999999</v>
      </c>
      <c r="AC1584" s="1">
        <v>183.58489</v>
      </c>
      <c r="AE1584" s="7">
        <f t="shared" si="198"/>
        <v>183324.3279999985</v>
      </c>
      <c r="AF1584" s="1">
        <v>58.669649999999997</v>
      </c>
      <c r="AG1584" s="1">
        <v>86.275099999999995</v>
      </c>
      <c r="AH1584" s="1">
        <v>179.71005</v>
      </c>
      <c r="AJ1584" s="7">
        <f t="shared" si="199"/>
        <v>46195.238999999085</v>
      </c>
      <c r="AK1584" s="1">
        <v>31.247160000000001</v>
      </c>
      <c r="AL1584" s="1">
        <v>125.02342</v>
      </c>
      <c r="AM1584" s="1">
        <v>213.43893</v>
      </c>
    </row>
    <row r="1585" spans="1:39">
      <c r="A1585" s="7">
        <f t="shared" si="192"/>
        <v>125511.13399999934</v>
      </c>
      <c r="B1585" s="1">
        <v>146.04721000000001</v>
      </c>
      <c r="C1585" s="1">
        <v>120.23818</v>
      </c>
      <c r="D1585" s="1">
        <v>120.75104</v>
      </c>
      <c r="F1585" s="1">
        <f t="shared" si="193"/>
        <v>136052</v>
      </c>
      <c r="G1585" s="1">
        <v>78.60351</v>
      </c>
      <c r="H1585" s="1">
        <v>188.13012000000001</v>
      </c>
      <c r="I1585" s="1">
        <v>190.01741999999999</v>
      </c>
      <c r="K1585" s="7">
        <f t="shared" si="194"/>
        <v>136755.99000000555</v>
      </c>
      <c r="L1585" s="1">
        <v>-1.8375999999999999</v>
      </c>
      <c r="M1585" s="1">
        <v>54.459060000000001</v>
      </c>
      <c r="N1585" s="1">
        <v>89.237790000000004</v>
      </c>
      <c r="P1585" s="14">
        <f t="shared" si="195"/>
        <v>149134.61266666077</v>
      </c>
      <c r="Q1585" s="1">
        <v>-17.0777</v>
      </c>
      <c r="R1585" s="1">
        <v>58.820459999999997</v>
      </c>
      <c r="S1585" s="1">
        <v>116.20898</v>
      </c>
      <c r="U1585" s="16">
        <f t="shared" si="196"/>
        <v>184589.86933333342</v>
      </c>
      <c r="V1585" s="1">
        <v>35.919409999999999</v>
      </c>
      <c r="W1585" s="1">
        <v>105.16858000000001</v>
      </c>
      <c r="X1585" s="1">
        <v>150.56191000000001</v>
      </c>
      <c r="Z1585" s="7">
        <f t="shared" si="197"/>
        <v>60028.462666668762</v>
      </c>
      <c r="AA1585" s="1">
        <v>56.193829999999998</v>
      </c>
      <c r="AB1585" s="1">
        <v>141.32772</v>
      </c>
      <c r="AC1585" s="1">
        <v>182.61299</v>
      </c>
      <c r="AE1585" s="7">
        <f t="shared" si="198"/>
        <v>183440.28266666515</v>
      </c>
      <c r="AF1585" s="1">
        <v>58.567459999999997</v>
      </c>
      <c r="AG1585" s="1">
        <v>86.077179999999998</v>
      </c>
      <c r="AH1585" s="1">
        <v>179.95565999999999</v>
      </c>
      <c r="AJ1585" s="7">
        <f t="shared" si="199"/>
        <v>46224.457999999082</v>
      </c>
      <c r="AK1585" s="1">
        <v>34.249639999999999</v>
      </c>
      <c r="AL1585" s="1">
        <v>124.94914</v>
      </c>
      <c r="AM1585" s="1">
        <v>214.40487999999999</v>
      </c>
    </row>
    <row r="1586" spans="1:39">
      <c r="A1586" s="7">
        <f t="shared" si="192"/>
        <v>125590.47099999934</v>
      </c>
      <c r="B1586" s="1">
        <v>147.30398</v>
      </c>
      <c r="C1586" s="1">
        <v>120.68424</v>
      </c>
      <c r="D1586" s="1">
        <v>120.96916</v>
      </c>
      <c r="F1586" s="1">
        <f t="shared" si="193"/>
        <v>136138</v>
      </c>
      <c r="G1586" s="1">
        <v>78.824700000000007</v>
      </c>
      <c r="H1586" s="1">
        <v>188.244</v>
      </c>
      <c r="I1586" s="1">
        <v>190.37678</v>
      </c>
      <c r="K1586" s="7">
        <f t="shared" si="194"/>
        <v>136842.43500000556</v>
      </c>
      <c r="L1586" s="1">
        <v>-2.4131300000000002</v>
      </c>
      <c r="M1586" s="1">
        <v>54.20928</v>
      </c>
      <c r="N1586" s="1">
        <v>88.873500000000007</v>
      </c>
      <c r="P1586" s="14">
        <f t="shared" si="195"/>
        <v>149228.88233332743</v>
      </c>
      <c r="Q1586" s="1">
        <v>-15.928839999999999</v>
      </c>
      <c r="R1586" s="1">
        <v>57.228589999999997</v>
      </c>
      <c r="S1586" s="1">
        <v>118.70956</v>
      </c>
      <c r="U1586" s="16">
        <f t="shared" si="196"/>
        <v>184706.55066666676</v>
      </c>
      <c r="V1586" s="1">
        <v>35.369399999999999</v>
      </c>
      <c r="W1586" s="1">
        <v>104.83705999999999</v>
      </c>
      <c r="X1586" s="1">
        <v>150.74347</v>
      </c>
      <c r="Z1586" s="7">
        <f t="shared" si="197"/>
        <v>60066.407333335432</v>
      </c>
      <c r="AA1586" s="1">
        <v>57.463889999999999</v>
      </c>
      <c r="AB1586" s="1">
        <v>143.12783999999999</v>
      </c>
      <c r="AC1586" s="1">
        <v>183.19882000000001</v>
      </c>
      <c r="AE1586" s="7">
        <f t="shared" si="198"/>
        <v>183556.23733333181</v>
      </c>
      <c r="AF1586" s="1">
        <v>58.532209999999999</v>
      </c>
      <c r="AG1586" s="1">
        <v>88.172619999999995</v>
      </c>
      <c r="AH1586" s="1">
        <v>180.14205999999999</v>
      </c>
      <c r="AJ1586" s="7">
        <f t="shared" si="199"/>
        <v>46253.676999999079</v>
      </c>
      <c r="AK1586" s="1">
        <v>34.832419999999999</v>
      </c>
      <c r="AL1586" s="1">
        <v>125.14185999999999</v>
      </c>
      <c r="AM1586" s="1">
        <v>214.72380999999999</v>
      </c>
    </row>
    <row r="1587" spans="1:39">
      <c r="A1587" s="7">
        <f t="shared" si="192"/>
        <v>125669.80799999934</v>
      </c>
      <c r="B1587" s="1">
        <v>147.78514000000001</v>
      </c>
      <c r="C1587" s="1">
        <v>120.9123</v>
      </c>
      <c r="D1587" s="1">
        <v>121.02103</v>
      </c>
      <c r="F1587" s="1">
        <f t="shared" si="193"/>
        <v>136224</v>
      </c>
      <c r="G1587" s="1">
        <v>78.907539999999997</v>
      </c>
      <c r="H1587" s="1">
        <v>188.34882999999999</v>
      </c>
      <c r="I1587" s="1">
        <v>190.66269</v>
      </c>
      <c r="K1587" s="7">
        <f t="shared" si="194"/>
        <v>136928.88000000556</v>
      </c>
      <c r="L1587" s="1">
        <v>-2.3188300000000002</v>
      </c>
      <c r="M1587" s="1">
        <v>54.412260000000003</v>
      </c>
      <c r="N1587" s="1">
        <v>88.613020000000006</v>
      </c>
      <c r="P1587" s="14">
        <f t="shared" si="195"/>
        <v>149323.15199999409</v>
      </c>
      <c r="Q1587" s="1">
        <v>-17.064640000000001</v>
      </c>
      <c r="R1587" s="1">
        <v>62.86318</v>
      </c>
      <c r="S1587" s="1">
        <v>119.50884000000001</v>
      </c>
      <c r="U1587" s="16">
        <f t="shared" si="196"/>
        <v>184823.23200000011</v>
      </c>
      <c r="V1587" s="1">
        <v>34.945779999999999</v>
      </c>
      <c r="W1587" s="1">
        <v>105.74218</v>
      </c>
      <c r="X1587" s="1">
        <v>150.57525999999999</v>
      </c>
      <c r="Z1587" s="7">
        <f t="shared" si="197"/>
        <v>60104.352000002102</v>
      </c>
      <c r="AA1587" s="1">
        <v>57.139749999999999</v>
      </c>
      <c r="AB1587" s="1">
        <v>143.80020999999999</v>
      </c>
      <c r="AC1587" s="1">
        <v>183.19229999999999</v>
      </c>
      <c r="AE1587" s="7">
        <f t="shared" si="198"/>
        <v>183672.19199999847</v>
      </c>
      <c r="AF1587" s="1">
        <v>58.256900000000002</v>
      </c>
      <c r="AG1587" s="1">
        <v>86.740859999999998</v>
      </c>
      <c r="AH1587" s="1">
        <v>179.46665999999999</v>
      </c>
      <c r="AJ1587" s="7">
        <f t="shared" si="199"/>
        <v>46282.895999999077</v>
      </c>
      <c r="AK1587" s="1">
        <v>36.07132</v>
      </c>
      <c r="AL1587" s="1">
        <v>125.37582</v>
      </c>
      <c r="AM1587" s="1">
        <v>214.48564999999999</v>
      </c>
    </row>
    <row r="1588" spans="1:39">
      <c r="A1588" s="7">
        <f t="shared" si="192"/>
        <v>125749.14499999933</v>
      </c>
      <c r="B1588" s="1">
        <v>147.52037999999999</v>
      </c>
      <c r="C1588" s="1">
        <v>120.40866</v>
      </c>
      <c r="D1588" s="1">
        <v>121.32810000000001</v>
      </c>
      <c r="F1588" s="1">
        <f t="shared" si="193"/>
        <v>136310</v>
      </c>
      <c r="G1588" s="1">
        <v>79.013940000000005</v>
      </c>
      <c r="H1588" s="1">
        <v>188.67222000000001</v>
      </c>
      <c r="I1588" s="1">
        <v>191.01768999999999</v>
      </c>
      <c r="K1588" s="7">
        <f t="shared" si="194"/>
        <v>137015.32500000557</v>
      </c>
      <c r="L1588" s="1">
        <v>-1.9336</v>
      </c>
      <c r="M1588" s="1">
        <v>54.615250000000003</v>
      </c>
      <c r="N1588" s="1">
        <v>88.859340000000003</v>
      </c>
      <c r="P1588" s="14">
        <f t="shared" si="195"/>
        <v>149417.42166666075</v>
      </c>
      <c r="Q1588" s="1">
        <v>-15.3811</v>
      </c>
      <c r="R1588" s="1">
        <v>56.22119</v>
      </c>
      <c r="S1588" s="1">
        <v>115.10657999999999</v>
      </c>
      <c r="U1588" s="16">
        <f t="shared" si="196"/>
        <v>184939.91333333345</v>
      </c>
      <c r="V1588" s="1">
        <v>34.65258</v>
      </c>
      <c r="W1588" s="1">
        <v>105.69347</v>
      </c>
      <c r="X1588" s="1">
        <v>150.98105000000001</v>
      </c>
      <c r="Z1588" s="7">
        <f t="shared" si="197"/>
        <v>60142.296666668772</v>
      </c>
      <c r="AA1588" s="1">
        <v>58.274009999999997</v>
      </c>
      <c r="AB1588" s="1">
        <v>143.06907000000001</v>
      </c>
      <c r="AC1588" s="1">
        <v>180.33703</v>
      </c>
      <c r="AE1588" s="7">
        <f t="shared" si="198"/>
        <v>183788.14666666512</v>
      </c>
      <c r="AF1588" s="1">
        <v>58.551079999999999</v>
      </c>
      <c r="AG1588" s="1">
        <v>85.885300000000001</v>
      </c>
      <c r="AH1588" s="1">
        <v>179.53527</v>
      </c>
      <c r="AJ1588" s="7">
        <f t="shared" si="199"/>
        <v>46312.114999999074</v>
      </c>
      <c r="AK1588" s="1">
        <v>34.114629999999998</v>
      </c>
      <c r="AL1588" s="1">
        <v>127.45202999999999</v>
      </c>
      <c r="AM1588" s="1">
        <v>214.89338000000001</v>
      </c>
    </row>
    <row r="1589" spans="1:39">
      <c r="A1589" s="7">
        <f t="shared" si="192"/>
        <v>125828.48199999933</v>
      </c>
      <c r="B1589" s="1">
        <v>147.60383999999999</v>
      </c>
      <c r="C1589" s="1">
        <v>120.40239</v>
      </c>
      <c r="D1589" s="1">
        <v>121.11365000000001</v>
      </c>
      <c r="F1589" s="1">
        <f t="shared" si="193"/>
        <v>136396</v>
      </c>
      <c r="G1589" s="1">
        <v>79.40325</v>
      </c>
      <c r="H1589" s="1">
        <v>189.01420999999999</v>
      </c>
      <c r="I1589" s="1">
        <v>191.26714000000001</v>
      </c>
      <c r="K1589" s="7">
        <f t="shared" si="194"/>
        <v>137101.77000000558</v>
      </c>
      <c r="L1589" s="1">
        <v>-2.2667700000000002</v>
      </c>
      <c r="M1589" s="1">
        <v>54.584769999999999</v>
      </c>
      <c r="N1589" s="1">
        <v>88.700609999999998</v>
      </c>
      <c r="P1589" s="14">
        <f t="shared" si="195"/>
        <v>149511.69133332741</v>
      </c>
      <c r="Q1589" s="1">
        <v>-14.73658</v>
      </c>
      <c r="R1589" s="1">
        <v>59.733060000000002</v>
      </c>
      <c r="S1589" s="1">
        <v>116.27706000000001</v>
      </c>
      <c r="U1589" s="16">
        <f t="shared" si="196"/>
        <v>185056.59466666679</v>
      </c>
      <c r="V1589" s="1">
        <v>36.208089999999999</v>
      </c>
      <c r="W1589" s="1">
        <v>104.89877</v>
      </c>
      <c r="X1589" s="1">
        <v>151.06467000000001</v>
      </c>
      <c r="Z1589" s="7">
        <f t="shared" si="197"/>
        <v>60180.241333335442</v>
      </c>
      <c r="AA1589" s="1">
        <v>59.599299999999999</v>
      </c>
      <c r="AB1589" s="1">
        <v>144.85693000000001</v>
      </c>
      <c r="AC1589" s="1">
        <v>180.24391</v>
      </c>
      <c r="AE1589" s="7">
        <f t="shared" si="198"/>
        <v>183904.10133333178</v>
      </c>
      <c r="AF1589" s="1">
        <v>59.440959999999997</v>
      </c>
      <c r="AG1589" s="1">
        <v>89.440709999999996</v>
      </c>
      <c r="AH1589" s="1">
        <v>180.12915000000001</v>
      </c>
      <c r="AJ1589" s="7">
        <f t="shared" si="199"/>
        <v>46341.333999999071</v>
      </c>
      <c r="AK1589" s="1">
        <v>28.34909</v>
      </c>
      <c r="AL1589" s="1">
        <v>128.2603</v>
      </c>
      <c r="AM1589" s="1">
        <v>214.77556000000001</v>
      </c>
    </row>
    <row r="1590" spans="1:39">
      <c r="A1590" s="7">
        <f t="shared" si="192"/>
        <v>125907.81899999933</v>
      </c>
      <c r="B1590" s="1">
        <v>147.71384</v>
      </c>
      <c r="C1590" s="1">
        <v>120.66582</v>
      </c>
      <c r="D1590" s="1">
        <v>121.11772999999999</v>
      </c>
      <c r="F1590" s="1">
        <f t="shared" si="193"/>
        <v>136482</v>
      </c>
      <c r="G1590" s="1">
        <v>80.087999999999994</v>
      </c>
      <c r="H1590" s="1">
        <v>189.15709000000001</v>
      </c>
      <c r="I1590" s="1">
        <v>191.49283</v>
      </c>
      <c r="K1590" s="7">
        <f t="shared" si="194"/>
        <v>137188.21500000558</v>
      </c>
      <c r="L1590" s="1">
        <v>-2.66154</v>
      </c>
      <c r="M1590" s="1">
        <v>54.418999999999997</v>
      </c>
      <c r="N1590" s="1">
        <v>90.220749999999995</v>
      </c>
      <c r="P1590" s="14">
        <f t="shared" si="195"/>
        <v>149605.96099999407</v>
      </c>
      <c r="Q1590" s="1">
        <v>-15.45914</v>
      </c>
      <c r="R1590" s="1">
        <v>63.051859999999998</v>
      </c>
      <c r="S1590" s="1">
        <v>115.37004</v>
      </c>
      <c r="U1590" s="16">
        <f t="shared" si="196"/>
        <v>185173.27600000013</v>
      </c>
      <c r="V1590" s="1">
        <v>35.066809999999997</v>
      </c>
      <c r="W1590" s="1">
        <v>105.71928</v>
      </c>
      <c r="X1590" s="1">
        <v>150.34335999999999</v>
      </c>
      <c r="Z1590" s="7">
        <f t="shared" si="197"/>
        <v>60218.186000002112</v>
      </c>
      <c r="AA1590" s="1">
        <v>60.560560000000002</v>
      </c>
      <c r="AB1590" s="1">
        <v>145.87576000000001</v>
      </c>
      <c r="AC1590" s="1">
        <v>181.75979000000001</v>
      </c>
      <c r="AE1590" s="7">
        <f t="shared" si="198"/>
        <v>184020.05599999844</v>
      </c>
      <c r="AF1590" s="1">
        <v>59.49033</v>
      </c>
      <c r="AG1590" s="1">
        <v>89.084509999999995</v>
      </c>
      <c r="AH1590" s="1">
        <v>179.52692999999999</v>
      </c>
      <c r="AJ1590" s="7">
        <f t="shared" si="199"/>
        <v>46370.552999999069</v>
      </c>
      <c r="AK1590" s="1">
        <v>33.404229999999998</v>
      </c>
      <c r="AL1590" s="1">
        <v>124.61472000000001</v>
      </c>
      <c r="AM1590" s="1">
        <v>215.12970000000001</v>
      </c>
    </row>
    <row r="1591" spans="1:39">
      <c r="A1591" s="7">
        <f t="shared" si="192"/>
        <v>125987.15599999933</v>
      </c>
      <c r="B1591" s="1">
        <v>147.10605000000001</v>
      </c>
      <c r="C1591" s="1">
        <v>121.85061</v>
      </c>
      <c r="D1591" s="1">
        <v>121.3284</v>
      </c>
      <c r="F1591" s="1">
        <f t="shared" si="193"/>
        <v>136568</v>
      </c>
      <c r="G1591" s="1">
        <v>81.732929999999996</v>
      </c>
      <c r="H1591" s="1">
        <v>189.23246</v>
      </c>
      <c r="I1591" s="1">
        <v>191.77915999999999</v>
      </c>
      <c r="K1591" s="7">
        <f t="shared" si="194"/>
        <v>137274.66000000559</v>
      </c>
      <c r="L1591" s="1">
        <v>-2.8041200000000002</v>
      </c>
      <c r="M1591" s="1">
        <v>54.253230000000002</v>
      </c>
      <c r="N1591" s="1">
        <v>90.717960000000005</v>
      </c>
      <c r="P1591" s="14">
        <f t="shared" si="195"/>
        <v>149700.23066666073</v>
      </c>
      <c r="Q1591" s="1">
        <v>-15.17435</v>
      </c>
      <c r="R1591" s="1">
        <v>59.807870000000001</v>
      </c>
      <c r="S1591" s="1">
        <v>114.03021</v>
      </c>
      <c r="U1591" s="16">
        <f t="shared" si="196"/>
        <v>185289.95733333347</v>
      </c>
      <c r="V1591" s="1">
        <v>35.224029999999999</v>
      </c>
      <c r="W1591" s="1">
        <v>104.86266000000001</v>
      </c>
      <c r="X1591" s="1">
        <v>150.5608</v>
      </c>
      <c r="Z1591" s="7">
        <f t="shared" si="197"/>
        <v>60256.130666668781</v>
      </c>
      <c r="AA1591" s="1">
        <v>60.453119999999998</v>
      </c>
      <c r="AB1591" s="1">
        <v>144.97862000000001</v>
      </c>
      <c r="AC1591" s="1">
        <v>180.57696000000001</v>
      </c>
      <c r="AE1591" s="7">
        <f t="shared" si="198"/>
        <v>184136.0106666651</v>
      </c>
      <c r="AF1591" s="1">
        <v>59.884819999999998</v>
      </c>
      <c r="AG1591" s="1">
        <v>85.831860000000006</v>
      </c>
      <c r="AH1591" s="1">
        <v>179.10989000000001</v>
      </c>
      <c r="AJ1591" s="7">
        <f t="shared" si="199"/>
        <v>46399.771999999066</v>
      </c>
      <c r="AK1591" s="1">
        <v>34.079250000000002</v>
      </c>
      <c r="AL1591" s="1">
        <v>127.61112</v>
      </c>
      <c r="AM1591" s="1">
        <v>215.40066999999999</v>
      </c>
    </row>
    <row r="1592" spans="1:39">
      <c r="A1592" s="7">
        <f t="shared" si="192"/>
        <v>126066.49299999933</v>
      </c>
      <c r="B1592" s="1">
        <v>147.91023000000001</v>
      </c>
      <c r="C1592" s="1">
        <v>121.89805</v>
      </c>
      <c r="D1592" s="1">
        <v>121.57311</v>
      </c>
      <c r="F1592" s="1">
        <f t="shared" si="193"/>
        <v>136654</v>
      </c>
      <c r="G1592" s="1">
        <v>82.017560000000003</v>
      </c>
      <c r="H1592" s="1">
        <v>189.30781999999999</v>
      </c>
      <c r="I1592" s="1">
        <v>191.61601999999999</v>
      </c>
      <c r="K1592" s="7">
        <f t="shared" si="194"/>
        <v>137361.1050000056</v>
      </c>
      <c r="L1592" s="1">
        <v>-2.6464099999999999</v>
      </c>
      <c r="M1592" s="1">
        <v>54.39387</v>
      </c>
      <c r="N1592" s="1">
        <v>91.063680000000005</v>
      </c>
      <c r="P1592" s="14">
        <f t="shared" si="195"/>
        <v>149794.50033332739</v>
      </c>
      <c r="Q1592" s="1">
        <v>-15.359730000000001</v>
      </c>
      <c r="R1592" s="1">
        <v>62.361429999999999</v>
      </c>
      <c r="S1592" s="1">
        <v>119.88630999999999</v>
      </c>
      <c r="U1592" s="16">
        <f t="shared" si="196"/>
        <v>185406.63866666681</v>
      </c>
      <c r="V1592" s="1">
        <v>34.364730000000002</v>
      </c>
      <c r="W1592" s="1">
        <v>105.64079</v>
      </c>
      <c r="X1592" s="1">
        <v>150.70204000000001</v>
      </c>
      <c r="Z1592" s="7">
        <f t="shared" si="197"/>
        <v>60294.075333335451</v>
      </c>
      <c r="AA1592" s="1">
        <v>61.519150000000003</v>
      </c>
      <c r="AB1592" s="1">
        <v>146.48191</v>
      </c>
      <c r="AC1592" s="1">
        <v>180.52606</v>
      </c>
      <c r="AE1592" s="7">
        <f t="shared" si="198"/>
        <v>184251.96533333175</v>
      </c>
      <c r="AF1592" s="1">
        <v>60.322110000000002</v>
      </c>
      <c r="AG1592" s="1">
        <v>86.386269999999996</v>
      </c>
      <c r="AH1592" s="1">
        <v>179.50738999999999</v>
      </c>
      <c r="AJ1592" s="7">
        <f t="shared" si="199"/>
        <v>46428.990999999063</v>
      </c>
      <c r="AK1592" s="1">
        <v>34.32029</v>
      </c>
      <c r="AL1592" s="1">
        <v>127.18431</v>
      </c>
      <c r="AM1592" s="1">
        <v>215.69377</v>
      </c>
    </row>
    <row r="1593" spans="1:39">
      <c r="A1593" s="7">
        <f t="shared" si="192"/>
        <v>126145.82999999933</v>
      </c>
      <c r="B1593" s="1">
        <v>147.93530000000001</v>
      </c>
      <c r="C1593" s="1">
        <v>121.28354</v>
      </c>
      <c r="D1593" s="1">
        <v>120.9019</v>
      </c>
      <c r="F1593" s="1">
        <f t="shared" si="193"/>
        <v>136740</v>
      </c>
      <c r="G1593" s="1">
        <v>82.539590000000004</v>
      </c>
      <c r="H1593" s="1">
        <v>189.12845999999999</v>
      </c>
      <c r="I1593" s="1">
        <v>191.34397000000001</v>
      </c>
      <c r="K1593" s="7">
        <f t="shared" si="194"/>
        <v>137447.55000000561</v>
      </c>
      <c r="L1593" s="1">
        <v>-1.6881900000000001</v>
      </c>
      <c r="M1593" s="1">
        <v>54.925829999999998</v>
      </c>
      <c r="N1593" s="1">
        <v>90.271649999999994</v>
      </c>
      <c r="P1593" s="14">
        <f t="shared" si="195"/>
        <v>149888.76999999405</v>
      </c>
      <c r="Q1593" s="1">
        <v>-12.625030000000001</v>
      </c>
      <c r="R1593" s="1">
        <v>57.824460000000002</v>
      </c>
      <c r="S1593" s="1">
        <v>112.65875</v>
      </c>
      <c r="U1593" s="16">
        <f t="shared" si="196"/>
        <v>185523.32000000015</v>
      </c>
      <c r="V1593" s="1">
        <v>35.483969999999999</v>
      </c>
      <c r="W1593" s="1">
        <v>106.14379</v>
      </c>
      <c r="X1593" s="1">
        <v>150.82462000000001</v>
      </c>
      <c r="Z1593" s="7">
        <f t="shared" si="197"/>
        <v>60332.020000002121</v>
      </c>
      <c r="AA1593" s="1">
        <v>62.770420000000001</v>
      </c>
      <c r="AB1593" s="1">
        <v>148.41829999999999</v>
      </c>
      <c r="AC1593" s="1">
        <v>179.75837000000001</v>
      </c>
      <c r="AE1593" s="7">
        <f t="shared" si="198"/>
        <v>184367.91999999841</v>
      </c>
      <c r="AF1593" s="1">
        <v>60.482039999999998</v>
      </c>
      <c r="AG1593" s="1">
        <v>85.71987</v>
      </c>
      <c r="AH1593" s="1">
        <v>180.00417999999999</v>
      </c>
      <c r="AJ1593" s="7">
        <f t="shared" si="199"/>
        <v>46458.209999999061</v>
      </c>
      <c r="AK1593" s="1">
        <v>37.197209999999998</v>
      </c>
      <c r="AL1593" s="1">
        <v>125.72699</v>
      </c>
      <c r="AM1593" s="1">
        <v>215.74671000000001</v>
      </c>
    </row>
    <row r="1594" spans="1:39">
      <c r="A1594" s="7">
        <f t="shared" si="192"/>
        <v>126225.16699999933</v>
      </c>
      <c r="B1594" s="1">
        <v>147.77394000000001</v>
      </c>
      <c r="C1594" s="1">
        <v>121.48716</v>
      </c>
      <c r="D1594" s="1">
        <v>120.93845</v>
      </c>
      <c r="F1594" s="1">
        <f t="shared" si="193"/>
        <v>136826</v>
      </c>
      <c r="G1594" s="1">
        <v>84.507829999999998</v>
      </c>
      <c r="H1594" s="1">
        <v>188.89079000000001</v>
      </c>
      <c r="I1594" s="1">
        <v>191.00098</v>
      </c>
      <c r="K1594" s="7">
        <f t="shared" si="194"/>
        <v>137533.99500000561</v>
      </c>
      <c r="L1594" s="1">
        <v>-2.1820400000000002</v>
      </c>
      <c r="M1594" s="1">
        <v>54.924669999999999</v>
      </c>
      <c r="N1594" s="1">
        <v>90.344160000000002</v>
      </c>
      <c r="P1594" s="14">
        <f t="shared" si="195"/>
        <v>149983.03966666071</v>
      </c>
      <c r="Q1594" s="1">
        <v>-11.857939999999999</v>
      </c>
      <c r="R1594" s="1">
        <v>59.037370000000003</v>
      </c>
      <c r="S1594" s="1">
        <v>113.76773</v>
      </c>
      <c r="U1594" s="16">
        <f t="shared" si="196"/>
        <v>185640.00133333349</v>
      </c>
      <c r="V1594" s="1">
        <v>37.123510000000003</v>
      </c>
      <c r="W1594" s="1">
        <v>105.62273</v>
      </c>
      <c r="X1594" s="1">
        <v>151.13845000000001</v>
      </c>
      <c r="Z1594" s="7">
        <f t="shared" si="197"/>
        <v>60369.964666668791</v>
      </c>
      <c r="AA1594" s="1">
        <v>63.932519999999997</v>
      </c>
      <c r="AB1594" s="1">
        <v>148.00325000000001</v>
      </c>
      <c r="AC1594" s="1">
        <v>179.98444000000001</v>
      </c>
      <c r="AE1594" s="7">
        <f t="shared" si="198"/>
        <v>184483.87466666507</v>
      </c>
      <c r="AF1594" s="1">
        <v>60.622790000000002</v>
      </c>
      <c r="AG1594" s="1">
        <v>86.759389999999996</v>
      </c>
      <c r="AH1594" s="1">
        <v>180.10184000000001</v>
      </c>
      <c r="AJ1594" s="7">
        <f t="shared" si="199"/>
        <v>46487.428999999058</v>
      </c>
      <c r="AK1594" s="1">
        <v>38.273040000000002</v>
      </c>
      <c r="AL1594" s="1">
        <v>127.11789</v>
      </c>
      <c r="AM1594" s="1">
        <v>215.94130999999999</v>
      </c>
    </row>
    <row r="1595" spans="1:39">
      <c r="A1595" s="7">
        <f t="shared" si="192"/>
        <v>126304.50399999933</v>
      </c>
      <c r="B1595" s="1">
        <v>148.88328999999999</v>
      </c>
      <c r="C1595" s="1">
        <v>121.39872</v>
      </c>
      <c r="D1595" s="1">
        <v>121.21288</v>
      </c>
      <c r="F1595" s="1">
        <f t="shared" si="193"/>
        <v>136912</v>
      </c>
      <c r="G1595" s="1">
        <v>85.640590000000003</v>
      </c>
      <c r="H1595" s="1">
        <v>188.77426</v>
      </c>
      <c r="I1595" s="1">
        <v>188.16162</v>
      </c>
      <c r="K1595" s="7">
        <f t="shared" si="194"/>
        <v>137620.44000000562</v>
      </c>
      <c r="L1595" s="1">
        <v>-3.0855899999999998</v>
      </c>
      <c r="M1595" s="1">
        <v>54.972320000000003</v>
      </c>
      <c r="N1595" s="1">
        <v>90.306120000000007</v>
      </c>
      <c r="P1595" s="14">
        <f t="shared" si="195"/>
        <v>150077.30933332737</v>
      </c>
      <c r="Q1595" s="1">
        <v>-9.2472999999999992</v>
      </c>
      <c r="R1595" s="1">
        <v>61.04992</v>
      </c>
      <c r="S1595" s="1">
        <v>115.51773</v>
      </c>
      <c r="U1595" s="16">
        <f t="shared" si="196"/>
        <v>185756.68266666683</v>
      </c>
      <c r="V1595" s="1">
        <v>36.140619999999998</v>
      </c>
      <c r="W1595" s="1">
        <v>105.55132</v>
      </c>
      <c r="X1595" s="1">
        <v>150.15266</v>
      </c>
      <c r="Z1595" s="7">
        <f t="shared" si="197"/>
        <v>60407.909333335461</v>
      </c>
      <c r="AA1595" s="1">
        <v>65.702029999999993</v>
      </c>
      <c r="AB1595" s="1">
        <v>149.48405</v>
      </c>
      <c r="AC1595" s="1">
        <v>179.39281</v>
      </c>
      <c r="AE1595" s="7">
        <f t="shared" si="198"/>
        <v>184599.82933333173</v>
      </c>
      <c r="AF1595" s="1">
        <v>61.344360000000002</v>
      </c>
      <c r="AG1595" s="1">
        <v>87.027060000000006</v>
      </c>
      <c r="AH1595" s="1">
        <v>179.94239999999999</v>
      </c>
      <c r="AJ1595" s="7">
        <f t="shared" si="199"/>
        <v>46516.647999999055</v>
      </c>
      <c r="AK1595" s="1">
        <v>35.709330000000001</v>
      </c>
      <c r="AL1595" s="1">
        <v>127.73981999999999</v>
      </c>
      <c r="AM1595" s="1">
        <v>215.83625000000001</v>
      </c>
    </row>
    <row r="1596" spans="1:39">
      <c r="A1596" s="7">
        <f t="shared" si="192"/>
        <v>126383.84099999933</v>
      </c>
      <c r="B1596" s="1">
        <v>149.0489</v>
      </c>
      <c r="C1596" s="1">
        <v>120.64543999999999</v>
      </c>
      <c r="D1596" s="1">
        <v>122.20414</v>
      </c>
      <c r="F1596" s="1">
        <f t="shared" si="193"/>
        <v>136998</v>
      </c>
      <c r="G1596" s="1">
        <v>86.092830000000006</v>
      </c>
      <c r="H1596" s="1">
        <v>188.72716</v>
      </c>
      <c r="I1596" s="1">
        <v>184.18088</v>
      </c>
      <c r="K1596" s="7">
        <f t="shared" si="194"/>
        <v>137706.88500000563</v>
      </c>
      <c r="L1596" s="1">
        <v>-2.81169</v>
      </c>
      <c r="M1596" s="1">
        <v>55.288020000000003</v>
      </c>
      <c r="N1596" s="1">
        <v>89.697860000000006</v>
      </c>
      <c r="P1596" s="14">
        <f t="shared" si="195"/>
        <v>150171.57899999403</v>
      </c>
      <c r="Q1596" s="1">
        <v>-9.6525999999999996</v>
      </c>
      <c r="R1596" s="1">
        <v>57.969090000000001</v>
      </c>
      <c r="S1596" s="1">
        <v>114.17744</v>
      </c>
      <c r="U1596" s="16">
        <f t="shared" si="196"/>
        <v>185873.36400000018</v>
      </c>
      <c r="V1596" s="1">
        <v>36.926360000000003</v>
      </c>
      <c r="W1596" s="1">
        <v>105.80722</v>
      </c>
      <c r="X1596" s="1">
        <v>150.69961000000001</v>
      </c>
      <c r="Z1596" s="7">
        <f t="shared" si="197"/>
        <v>60445.854000002131</v>
      </c>
      <c r="AA1596" s="1">
        <v>64.184510000000003</v>
      </c>
      <c r="AB1596" s="1">
        <v>149.63211999999999</v>
      </c>
      <c r="AC1596" s="1">
        <v>179.6104</v>
      </c>
      <c r="AE1596" s="7">
        <f t="shared" si="198"/>
        <v>184715.78399999838</v>
      </c>
      <c r="AF1596" s="1">
        <v>61.926650000000002</v>
      </c>
      <c r="AG1596" s="1">
        <v>86.80735</v>
      </c>
      <c r="AH1596" s="1">
        <v>179.22241</v>
      </c>
      <c r="AJ1596" s="7">
        <f t="shared" si="199"/>
        <v>46545.866999999052</v>
      </c>
      <c r="AK1596" s="1">
        <v>36.563940000000002</v>
      </c>
      <c r="AL1596" s="1">
        <v>128.46644000000001</v>
      </c>
      <c r="AM1596" s="1">
        <v>215.67252999999999</v>
      </c>
    </row>
    <row r="1597" spans="1:39">
      <c r="A1597" s="7">
        <f t="shared" si="192"/>
        <v>126463.17799999933</v>
      </c>
      <c r="B1597" s="1">
        <v>148.1858</v>
      </c>
      <c r="C1597" s="1">
        <v>120.79231</v>
      </c>
      <c r="D1597" s="1">
        <v>122.69139</v>
      </c>
      <c r="F1597" s="1">
        <f t="shared" si="193"/>
        <v>137084</v>
      </c>
      <c r="G1597" s="1">
        <v>87.022149999999996</v>
      </c>
      <c r="H1597" s="1">
        <v>188.77565999999999</v>
      </c>
      <c r="I1597" s="1">
        <v>181.57719</v>
      </c>
      <c r="K1597" s="7">
        <f t="shared" si="194"/>
        <v>137793.33000000563</v>
      </c>
      <c r="L1597" s="1">
        <v>-2.3043300000000002</v>
      </c>
      <c r="M1597" s="1">
        <v>54.758069999999996</v>
      </c>
      <c r="N1597" s="1">
        <v>90.466840000000005</v>
      </c>
      <c r="P1597" s="14">
        <f t="shared" si="195"/>
        <v>150265.84866666069</v>
      </c>
      <c r="Q1597" s="1">
        <v>-11.063560000000001</v>
      </c>
      <c r="R1597" s="1">
        <v>57.140259999999998</v>
      </c>
      <c r="S1597" s="1">
        <v>115.14642000000001</v>
      </c>
      <c r="U1597" s="16">
        <f t="shared" si="196"/>
        <v>185990.04533333352</v>
      </c>
      <c r="V1597" s="1">
        <v>37.623570000000001</v>
      </c>
      <c r="W1597" s="1">
        <v>106.49881000000001</v>
      </c>
      <c r="X1597" s="1">
        <v>150.07060000000001</v>
      </c>
      <c r="Z1597" s="7">
        <f t="shared" si="197"/>
        <v>60483.798666668801</v>
      </c>
      <c r="AA1597" s="1">
        <v>63.834009999999999</v>
      </c>
      <c r="AB1597" s="1">
        <v>151.00400999999999</v>
      </c>
      <c r="AC1597" s="1">
        <v>178.35457</v>
      </c>
      <c r="AE1597" s="7">
        <f t="shared" si="198"/>
        <v>184831.73866666504</v>
      </c>
      <c r="AF1597" s="1">
        <v>61.93139</v>
      </c>
      <c r="AG1597" s="1">
        <v>85.835660000000004</v>
      </c>
      <c r="AH1597" s="1">
        <v>179.47958</v>
      </c>
      <c r="AJ1597" s="7">
        <f t="shared" si="199"/>
        <v>46575.08599999905</v>
      </c>
      <c r="AK1597" s="1">
        <v>37.685049999999997</v>
      </c>
      <c r="AL1597" s="1">
        <v>130.39839000000001</v>
      </c>
      <c r="AM1597" s="1">
        <v>216.33266</v>
      </c>
    </row>
    <row r="1598" spans="1:39">
      <c r="A1598" s="7">
        <f t="shared" si="192"/>
        <v>126542.51499999933</v>
      </c>
      <c r="B1598" s="1">
        <v>147.44272000000001</v>
      </c>
      <c r="C1598" s="1">
        <v>119.28283</v>
      </c>
      <c r="D1598" s="1">
        <v>122.37833999999999</v>
      </c>
      <c r="F1598" s="1">
        <f t="shared" si="193"/>
        <v>137170</v>
      </c>
      <c r="G1598" s="1">
        <v>88.356740000000002</v>
      </c>
      <c r="H1598" s="1">
        <v>188.84743</v>
      </c>
      <c r="I1598" s="1">
        <v>181.75299000000001</v>
      </c>
      <c r="K1598" s="7">
        <f t="shared" si="194"/>
        <v>137879.77500000564</v>
      </c>
      <c r="L1598" s="1">
        <v>-1.86005</v>
      </c>
      <c r="M1598" s="1">
        <v>55.172649999999997</v>
      </c>
      <c r="N1598" s="1">
        <v>89.753780000000006</v>
      </c>
      <c r="P1598" s="14">
        <f t="shared" si="195"/>
        <v>150360.11833332735</v>
      </c>
      <c r="Q1598" s="1">
        <v>-11.12842</v>
      </c>
      <c r="R1598" s="1">
        <v>61.070399999999999</v>
      </c>
      <c r="S1598" s="1">
        <v>109.86024</v>
      </c>
      <c r="U1598" s="16">
        <f t="shared" si="196"/>
        <v>186106.72666666686</v>
      </c>
      <c r="V1598" s="1">
        <v>37.373699999999999</v>
      </c>
      <c r="W1598" s="1">
        <v>104.87344</v>
      </c>
      <c r="X1598" s="1">
        <v>150.92733999999999</v>
      </c>
      <c r="Z1598" s="7">
        <f t="shared" si="197"/>
        <v>60521.743333335471</v>
      </c>
      <c r="AA1598" s="1">
        <v>65.338930000000005</v>
      </c>
      <c r="AB1598" s="1">
        <v>150.77842000000001</v>
      </c>
      <c r="AC1598" s="1">
        <v>178.87341000000001</v>
      </c>
      <c r="AE1598" s="7">
        <f t="shared" si="198"/>
        <v>184947.6933333317</v>
      </c>
      <c r="AF1598" s="1">
        <v>61.423070000000003</v>
      </c>
      <c r="AG1598" s="1">
        <v>86.113860000000003</v>
      </c>
      <c r="AH1598" s="1">
        <v>179.20117999999999</v>
      </c>
      <c r="AJ1598" s="7">
        <f t="shared" si="199"/>
        <v>46604.304999999047</v>
      </c>
      <c r="AK1598" s="1">
        <v>37.759529999999998</v>
      </c>
      <c r="AL1598" s="1">
        <v>130.66862</v>
      </c>
      <c r="AM1598" s="1">
        <v>216.32692</v>
      </c>
    </row>
    <row r="1599" spans="1:39">
      <c r="A1599" s="7">
        <f t="shared" si="192"/>
        <v>126621.85199999933</v>
      </c>
      <c r="B1599" s="1">
        <v>148.03792999999999</v>
      </c>
      <c r="C1599" s="1">
        <v>119.25782</v>
      </c>
      <c r="D1599" s="1">
        <v>122.25033000000001</v>
      </c>
      <c r="F1599" s="1">
        <f t="shared" si="193"/>
        <v>137256</v>
      </c>
      <c r="G1599" s="1">
        <v>90.992469999999997</v>
      </c>
      <c r="H1599" s="1">
        <v>188.74020999999999</v>
      </c>
      <c r="I1599" s="1">
        <v>182.70061000000001</v>
      </c>
      <c r="K1599" s="7">
        <f t="shared" si="194"/>
        <v>137966.22000000565</v>
      </c>
      <c r="L1599" s="1">
        <v>-2.3241800000000001</v>
      </c>
      <c r="M1599" s="1">
        <v>55.039589999999997</v>
      </c>
      <c r="N1599" s="1">
        <v>89.101929999999996</v>
      </c>
      <c r="P1599" s="14">
        <f t="shared" si="195"/>
        <v>150454.38799999401</v>
      </c>
      <c r="Q1599" s="1">
        <v>-11.088279999999999</v>
      </c>
      <c r="R1599" s="1">
        <v>57.960949999999997</v>
      </c>
      <c r="S1599" s="1">
        <v>115.08658</v>
      </c>
      <c r="U1599" s="16">
        <f t="shared" si="196"/>
        <v>186223.4080000002</v>
      </c>
      <c r="V1599" s="1">
        <v>38.170290000000001</v>
      </c>
      <c r="W1599" s="1">
        <v>105.93594</v>
      </c>
      <c r="X1599" s="1">
        <v>150.37746000000001</v>
      </c>
      <c r="Z1599" s="7">
        <f t="shared" si="197"/>
        <v>60559.688000002141</v>
      </c>
      <c r="AA1599" s="1">
        <v>64.953639999999993</v>
      </c>
      <c r="AB1599" s="1">
        <v>151.65217000000001</v>
      </c>
      <c r="AC1599" s="1">
        <v>180.24618000000001</v>
      </c>
      <c r="AE1599" s="7">
        <f t="shared" si="198"/>
        <v>185063.64799999836</v>
      </c>
      <c r="AF1599" s="1">
        <v>61.242330000000003</v>
      </c>
      <c r="AG1599" s="1">
        <v>85.95917</v>
      </c>
      <c r="AH1599" s="1">
        <v>180.01362</v>
      </c>
      <c r="AJ1599" s="7">
        <f t="shared" si="199"/>
        <v>46633.523999999044</v>
      </c>
      <c r="AK1599" s="1">
        <v>39.603250000000003</v>
      </c>
      <c r="AL1599" s="1">
        <v>126.05054</v>
      </c>
      <c r="AM1599" s="1">
        <v>216.40957</v>
      </c>
    </row>
    <row r="1600" spans="1:39">
      <c r="A1600" s="7">
        <f t="shared" si="192"/>
        <v>126701.18899999933</v>
      </c>
      <c r="B1600" s="1">
        <v>148.59087</v>
      </c>
      <c r="C1600" s="1">
        <v>117.77484</v>
      </c>
      <c r="D1600" s="1">
        <v>122.30024</v>
      </c>
      <c r="F1600" s="1">
        <f t="shared" si="193"/>
        <v>137342</v>
      </c>
      <c r="G1600" s="1">
        <v>91.748360000000005</v>
      </c>
      <c r="H1600" s="1">
        <v>188.70038</v>
      </c>
      <c r="I1600" s="1">
        <v>182.75389000000001</v>
      </c>
      <c r="K1600" s="7">
        <f t="shared" si="194"/>
        <v>138052.66500000565</v>
      </c>
      <c r="L1600" s="1">
        <v>-2.3253900000000001</v>
      </c>
      <c r="M1600" s="1">
        <v>55.289050000000003</v>
      </c>
      <c r="N1600" s="1">
        <v>89.831580000000002</v>
      </c>
      <c r="P1600" s="14">
        <f t="shared" si="195"/>
        <v>150548.65766666067</v>
      </c>
      <c r="Q1600" s="1">
        <v>-10.12468</v>
      </c>
      <c r="R1600" s="1">
        <v>61.925249999999998</v>
      </c>
      <c r="S1600" s="1">
        <v>115.55901</v>
      </c>
      <c r="U1600" s="16">
        <f t="shared" si="196"/>
        <v>186340.08933333354</v>
      </c>
      <c r="V1600" s="1">
        <v>38.648980000000002</v>
      </c>
      <c r="W1600" s="1">
        <v>105.77646</v>
      </c>
      <c r="X1600" s="1">
        <v>150.50843</v>
      </c>
      <c r="Z1600" s="7">
        <f t="shared" si="197"/>
        <v>60597.632666668811</v>
      </c>
      <c r="AA1600" s="1">
        <v>65.473830000000007</v>
      </c>
      <c r="AB1600" s="1">
        <v>151.3244</v>
      </c>
      <c r="AC1600" s="1">
        <v>179.78111000000001</v>
      </c>
      <c r="AE1600" s="7">
        <f t="shared" si="198"/>
        <v>185179.60266666501</v>
      </c>
      <c r="AF1600" s="1">
        <v>61.519910000000003</v>
      </c>
      <c r="AG1600" s="1">
        <v>84.556659999999994</v>
      </c>
      <c r="AH1600" s="1">
        <v>179.25178</v>
      </c>
      <c r="AJ1600" s="7">
        <f t="shared" si="199"/>
        <v>46662.742999999042</v>
      </c>
      <c r="AK1600" s="1">
        <v>41.172629999999998</v>
      </c>
      <c r="AL1600" s="1">
        <v>127.28258</v>
      </c>
      <c r="AM1600" s="1">
        <v>217.11690999999999</v>
      </c>
    </row>
    <row r="1601" spans="1:39">
      <c r="A1601" s="7">
        <f t="shared" si="192"/>
        <v>126780.52599999933</v>
      </c>
      <c r="B1601" s="1">
        <v>148.51568</v>
      </c>
      <c r="C1601" s="1">
        <v>118.20492</v>
      </c>
      <c r="D1601" s="1">
        <v>122.03125</v>
      </c>
      <c r="F1601" s="1">
        <f t="shared" si="193"/>
        <v>137428</v>
      </c>
      <c r="G1601" s="1">
        <v>92.564319999999995</v>
      </c>
      <c r="H1601" s="1">
        <v>188.71911</v>
      </c>
      <c r="I1601" s="1">
        <v>182.74745999999999</v>
      </c>
      <c r="K1601" s="7">
        <f t="shared" si="194"/>
        <v>138139.11000000566</v>
      </c>
      <c r="L1601" s="1">
        <v>-1.93546</v>
      </c>
      <c r="M1601" s="1">
        <v>56.572679999999998</v>
      </c>
      <c r="N1601" s="1">
        <v>89.740679999999998</v>
      </c>
      <c r="P1601" s="14">
        <f t="shared" si="195"/>
        <v>150642.92733332733</v>
      </c>
      <c r="Q1601" s="1">
        <v>-9.8646499999999993</v>
      </c>
      <c r="R1601" s="1">
        <v>61.862389999999998</v>
      </c>
      <c r="S1601" s="1">
        <v>114.77267999999999</v>
      </c>
      <c r="U1601" s="16">
        <f t="shared" si="196"/>
        <v>186456.77066666688</v>
      </c>
      <c r="V1601" s="1">
        <v>39.997819999999997</v>
      </c>
      <c r="W1601" s="1">
        <v>105.77443</v>
      </c>
      <c r="X1601" s="1">
        <v>150.24464</v>
      </c>
      <c r="Z1601" s="7">
        <f t="shared" si="197"/>
        <v>60635.577333335481</v>
      </c>
      <c r="AA1601" s="1">
        <v>67.895650000000003</v>
      </c>
      <c r="AB1601" s="1">
        <v>151.72346999999999</v>
      </c>
      <c r="AC1601" s="1">
        <v>180.20522</v>
      </c>
      <c r="AE1601" s="7">
        <f t="shared" si="198"/>
        <v>185295.55733333167</v>
      </c>
      <c r="AF1601" s="1">
        <v>62.554769999999998</v>
      </c>
      <c r="AG1601" s="1">
        <v>85.965940000000003</v>
      </c>
      <c r="AH1601" s="1">
        <v>179.72871000000001</v>
      </c>
      <c r="AJ1601" s="7">
        <f t="shared" si="199"/>
        <v>46691.961999999039</v>
      </c>
      <c r="AK1601" s="1">
        <v>42.263620000000003</v>
      </c>
      <c r="AL1601" s="1">
        <v>126.84683</v>
      </c>
      <c r="AM1601" s="1">
        <v>217.66405</v>
      </c>
    </row>
    <row r="1602" spans="1:39">
      <c r="A1602" s="7">
        <f t="shared" si="192"/>
        <v>126859.86299999933</v>
      </c>
      <c r="B1602" s="1">
        <v>148.94977</v>
      </c>
      <c r="C1602" s="1">
        <v>118.86468000000001</v>
      </c>
      <c r="D1602" s="1">
        <v>122.39802</v>
      </c>
      <c r="F1602" s="1">
        <f t="shared" si="193"/>
        <v>137514</v>
      </c>
      <c r="G1602" s="1">
        <v>93.51343</v>
      </c>
      <c r="H1602" s="1">
        <v>188.44540000000001</v>
      </c>
      <c r="I1602" s="1">
        <v>182.70600999999999</v>
      </c>
      <c r="K1602" s="7">
        <f t="shared" si="194"/>
        <v>138225.55500000567</v>
      </c>
      <c r="L1602" s="1">
        <v>-2.2434699999999999</v>
      </c>
      <c r="M1602" s="1">
        <v>56.520339999999997</v>
      </c>
      <c r="N1602" s="1">
        <v>89.700149999999994</v>
      </c>
      <c r="P1602" s="14">
        <f t="shared" si="195"/>
        <v>150737.19699999399</v>
      </c>
      <c r="Q1602" s="1">
        <v>-9.2801200000000001</v>
      </c>
      <c r="R1602" s="1">
        <v>65.421490000000006</v>
      </c>
      <c r="S1602" s="1">
        <v>114.14446</v>
      </c>
      <c r="U1602" s="16">
        <f t="shared" si="196"/>
        <v>186573.45200000022</v>
      </c>
      <c r="V1602" s="1">
        <v>40.564549999999997</v>
      </c>
      <c r="W1602" s="1">
        <v>105.42688</v>
      </c>
      <c r="X1602" s="1">
        <v>151.40891999999999</v>
      </c>
      <c r="Z1602" s="7">
        <f t="shared" si="197"/>
        <v>60673.522000002151</v>
      </c>
      <c r="AA1602" s="1">
        <v>68.08081</v>
      </c>
      <c r="AB1602" s="1">
        <v>151.2687</v>
      </c>
      <c r="AC1602" s="1">
        <v>181.16493</v>
      </c>
      <c r="AE1602" s="7">
        <f t="shared" si="198"/>
        <v>185411.51199999833</v>
      </c>
      <c r="AF1602" s="1">
        <v>62.481839999999998</v>
      </c>
      <c r="AG1602" s="1">
        <v>87.563699999999997</v>
      </c>
      <c r="AH1602" s="1">
        <v>179.87155000000001</v>
      </c>
      <c r="AJ1602" s="7">
        <f t="shared" si="199"/>
        <v>46721.180999999036</v>
      </c>
      <c r="AK1602" s="1">
        <v>35.896839999999997</v>
      </c>
      <c r="AL1602" s="1">
        <v>127.26972000000001</v>
      </c>
      <c r="AM1602" s="1">
        <v>217.65351999999999</v>
      </c>
    </row>
    <row r="1603" spans="1:39">
      <c r="A1603" s="7">
        <f t="shared" si="192"/>
        <v>126939.19999999933</v>
      </c>
      <c r="B1603" s="1">
        <v>149.07359</v>
      </c>
      <c r="C1603" s="1">
        <v>118.90754</v>
      </c>
      <c r="D1603" s="1">
        <v>121.95665</v>
      </c>
      <c r="F1603" s="1">
        <f t="shared" si="193"/>
        <v>137600</v>
      </c>
      <c r="G1603" s="1">
        <v>95.031850000000006</v>
      </c>
      <c r="H1603" s="1">
        <v>188.21868000000001</v>
      </c>
      <c r="I1603" s="1">
        <v>181.68079</v>
      </c>
      <c r="K1603" s="7">
        <f t="shared" si="194"/>
        <v>138312.00000000568</v>
      </c>
      <c r="L1603" s="1">
        <v>-1.9015</v>
      </c>
      <c r="M1603" s="1">
        <v>56.571460000000002</v>
      </c>
      <c r="N1603" s="1">
        <v>89.920630000000003</v>
      </c>
      <c r="P1603" s="14">
        <f t="shared" si="195"/>
        <v>150831.46666666065</v>
      </c>
      <c r="Q1603" s="1">
        <v>-8.6933799999999994</v>
      </c>
      <c r="R1603" s="1">
        <v>59.837290000000003</v>
      </c>
      <c r="S1603" s="1">
        <v>108.28216</v>
      </c>
      <c r="U1603" s="16">
        <f t="shared" si="196"/>
        <v>186690.13333333356</v>
      </c>
      <c r="V1603" s="1">
        <v>42.422229999999999</v>
      </c>
      <c r="W1603" s="1">
        <v>105.38299000000001</v>
      </c>
      <c r="X1603" s="1">
        <v>150.49046000000001</v>
      </c>
      <c r="Z1603" s="7">
        <f t="shared" si="197"/>
        <v>60711.466666668821</v>
      </c>
      <c r="AA1603" s="1">
        <v>67.788439999999994</v>
      </c>
      <c r="AB1603" s="1">
        <v>151.26616999999999</v>
      </c>
      <c r="AC1603" s="1">
        <v>181.30411000000001</v>
      </c>
      <c r="AE1603" s="7">
        <f t="shared" si="198"/>
        <v>185527.46666666499</v>
      </c>
      <c r="AF1603" s="1">
        <v>62.627099999999999</v>
      </c>
      <c r="AG1603" s="1">
        <v>87.157359999999997</v>
      </c>
      <c r="AH1603" s="1">
        <v>179.41721999999999</v>
      </c>
      <c r="AJ1603" s="7">
        <f t="shared" si="199"/>
        <v>46750.399999999034</v>
      </c>
      <c r="AK1603" s="1">
        <v>35.552529999999997</v>
      </c>
      <c r="AL1603" s="1">
        <v>129.19089</v>
      </c>
      <c r="AM1603" s="1">
        <v>218.36752000000001</v>
      </c>
    </row>
    <row r="1604" spans="1:39">
      <c r="A1604" s="7">
        <f t="shared" si="192"/>
        <v>127018.53699999933</v>
      </c>
      <c r="B1604" s="1">
        <v>149.17677</v>
      </c>
      <c r="C1604" s="1">
        <v>119.25063</v>
      </c>
      <c r="D1604" s="1">
        <v>122.22957</v>
      </c>
      <c r="F1604" s="1">
        <f t="shared" si="193"/>
        <v>137686</v>
      </c>
      <c r="G1604" s="1">
        <v>96.999920000000003</v>
      </c>
      <c r="H1604" s="1">
        <v>187.74502000000001</v>
      </c>
      <c r="I1604" s="1">
        <v>179.22448</v>
      </c>
      <c r="K1604" s="7">
        <f t="shared" si="194"/>
        <v>138398.44500000568</v>
      </c>
      <c r="L1604" s="1">
        <v>-1.6668099999999999</v>
      </c>
      <c r="M1604" s="1">
        <v>56.469900000000003</v>
      </c>
      <c r="N1604" s="1">
        <v>89.994690000000006</v>
      </c>
      <c r="P1604" s="14">
        <f t="shared" si="195"/>
        <v>150925.73633332731</v>
      </c>
      <c r="Q1604" s="1">
        <v>-7.6740599999999999</v>
      </c>
      <c r="R1604" s="1">
        <v>59.619630000000001</v>
      </c>
      <c r="S1604" s="1">
        <v>113.74447000000001</v>
      </c>
      <c r="U1604" s="16">
        <f t="shared" si="196"/>
        <v>186806.81466666691</v>
      </c>
      <c r="V1604" s="1">
        <v>42.363970000000002</v>
      </c>
      <c r="W1604" s="1">
        <v>105.93411</v>
      </c>
      <c r="X1604" s="1">
        <v>150.98391000000001</v>
      </c>
      <c r="Z1604" s="7">
        <f t="shared" si="197"/>
        <v>60749.411333335491</v>
      </c>
      <c r="AA1604" s="1">
        <v>68.620720000000006</v>
      </c>
      <c r="AB1604" s="1">
        <v>151.36867000000001</v>
      </c>
      <c r="AC1604" s="1">
        <v>180.91234</v>
      </c>
      <c r="AE1604" s="7">
        <f t="shared" si="198"/>
        <v>185643.42133333164</v>
      </c>
      <c r="AF1604" s="1">
        <v>62.695039999999999</v>
      </c>
      <c r="AG1604" s="1">
        <v>84.909170000000003</v>
      </c>
      <c r="AH1604" s="1">
        <v>179.97037</v>
      </c>
      <c r="AJ1604" s="7">
        <f t="shared" si="199"/>
        <v>46779.618999999031</v>
      </c>
      <c r="AK1604" s="1">
        <v>39.573830000000001</v>
      </c>
      <c r="AL1604" s="1">
        <v>131.60794000000001</v>
      </c>
      <c r="AM1604" s="1">
        <v>219.09105</v>
      </c>
    </row>
    <row r="1605" spans="1:39">
      <c r="A1605" s="7">
        <f t="shared" ref="A1605:A1668" si="200">A1604+(238011/3000)</f>
        <v>127097.87399999933</v>
      </c>
      <c r="B1605" s="1">
        <v>149.40298000000001</v>
      </c>
      <c r="C1605" s="1">
        <v>120.47864</v>
      </c>
      <c r="D1605" s="1">
        <v>122.46821</v>
      </c>
      <c r="F1605" s="1">
        <f t="shared" ref="F1605:F1668" si="201">F1604+86</f>
        <v>137772</v>
      </c>
      <c r="G1605" s="1">
        <v>98.392390000000006</v>
      </c>
      <c r="H1605" s="1">
        <v>187.62837999999999</v>
      </c>
      <c r="I1605" s="1">
        <v>179.16253</v>
      </c>
      <c r="K1605" s="7">
        <f t="shared" ref="K1605:K1668" si="202">259335/3000+K1604</f>
        <v>138484.89000000569</v>
      </c>
      <c r="L1605" s="1">
        <v>-2.26484</v>
      </c>
      <c r="M1605" s="1">
        <v>56.368519999999997</v>
      </c>
      <c r="N1605" s="1">
        <v>89.754059999999996</v>
      </c>
      <c r="P1605" s="14">
        <f t="shared" ref="P1605:P1668" si="203">P1604+(282809/3000)</f>
        <v>151020.00599999397</v>
      </c>
      <c r="Q1605" s="1">
        <v>-5.6539299999999999</v>
      </c>
      <c r="R1605" s="1">
        <v>63.097479999999997</v>
      </c>
      <c r="S1605" s="1">
        <v>112.66343000000001</v>
      </c>
      <c r="U1605" s="16">
        <f t="shared" ref="U1605:U1668" si="204">U1604+(350044/3000)</f>
        <v>186923.49600000025</v>
      </c>
      <c r="V1605" s="1">
        <v>42.809170000000002</v>
      </c>
      <c r="W1605" s="1">
        <v>105.17004</v>
      </c>
      <c r="X1605" s="1">
        <v>150.92330999999999</v>
      </c>
      <c r="Z1605" s="7">
        <f t="shared" ref="Z1605:Z1668" si="205">Z1604+(113834/3000)</f>
        <v>60787.356000002161</v>
      </c>
      <c r="AA1605" s="1">
        <v>69.803169999999994</v>
      </c>
      <c r="AB1605" s="1">
        <v>151.36125000000001</v>
      </c>
      <c r="AC1605" s="1">
        <v>181.17066</v>
      </c>
      <c r="AE1605" s="7">
        <f t="shared" ref="AE1605:AE1668" si="206">AE1604+(347864/3000)</f>
        <v>185759.3759999983</v>
      </c>
      <c r="AF1605" s="1">
        <v>63.376779999999997</v>
      </c>
      <c r="AG1605" s="1">
        <v>86.141739999999999</v>
      </c>
      <c r="AH1605" s="1">
        <v>179.60035999999999</v>
      </c>
      <c r="AJ1605" s="7">
        <f t="shared" ref="AJ1605:AJ1668" si="207">AJ1604+(87657/3000)</f>
        <v>46808.837999999028</v>
      </c>
      <c r="AK1605" s="1">
        <v>39.589320000000001</v>
      </c>
      <c r="AL1605" s="1">
        <v>128.55162999999999</v>
      </c>
      <c r="AM1605" s="1">
        <v>219.50113999999999</v>
      </c>
    </row>
    <row r="1606" spans="1:39">
      <c r="A1606" s="7">
        <f t="shared" si="200"/>
        <v>127177.21099999933</v>
      </c>
      <c r="B1606" s="1">
        <v>149.27334999999999</v>
      </c>
      <c r="C1606" s="1">
        <v>120.63203</v>
      </c>
      <c r="D1606" s="1">
        <v>121.63994</v>
      </c>
      <c r="F1606" s="1">
        <f t="shared" si="201"/>
        <v>137858</v>
      </c>
      <c r="G1606" s="1">
        <v>99.719639999999998</v>
      </c>
      <c r="H1606" s="1">
        <v>187.63798</v>
      </c>
      <c r="I1606" s="1">
        <v>179.20397</v>
      </c>
      <c r="K1606" s="7">
        <f t="shared" si="202"/>
        <v>138571.3350000057</v>
      </c>
      <c r="L1606" s="1">
        <v>-1.3875299999999999</v>
      </c>
      <c r="M1606" s="1">
        <v>56.748089999999998</v>
      </c>
      <c r="N1606" s="1">
        <v>90.013949999999994</v>
      </c>
      <c r="P1606" s="14">
        <f t="shared" si="203"/>
        <v>151114.27566666063</v>
      </c>
      <c r="Q1606" s="1">
        <v>-5.3331799999999996</v>
      </c>
      <c r="R1606" s="1">
        <v>59.835839999999997</v>
      </c>
      <c r="S1606" s="1">
        <v>110.03644</v>
      </c>
      <c r="U1606" s="16">
        <f t="shared" si="204"/>
        <v>187040.17733333359</v>
      </c>
      <c r="V1606" s="1">
        <v>43.640880000000003</v>
      </c>
      <c r="W1606" s="1">
        <v>105.24256</v>
      </c>
      <c r="X1606" s="1">
        <v>150.37493000000001</v>
      </c>
      <c r="Z1606" s="7">
        <f t="shared" si="205"/>
        <v>60825.300666668831</v>
      </c>
      <c r="AA1606" s="1">
        <v>71.73715</v>
      </c>
      <c r="AB1606" s="1">
        <v>152.02537000000001</v>
      </c>
      <c r="AC1606" s="1">
        <v>181.04389</v>
      </c>
      <c r="AE1606" s="7">
        <f t="shared" si="206"/>
        <v>185875.33066666496</v>
      </c>
      <c r="AF1606" s="1">
        <v>63.145429999999998</v>
      </c>
      <c r="AG1606" s="1">
        <v>86.886420000000001</v>
      </c>
      <c r="AH1606" s="1">
        <v>179.49041</v>
      </c>
      <c r="AJ1606" s="7">
        <f t="shared" si="207"/>
        <v>46838.056999999026</v>
      </c>
      <c r="AK1606" s="1">
        <v>40.576050000000002</v>
      </c>
      <c r="AL1606" s="1">
        <v>130.33114</v>
      </c>
      <c r="AM1606" s="1">
        <v>219.29463000000001</v>
      </c>
    </row>
    <row r="1607" spans="1:39">
      <c r="A1607" s="7">
        <f t="shared" si="200"/>
        <v>127256.54799999933</v>
      </c>
      <c r="B1607" s="1">
        <v>148.23058</v>
      </c>
      <c r="C1607" s="1">
        <v>120.52339000000001</v>
      </c>
      <c r="D1607" s="1">
        <v>120.89001</v>
      </c>
      <c r="F1607" s="1">
        <f t="shared" si="201"/>
        <v>137944</v>
      </c>
      <c r="G1607" s="1">
        <v>100.48766999999999</v>
      </c>
      <c r="H1607" s="1">
        <v>187.54506000000001</v>
      </c>
      <c r="I1607" s="1">
        <v>179.24802</v>
      </c>
      <c r="K1607" s="7">
        <f t="shared" si="202"/>
        <v>138657.7800000057</v>
      </c>
      <c r="L1607" s="1">
        <v>-1.8075300000000001</v>
      </c>
      <c r="M1607" s="1">
        <v>56.306109999999997</v>
      </c>
      <c r="N1607" s="1">
        <v>90.025130000000004</v>
      </c>
      <c r="P1607" s="14">
        <f t="shared" si="203"/>
        <v>151208.54533332729</v>
      </c>
      <c r="Q1607" s="1">
        <v>-4.9710900000000002</v>
      </c>
      <c r="R1607" s="1">
        <v>61.239930000000001</v>
      </c>
      <c r="S1607" s="1">
        <v>110.58664</v>
      </c>
      <c r="U1607" s="16">
        <f t="shared" si="204"/>
        <v>187156.85866666693</v>
      </c>
      <c r="V1607" s="1">
        <v>43.840800000000002</v>
      </c>
      <c r="W1607" s="1">
        <v>105.20685</v>
      </c>
      <c r="X1607" s="1">
        <v>150.83076</v>
      </c>
      <c r="Z1607" s="7">
        <f t="shared" si="205"/>
        <v>60863.245333335501</v>
      </c>
      <c r="AA1607" s="1">
        <v>71.729709999999997</v>
      </c>
      <c r="AB1607" s="1">
        <v>151.18755999999999</v>
      </c>
      <c r="AC1607" s="1">
        <v>181.45228</v>
      </c>
      <c r="AE1607" s="7">
        <f t="shared" si="206"/>
        <v>185991.28533333162</v>
      </c>
      <c r="AF1607" s="1">
        <v>62.852870000000003</v>
      </c>
      <c r="AG1607" s="1">
        <v>85.598280000000003</v>
      </c>
      <c r="AH1607" s="1">
        <v>179.9496</v>
      </c>
      <c r="AJ1607" s="7">
        <f t="shared" si="207"/>
        <v>46867.275999999023</v>
      </c>
      <c r="AK1607" s="1">
        <v>41.101480000000002</v>
      </c>
      <c r="AL1607" s="1">
        <v>130.12745000000001</v>
      </c>
      <c r="AM1607" s="1">
        <v>219.50937999999999</v>
      </c>
    </row>
    <row r="1608" spans="1:39">
      <c r="A1608" s="7">
        <f t="shared" si="200"/>
        <v>127335.88499999933</v>
      </c>
      <c r="B1608" s="1">
        <v>148.20761999999999</v>
      </c>
      <c r="C1608" s="1">
        <v>120.41334000000001</v>
      </c>
      <c r="D1608" s="1">
        <v>121.1174</v>
      </c>
      <c r="F1608" s="1">
        <f t="shared" si="201"/>
        <v>138030</v>
      </c>
      <c r="G1608" s="1">
        <v>101.10053000000001</v>
      </c>
      <c r="H1608" s="1">
        <v>187.64249000000001</v>
      </c>
      <c r="I1608" s="1">
        <v>179.30131</v>
      </c>
      <c r="K1608" s="7">
        <f t="shared" si="202"/>
        <v>138744.22500000571</v>
      </c>
      <c r="L1608" s="1">
        <v>-1.5503400000000001</v>
      </c>
      <c r="M1608" s="1">
        <v>56.716000000000001</v>
      </c>
      <c r="N1608" s="1">
        <v>89.598799999999997</v>
      </c>
      <c r="P1608" s="14">
        <f t="shared" si="203"/>
        <v>151302.81499999395</v>
      </c>
      <c r="Q1608" s="1">
        <v>-4.2715399999999999</v>
      </c>
      <c r="R1608" s="1">
        <v>64.046959999999999</v>
      </c>
      <c r="S1608" s="1">
        <v>113.89637999999999</v>
      </c>
      <c r="U1608" s="16">
        <f t="shared" si="204"/>
        <v>187273.54000000027</v>
      </c>
      <c r="V1608" s="1">
        <v>44.277340000000002</v>
      </c>
      <c r="W1608" s="1">
        <v>105.24401</v>
      </c>
      <c r="X1608" s="1">
        <v>150.06845000000001</v>
      </c>
      <c r="Z1608" s="7">
        <f t="shared" si="205"/>
        <v>60901.190000002171</v>
      </c>
      <c r="AA1608" s="1">
        <v>71.284459999999996</v>
      </c>
      <c r="AB1608" s="1">
        <v>151.11843999999999</v>
      </c>
      <c r="AC1608" s="1">
        <v>181.75110000000001</v>
      </c>
      <c r="AE1608" s="7">
        <f t="shared" si="206"/>
        <v>186107.23999999827</v>
      </c>
      <c r="AF1608" s="1">
        <v>63.111820000000002</v>
      </c>
      <c r="AG1608" s="1">
        <v>86.613780000000006</v>
      </c>
      <c r="AH1608" s="1">
        <v>179.93190000000001</v>
      </c>
      <c r="AJ1608" s="7">
        <f t="shared" si="207"/>
        <v>46896.49499999902</v>
      </c>
      <c r="AK1608" s="1">
        <v>42.019599999999997</v>
      </c>
      <c r="AL1608" s="1">
        <v>131.23954000000001</v>
      </c>
      <c r="AM1608" s="1">
        <v>218.80986999999999</v>
      </c>
    </row>
    <row r="1609" spans="1:39">
      <c r="A1609" s="7">
        <f t="shared" si="200"/>
        <v>127415.22199999932</v>
      </c>
      <c r="B1609" s="1">
        <v>148.15950000000001</v>
      </c>
      <c r="C1609" s="1">
        <v>121.72346</v>
      </c>
      <c r="D1609" s="1">
        <v>121.76098</v>
      </c>
      <c r="F1609" s="1">
        <f t="shared" si="201"/>
        <v>138116</v>
      </c>
      <c r="G1609" s="1">
        <v>101.61514</v>
      </c>
      <c r="H1609" s="1">
        <v>187.51912999999999</v>
      </c>
      <c r="I1609" s="1">
        <v>179.37236999999999</v>
      </c>
      <c r="K1609" s="7">
        <f t="shared" si="202"/>
        <v>138830.67000000572</v>
      </c>
      <c r="L1609" s="1">
        <v>-1.35547</v>
      </c>
      <c r="M1609" s="1">
        <v>56.301580000000001</v>
      </c>
      <c r="N1609" s="1">
        <v>89.844639999999998</v>
      </c>
      <c r="P1609" s="14">
        <f t="shared" si="203"/>
        <v>151397.08466666061</v>
      </c>
      <c r="Q1609" s="1">
        <v>-4.2430399999999997</v>
      </c>
      <c r="R1609" s="1">
        <v>66.079980000000006</v>
      </c>
      <c r="S1609" s="1">
        <v>104.02719</v>
      </c>
      <c r="U1609" s="16">
        <f t="shared" si="204"/>
        <v>187390.22133333361</v>
      </c>
      <c r="V1609" s="1">
        <v>44.245719999999999</v>
      </c>
      <c r="W1609" s="1">
        <v>106.05202</v>
      </c>
      <c r="X1609" s="1">
        <v>150.97664</v>
      </c>
      <c r="Z1609" s="7">
        <f t="shared" si="205"/>
        <v>60939.134666668841</v>
      </c>
      <c r="AA1609" s="1">
        <v>73.366230000000002</v>
      </c>
      <c r="AB1609" s="1">
        <v>150.22082</v>
      </c>
      <c r="AC1609" s="1">
        <v>182.18292</v>
      </c>
      <c r="AE1609" s="7">
        <f t="shared" si="206"/>
        <v>186223.19466666493</v>
      </c>
      <c r="AF1609" s="1">
        <v>62.67371</v>
      </c>
      <c r="AG1609" s="1">
        <v>89.792190000000005</v>
      </c>
      <c r="AH1609" s="1">
        <v>178.59357</v>
      </c>
      <c r="AJ1609" s="7">
        <f t="shared" si="207"/>
        <v>46925.713999999018</v>
      </c>
      <c r="AK1609" s="1">
        <v>39.165100000000002</v>
      </c>
      <c r="AL1609" s="1">
        <v>133.68700999999999</v>
      </c>
      <c r="AM1609" s="1">
        <v>219.55095</v>
      </c>
    </row>
    <row r="1610" spans="1:39">
      <c r="A1610" s="7">
        <f t="shared" si="200"/>
        <v>127494.55899999932</v>
      </c>
      <c r="B1610" s="1">
        <v>149.48517000000001</v>
      </c>
      <c r="C1610" s="1">
        <v>123.56462000000001</v>
      </c>
      <c r="D1610" s="1">
        <v>121.71071999999999</v>
      </c>
      <c r="F1610" s="1">
        <f t="shared" si="201"/>
        <v>138202</v>
      </c>
      <c r="G1610" s="1">
        <v>102.26746</v>
      </c>
      <c r="H1610" s="1">
        <v>187.67042000000001</v>
      </c>
      <c r="I1610" s="1">
        <v>179.37090000000001</v>
      </c>
      <c r="K1610" s="7">
        <f t="shared" si="202"/>
        <v>138917.11500000572</v>
      </c>
      <c r="L1610" s="1">
        <v>-1.69967</v>
      </c>
      <c r="M1610" s="1">
        <v>56.881839999999997</v>
      </c>
      <c r="N1610" s="1">
        <v>89.948530000000005</v>
      </c>
      <c r="P1610" s="14">
        <f t="shared" si="203"/>
        <v>151491.35433332727</v>
      </c>
      <c r="Q1610" s="1">
        <v>-3.9579800000000001</v>
      </c>
      <c r="R1610" s="1">
        <v>58.056060000000002</v>
      </c>
      <c r="S1610" s="1">
        <v>105.86190000000001</v>
      </c>
      <c r="U1610" s="16">
        <f t="shared" si="204"/>
        <v>187506.90266666695</v>
      </c>
      <c r="V1610" s="1">
        <v>42.60266</v>
      </c>
      <c r="W1610" s="1">
        <v>106.33918</v>
      </c>
      <c r="X1610" s="1">
        <v>151.87171000000001</v>
      </c>
      <c r="Z1610" s="7">
        <f t="shared" si="205"/>
        <v>60977.07933333551</v>
      </c>
      <c r="AA1610" s="1">
        <v>71.418310000000005</v>
      </c>
      <c r="AB1610" s="1">
        <v>151.72649999999999</v>
      </c>
      <c r="AC1610" s="1">
        <v>182.94933</v>
      </c>
      <c r="AE1610" s="7">
        <f t="shared" si="206"/>
        <v>186339.14933333159</v>
      </c>
      <c r="AF1610" s="1">
        <v>63.441200000000002</v>
      </c>
      <c r="AG1610" s="1">
        <v>87.214979999999997</v>
      </c>
      <c r="AH1610" s="1">
        <v>179.36776</v>
      </c>
      <c r="AJ1610" s="7">
        <f t="shared" si="207"/>
        <v>46954.932999999015</v>
      </c>
      <c r="AK1610" s="1">
        <v>39.731110000000001</v>
      </c>
      <c r="AL1610" s="1">
        <v>132.20591999999999</v>
      </c>
      <c r="AM1610" s="1">
        <v>218.99974</v>
      </c>
    </row>
    <row r="1611" spans="1:39">
      <c r="A1611" s="7">
        <f t="shared" si="200"/>
        <v>127573.89599999932</v>
      </c>
      <c r="B1611" s="1">
        <v>149.91806</v>
      </c>
      <c r="C1611" s="1">
        <v>123.98972000000001</v>
      </c>
      <c r="D1611" s="1">
        <v>121.93897</v>
      </c>
      <c r="F1611" s="1">
        <f t="shared" si="201"/>
        <v>138288</v>
      </c>
      <c r="G1611" s="1">
        <v>102.43559999999999</v>
      </c>
      <c r="H1611" s="1">
        <v>187.54297</v>
      </c>
      <c r="I1611" s="1">
        <v>179.37618000000001</v>
      </c>
      <c r="K1611" s="7">
        <f t="shared" si="202"/>
        <v>139003.56000000573</v>
      </c>
      <c r="L1611" s="1">
        <v>-1.89673</v>
      </c>
      <c r="M1611" s="1">
        <v>56.930169999999997</v>
      </c>
      <c r="N1611" s="1">
        <v>89.638549999999995</v>
      </c>
      <c r="P1611" s="14">
        <f t="shared" si="203"/>
        <v>151585.62399999393</v>
      </c>
      <c r="Q1611" s="1">
        <v>-4.0395099999999999</v>
      </c>
      <c r="R1611" s="1">
        <v>61.019219999999997</v>
      </c>
      <c r="S1611" s="1">
        <v>110.94707</v>
      </c>
      <c r="U1611" s="16">
        <f t="shared" si="204"/>
        <v>187623.58400000029</v>
      </c>
      <c r="V1611" s="1">
        <v>41.410769999999999</v>
      </c>
      <c r="W1611" s="1">
        <v>105.57419</v>
      </c>
      <c r="X1611" s="1">
        <v>150.71010000000001</v>
      </c>
      <c r="Z1611" s="7">
        <f t="shared" si="205"/>
        <v>61015.02400000218</v>
      </c>
      <c r="AA1611" s="1">
        <v>73.712280000000007</v>
      </c>
      <c r="AB1611" s="1">
        <v>153.05644000000001</v>
      </c>
      <c r="AC1611" s="1">
        <v>183.81715</v>
      </c>
      <c r="AE1611" s="7">
        <f t="shared" si="206"/>
        <v>186455.10399999825</v>
      </c>
      <c r="AF1611" s="1">
        <v>63.784750000000003</v>
      </c>
      <c r="AG1611" s="1">
        <v>89.508589999999998</v>
      </c>
      <c r="AH1611" s="1">
        <v>179.60919000000001</v>
      </c>
      <c r="AJ1611" s="7">
        <f t="shared" si="207"/>
        <v>46984.151999999012</v>
      </c>
      <c r="AK1611" s="1">
        <v>37.677549999999997</v>
      </c>
      <c r="AL1611" s="1">
        <v>127.99298</v>
      </c>
      <c r="AM1611" s="1">
        <v>218.57078999999999</v>
      </c>
    </row>
    <row r="1612" spans="1:39">
      <c r="A1612" s="7">
        <f t="shared" si="200"/>
        <v>127653.23299999932</v>
      </c>
      <c r="B1612" s="1">
        <v>149.72433000000001</v>
      </c>
      <c r="C1612" s="1">
        <v>124.19999</v>
      </c>
      <c r="D1612" s="1">
        <v>122.03323</v>
      </c>
      <c r="F1612" s="1">
        <f t="shared" si="201"/>
        <v>138374</v>
      </c>
      <c r="G1612" s="1">
        <v>102.87808</v>
      </c>
      <c r="H1612" s="1">
        <v>187.44462999999999</v>
      </c>
      <c r="I1612" s="1">
        <v>179.69945000000001</v>
      </c>
      <c r="K1612" s="7">
        <f t="shared" si="202"/>
        <v>139090.00500000574</v>
      </c>
      <c r="L1612" s="1">
        <v>-1.2064600000000001</v>
      </c>
      <c r="M1612" s="1">
        <v>56.407409999999999</v>
      </c>
      <c r="N1612" s="1">
        <v>90.518879999999996</v>
      </c>
      <c r="P1612" s="14">
        <f t="shared" si="203"/>
        <v>151679.89366666059</v>
      </c>
      <c r="Q1612" s="1">
        <v>-3.2812000000000001</v>
      </c>
      <c r="R1612" s="1">
        <v>61.401809999999998</v>
      </c>
      <c r="S1612" s="1">
        <v>106.2726</v>
      </c>
      <c r="U1612" s="16">
        <f t="shared" si="204"/>
        <v>187740.26533333363</v>
      </c>
      <c r="V1612" s="1">
        <v>41.892789999999998</v>
      </c>
      <c r="W1612" s="1">
        <v>104.82928</v>
      </c>
      <c r="X1612" s="1">
        <v>151.09046000000001</v>
      </c>
      <c r="Z1612" s="7">
        <f t="shared" si="205"/>
        <v>61052.96866666885</v>
      </c>
      <c r="AA1612" s="1">
        <v>73.674279999999996</v>
      </c>
      <c r="AB1612" s="1">
        <v>151.80047999999999</v>
      </c>
      <c r="AC1612" s="1">
        <v>183.74368999999999</v>
      </c>
      <c r="AE1612" s="7">
        <f t="shared" si="206"/>
        <v>186571.0586666649</v>
      </c>
      <c r="AF1612" s="1">
        <v>64.391540000000006</v>
      </c>
      <c r="AG1612" s="1">
        <v>89.614080000000001</v>
      </c>
      <c r="AH1612" s="1">
        <v>179.53616</v>
      </c>
      <c r="AJ1612" s="7">
        <f t="shared" si="207"/>
        <v>47013.37099999901</v>
      </c>
      <c r="AK1612" s="1">
        <v>43.772599999999997</v>
      </c>
      <c r="AL1612" s="1">
        <v>127.49668</v>
      </c>
      <c r="AM1612" s="1">
        <v>218.75667000000001</v>
      </c>
    </row>
    <row r="1613" spans="1:39">
      <c r="A1613" s="7">
        <f t="shared" si="200"/>
        <v>127732.56999999932</v>
      </c>
      <c r="B1613" s="1">
        <v>149.40873999999999</v>
      </c>
      <c r="C1613" s="1">
        <v>121.31489000000001</v>
      </c>
      <c r="D1613" s="1">
        <v>121.60433999999999</v>
      </c>
      <c r="F1613" s="1">
        <f t="shared" si="201"/>
        <v>138460</v>
      </c>
      <c r="G1613" s="1">
        <v>104.87411</v>
      </c>
      <c r="H1613" s="1">
        <v>187.10174000000001</v>
      </c>
      <c r="I1613" s="1">
        <v>179.82673</v>
      </c>
      <c r="K1613" s="7">
        <f t="shared" si="202"/>
        <v>139176.45000000575</v>
      </c>
      <c r="L1613" s="1">
        <v>-1.38557</v>
      </c>
      <c r="M1613" s="1">
        <v>57.132420000000003</v>
      </c>
      <c r="N1613" s="1">
        <v>90.144139999999993</v>
      </c>
      <c r="P1613" s="14">
        <f t="shared" si="203"/>
        <v>151774.16333332725</v>
      </c>
      <c r="Q1613" s="1">
        <v>-2.6932299999999998</v>
      </c>
      <c r="R1613" s="1">
        <v>63.555819999999997</v>
      </c>
      <c r="S1613" s="1">
        <v>109.29731</v>
      </c>
      <c r="U1613" s="16">
        <f t="shared" si="204"/>
        <v>187856.94666666698</v>
      </c>
      <c r="V1613" s="1">
        <v>42.456020000000002</v>
      </c>
      <c r="W1613" s="1">
        <v>105.64158</v>
      </c>
      <c r="X1613" s="1">
        <v>150.78106</v>
      </c>
      <c r="Z1613" s="7">
        <f t="shared" si="205"/>
        <v>61090.91333333552</v>
      </c>
      <c r="AA1613" s="1">
        <v>74.004419999999996</v>
      </c>
      <c r="AB1613" s="1">
        <v>151.53205</v>
      </c>
      <c r="AC1613" s="1">
        <v>184.67393999999999</v>
      </c>
      <c r="AE1613" s="7">
        <f t="shared" si="206"/>
        <v>186687.01333333156</v>
      </c>
      <c r="AF1613" s="1">
        <v>64.751739999999998</v>
      </c>
      <c r="AG1613" s="1">
        <v>88.377449999999996</v>
      </c>
      <c r="AH1613" s="1">
        <v>178.78343000000001</v>
      </c>
      <c r="AJ1613" s="7">
        <f t="shared" si="207"/>
        <v>47042.589999999007</v>
      </c>
      <c r="AK1613" s="1">
        <v>42.021050000000002</v>
      </c>
      <c r="AL1613" s="1">
        <v>128.32015000000001</v>
      </c>
      <c r="AM1613" s="1">
        <v>219.05311</v>
      </c>
    </row>
    <row r="1614" spans="1:39">
      <c r="A1614" s="7">
        <f t="shared" si="200"/>
        <v>127811.90699999932</v>
      </c>
      <c r="B1614" s="1">
        <v>148.98352</v>
      </c>
      <c r="C1614" s="1">
        <v>121.52226</v>
      </c>
      <c r="D1614" s="1">
        <v>121.56491</v>
      </c>
      <c r="F1614" s="1">
        <f t="shared" si="201"/>
        <v>138546</v>
      </c>
      <c r="G1614" s="1">
        <v>105.34671</v>
      </c>
      <c r="H1614" s="1">
        <v>186.6884</v>
      </c>
      <c r="I1614" s="1">
        <v>179.94338999999999</v>
      </c>
      <c r="K1614" s="7">
        <f t="shared" si="202"/>
        <v>139262.89500000575</v>
      </c>
      <c r="L1614" s="1">
        <v>-0.85616999999999999</v>
      </c>
      <c r="M1614" s="1">
        <v>56.58419</v>
      </c>
      <c r="N1614" s="1">
        <v>90.562439999999995</v>
      </c>
      <c r="P1614" s="14">
        <f t="shared" si="203"/>
        <v>151868.43299999391</v>
      </c>
      <c r="Q1614" s="1">
        <v>-9.8589999999999997E-2</v>
      </c>
      <c r="R1614" s="1">
        <v>59.289839999999998</v>
      </c>
      <c r="S1614" s="1">
        <v>107.10039</v>
      </c>
      <c r="U1614" s="16">
        <f t="shared" si="204"/>
        <v>187973.62800000032</v>
      </c>
      <c r="V1614" s="1">
        <v>42.424219999999998</v>
      </c>
      <c r="W1614" s="1">
        <v>104.80352999999999</v>
      </c>
      <c r="X1614" s="1">
        <v>151.07026999999999</v>
      </c>
      <c r="Z1614" s="7">
        <f t="shared" si="205"/>
        <v>61128.85800000219</v>
      </c>
      <c r="AA1614" s="1">
        <v>75.091539999999995</v>
      </c>
      <c r="AB1614" s="1">
        <v>152.04098999999999</v>
      </c>
      <c r="AC1614" s="1">
        <v>185.32146</v>
      </c>
      <c r="AE1614" s="7">
        <f t="shared" si="206"/>
        <v>186802.96799999822</v>
      </c>
      <c r="AF1614" s="1">
        <v>63.697110000000002</v>
      </c>
      <c r="AG1614" s="1">
        <v>89.24906</v>
      </c>
      <c r="AH1614" s="1">
        <v>179.27047999999999</v>
      </c>
      <c r="AJ1614" s="7">
        <f t="shared" si="207"/>
        <v>47071.808999999004</v>
      </c>
      <c r="AK1614" s="1">
        <v>41.783850000000001</v>
      </c>
      <c r="AL1614" s="1">
        <v>130.54679999999999</v>
      </c>
      <c r="AM1614" s="1">
        <v>218.64648</v>
      </c>
    </row>
    <row r="1615" spans="1:39">
      <c r="A1615" s="7">
        <f t="shared" si="200"/>
        <v>127891.24399999932</v>
      </c>
      <c r="B1615" s="1">
        <v>148.83197999999999</v>
      </c>
      <c r="C1615" s="1">
        <v>121.87098</v>
      </c>
      <c r="D1615" s="1">
        <v>121.66327</v>
      </c>
      <c r="F1615" s="1">
        <f t="shared" si="201"/>
        <v>138632</v>
      </c>
      <c r="G1615" s="1">
        <v>108.21572</v>
      </c>
      <c r="H1615" s="1">
        <v>186.21934999999999</v>
      </c>
      <c r="I1615" s="1">
        <v>180.18655000000001</v>
      </c>
      <c r="K1615" s="7">
        <f t="shared" si="202"/>
        <v>139349.34000000576</v>
      </c>
      <c r="L1615" s="1">
        <v>-0.53576000000000001</v>
      </c>
      <c r="M1615" s="1">
        <v>55.694710000000001</v>
      </c>
      <c r="N1615" s="1">
        <v>90.134910000000005</v>
      </c>
      <c r="P1615" s="14">
        <f t="shared" si="203"/>
        <v>151962.70266666057</v>
      </c>
      <c r="Q1615" s="1">
        <v>3.3360599999999998</v>
      </c>
      <c r="R1615" s="1">
        <v>63.242060000000002</v>
      </c>
      <c r="S1615" s="1">
        <v>106.23944</v>
      </c>
      <c r="U1615" s="16">
        <f t="shared" si="204"/>
        <v>188090.30933333366</v>
      </c>
      <c r="V1615" s="1">
        <v>42.412509999999997</v>
      </c>
      <c r="W1615" s="1">
        <v>105.18576</v>
      </c>
      <c r="X1615" s="1">
        <v>150.61273</v>
      </c>
      <c r="Z1615" s="7">
        <f t="shared" si="205"/>
        <v>61166.80266666886</v>
      </c>
      <c r="AA1615" s="1">
        <v>73.898290000000003</v>
      </c>
      <c r="AB1615" s="1">
        <v>152.23455000000001</v>
      </c>
      <c r="AC1615" s="1">
        <v>185.85141999999999</v>
      </c>
      <c r="AE1615" s="7">
        <f t="shared" si="206"/>
        <v>186918.92266666488</v>
      </c>
      <c r="AF1615" s="1">
        <v>64.941199999999995</v>
      </c>
      <c r="AG1615" s="1">
        <v>87.948549999999997</v>
      </c>
      <c r="AH1615" s="1">
        <v>178.79143999999999</v>
      </c>
      <c r="AJ1615" s="7">
        <f t="shared" si="207"/>
        <v>47101.027999999002</v>
      </c>
      <c r="AK1615" s="1">
        <v>40.334940000000003</v>
      </c>
      <c r="AL1615" s="1">
        <v>131.59156999999999</v>
      </c>
      <c r="AM1615" s="1">
        <v>218.94068999999999</v>
      </c>
    </row>
    <row r="1616" spans="1:39">
      <c r="A1616" s="7">
        <f t="shared" si="200"/>
        <v>127970.58099999932</v>
      </c>
      <c r="B1616" s="1">
        <v>148.66238000000001</v>
      </c>
      <c r="C1616" s="1">
        <v>122.65557</v>
      </c>
      <c r="D1616" s="1">
        <v>121.79831</v>
      </c>
      <c r="F1616" s="1">
        <f t="shared" si="201"/>
        <v>138718</v>
      </c>
      <c r="G1616" s="1">
        <v>109.71492000000001</v>
      </c>
      <c r="H1616" s="1">
        <v>186.05009999999999</v>
      </c>
      <c r="I1616" s="1">
        <v>180.19676999999999</v>
      </c>
      <c r="K1616" s="7">
        <f t="shared" si="202"/>
        <v>139435.78500000577</v>
      </c>
      <c r="L1616" s="1">
        <v>-0.70013999999999998</v>
      </c>
      <c r="M1616" s="1">
        <v>54.76932</v>
      </c>
      <c r="N1616" s="1">
        <v>90.455110000000005</v>
      </c>
      <c r="P1616" s="14">
        <f t="shared" si="203"/>
        <v>152056.97233332723</v>
      </c>
      <c r="Q1616" s="1">
        <v>0.95030999999999999</v>
      </c>
      <c r="R1616" s="1">
        <v>60.282640000000001</v>
      </c>
      <c r="S1616" s="1">
        <v>107.60250000000001</v>
      </c>
      <c r="U1616" s="16">
        <f t="shared" si="204"/>
        <v>188206.990666667</v>
      </c>
      <c r="V1616" s="1">
        <v>42.891379999999998</v>
      </c>
      <c r="W1616" s="1">
        <v>105.49755</v>
      </c>
      <c r="X1616" s="1">
        <v>150.8665</v>
      </c>
      <c r="Z1616" s="7">
        <f t="shared" si="205"/>
        <v>61204.74733333553</v>
      </c>
      <c r="AA1616" s="1">
        <v>74.253569999999996</v>
      </c>
      <c r="AB1616" s="1">
        <v>152.67692</v>
      </c>
      <c r="AC1616" s="1">
        <v>186.60319000000001</v>
      </c>
      <c r="AE1616" s="7">
        <f t="shared" si="206"/>
        <v>187034.87733333153</v>
      </c>
      <c r="AF1616" s="1">
        <v>64.54401</v>
      </c>
      <c r="AG1616" s="1">
        <v>87.154660000000007</v>
      </c>
      <c r="AH1616" s="1">
        <v>178.76041000000001</v>
      </c>
      <c r="AJ1616" s="7">
        <f t="shared" si="207"/>
        <v>47130.246999998999</v>
      </c>
      <c r="AK1616" s="1">
        <v>45.208620000000003</v>
      </c>
      <c r="AL1616" s="1">
        <v>130.12439000000001</v>
      </c>
      <c r="AM1616" s="1">
        <v>219.31607</v>
      </c>
    </row>
    <row r="1617" spans="1:39">
      <c r="A1617" s="7">
        <f t="shared" si="200"/>
        <v>128049.91799999932</v>
      </c>
      <c r="B1617" s="1">
        <v>148.65996000000001</v>
      </c>
      <c r="C1617" s="1">
        <v>123.7182</v>
      </c>
      <c r="D1617" s="1">
        <v>121.39476999999999</v>
      </c>
      <c r="F1617" s="1">
        <f t="shared" si="201"/>
        <v>138804</v>
      </c>
      <c r="G1617" s="1">
        <v>111.27818000000001</v>
      </c>
      <c r="H1617" s="1">
        <v>185.56638000000001</v>
      </c>
      <c r="I1617" s="1">
        <v>180.20698999999999</v>
      </c>
      <c r="K1617" s="7">
        <f t="shared" si="202"/>
        <v>139522.23000000577</v>
      </c>
      <c r="L1617" s="1">
        <v>-0.55557999999999996</v>
      </c>
      <c r="M1617" s="1">
        <v>53.865569999999998</v>
      </c>
      <c r="N1617" s="1">
        <v>90.28725</v>
      </c>
      <c r="P1617" s="14">
        <f t="shared" si="203"/>
        <v>152151.24199999389</v>
      </c>
      <c r="Q1617" s="1">
        <v>3.3268900000000001</v>
      </c>
      <c r="R1617" s="1">
        <v>62.47383</v>
      </c>
      <c r="S1617" s="1">
        <v>106.37029</v>
      </c>
      <c r="U1617" s="16">
        <f t="shared" si="204"/>
        <v>188323.67200000034</v>
      </c>
      <c r="V1617" s="1">
        <v>42.191240000000001</v>
      </c>
      <c r="W1617" s="1">
        <v>105.60371000000001</v>
      </c>
      <c r="X1617" s="1">
        <v>150.88197</v>
      </c>
      <c r="Z1617" s="7">
        <f t="shared" si="205"/>
        <v>61242.6920000022</v>
      </c>
      <c r="AA1617" s="1">
        <v>73.622330000000005</v>
      </c>
      <c r="AB1617" s="1">
        <v>153.00009</v>
      </c>
      <c r="AC1617" s="1">
        <v>186.93279000000001</v>
      </c>
      <c r="AE1617" s="7">
        <f t="shared" si="206"/>
        <v>187150.83199999819</v>
      </c>
      <c r="AF1617" s="1">
        <v>65.773759999999996</v>
      </c>
      <c r="AG1617" s="1">
        <v>89.460750000000004</v>
      </c>
      <c r="AH1617" s="1">
        <v>179.89365000000001</v>
      </c>
      <c r="AJ1617" s="7">
        <f t="shared" si="207"/>
        <v>47159.465999998996</v>
      </c>
      <c r="AK1617" s="1">
        <v>46.299120000000002</v>
      </c>
      <c r="AL1617" s="1">
        <v>130.27467999999999</v>
      </c>
      <c r="AM1617" s="1">
        <v>219.52859000000001</v>
      </c>
    </row>
    <row r="1618" spans="1:39">
      <c r="A1618" s="7">
        <f t="shared" si="200"/>
        <v>128129.25499999932</v>
      </c>
      <c r="B1618" s="1">
        <v>148.75876</v>
      </c>
      <c r="C1618" s="1">
        <v>122.9618</v>
      </c>
      <c r="D1618" s="1">
        <v>122.12241</v>
      </c>
      <c r="F1618" s="1">
        <f t="shared" si="201"/>
        <v>138890</v>
      </c>
      <c r="G1618" s="1">
        <v>111.90812</v>
      </c>
      <c r="H1618" s="1">
        <v>185.33047999999999</v>
      </c>
      <c r="I1618" s="1">
        <v>180.21720999999999</v>
      </c>
      <c r="K1618" s="7">
        <f t="shared" si="202"/>
        <v>139608.67500000578</v>
      </c>
      <c r="L1618" s="1">
        <v>0.63461000000000001</v>
      </c>
      <c r="M1618" s="1">
        <v>53.989019999999996</v>
      </c>
      <c r="N1618" s="1">
        <v>90.985020000000006</v>
      </c>
      <c r="P1618" s="14">
        <f t="shared" si="203"/>
        <v>152245.51166666055</v>
      </c>
      <c r="Q1618" s="1">
        <v>2.2654399999999999</v>
      </c>
      <c r="R1618" s="1">
        <v>65.471630000000005</v>
      </c>
      <c r="S1618" s="1">
        <v>109.00377</v>
      </c>
      <c r="U1618" s="16">
        <f t="shared" si="204"/>
        <v>188440.35333333368</v>
      </c>
      <c r="V1618" s="1">
        <v>43.46302</v>
      </c>
      <c r="W1618" s="1">
        <v>104.71558</v>
      </c>
      <c r="X1618" s="1">
        <v>150.28346999999999</v>
      </c>
      <c r="Z1618" s="7">
        <f t="shared" si="205"/>
        <v>61280.63666666887</v>
      </c>
      <c r="AA1618" s="1">
        <v>74.668930000000003</v>
      </c>
      <c r="AB1618" s="1">
        <v>152.42595</v>
      </c>
      <c r="AC1618" s="1">
        <v>186.51319000000001</v>
      </c>
      <c r="AE1618" s="7">
        <f t="shared" si="206"/>
        <v>187266.78666666485</v>
      </c>
      <c r="AF1618" s="1">
        <v>64.936539999999994</v>
      </c>
      <c r="AG1618" s="1">
        <v>90.353059999999999</v>
      </c>
      <c r="AH1618" s="1">
        <v>180.06710000000001</v>
      </c>
      <c r="AJ1618" s="7">
        <f t="shared" si="207"/>
        <v>47188.684999998994</v>
      </c>
      <c r="AK1618" s="1">
        <v>42.508540000000004</v>
      </c>
      <c r="AL1618" s="1">
        <v>129.69229999999999</v>
      </c>
      <c r="AM1618" s="1">
        <v>219.94980000000001</v>
      </c>
    </row>
    <row r="1619" spans="1:39">
      <c r="A1619" s="7">
        <f t="shared" si="200"/>
        <v>128208.59199999932</v>
      </c>
      <c r="B1619" s="1">
        <v>148.91614999999999</v>
      </c>
      <c r="C1619" s="1">
        <v>123.33949</v>
      </c>
      <c r="D1619" s="1">
        <v>121.82120999999999</v>
      </c>
      <c r="F1619" s="1">
        <f t="shared" si="201"/>
        <v>138976</v>
      </c>
      <c r="G1619" s="1">
        <v>112.15364</v>
      </c>
      <c r="H1619" s="1">
        <v>185.29080999999999</v>
      </c>
      <c r="I1619" s="1">
        <v>180.22743</v>
      </c>
      <c r="K1619" s="7">
        <f t="shared" si="202"/>
        <v>139695.12000000579</v>
      </c>
      <c r="L1619" s="1">
        <v>-0.67732999999999999</v>
      </c>
      <c r="M1619" s="1">
        <v>53.831159999999997</v>
      </c>
      <c r="N1619" s="1">
        <v>90.652010000000004</v>
      </c>
      <c r="P1619" s="14">
        <f t="shared" si="203"/>
        <v>152339.78133332721</v>
      </c>
      <c r="Q1619" s="1">
        <v>1.7855700000000001</v>
      </c>
      <c r="R1619" s="1">
        <v>62.86571</v>
      </c>
      <c r="S1619" s="1">
        <v>110.52395</v>
      </c>
      <c r="U1619" s="16">
        <f t="shared" si="204"/>
        <v>188557.03466666702</v>
      </c>
      <c r="V1619" s="1">
        <v>42.3626</v>
      </c>
      <c r="W1619" s="1">
        <v>105.34478</v>
      </c>
      <c r="X1619" s="1">
        <v>150.17554999999999</v>
      </c>
      <c r="Z1619" s="7">
        <f t="shared" si="205"/>
        <v>61318.58133333554</v>
      </c>
      <c r="AA1619" s="1">
        <v>74.941649999999996</v>
      </c>
      <c r="AB1619" s="1">
        <v>151.7954</v>
      </c>
      <c r="AC1619" s="1">
        <v>186.86510999999999</v>
      </c>
      <c r="AE1619" s="7">
        <f t="shared" si="206"/>
        <v>187382.74133333151</v>
      </c>
      <c r="AF1619" s="1">
        <v>65.277510000000007</v>
      </c>
      <c r="AG1619" s="1">
        <v>89.434200000000004</v>
      </c>
      <c r="AH1619" s="1">
        <v>179.22708</v>
      </c>
      <c r="AJ1619" s="7">
        <f t="shared" si="207"/>
        <v>47217.903999998991</v>
      </c>
      <c r="AK1619" s="1">
        <v>42.771990000000002</v>
      </c>
      <c r="AL1619" s="1">
        <v>130.64527000000001</v>
      </c>
      <c r="AM1619" s="1">
        <v>219.75120000000001</v>
      </c>
    </row>
    <row r="1620" spans="1:39">
      <c r="A1620" s="7">
        <f t="shared" si="200"/>
        <v>128287.92899999932</v>
      </c>
      <c r="B1620" s="1">
        <v>148.73821000000001</v>
      </c>
      <c r="C1620" s="1">
        <v>122.43021</v>
      </c>
      <c r="D1620" s="1">
        <v>122.44643000000001</v>
      </c>
      <c r="F1620" s="1">
        <f t="shared" si="201"/>
        <v>139062</v>
      </c>
      <c r="G1620" s="1">
        <v>112.96944999999999</v>
      </c>
      <c r="H1620" s="1">
        <v>185.23965999999999</v>
      </c>
      <c r="I1620" s="1">
        <v>180.23765</v>
      </c>
      <c r="K1620" s="7">
        <f t="shared" si="202"/>
        <v>139781.56500000579</v>
      </c>
      <c r="L1620" s="1">
        <v>-0.37907999999999997</v>
      </c>
      <c r="M1620" s="1">
        <v>54.569279999999999</v>
      </c>
      <c r="N1620" s="1">
        <v>91.021320000000003</v>
      </c>
      <c r="P1620" s="14">
        <f t="shared" si="203"/>
        <v>152434.05099999387</v>
      </c>
      <c r="Q1620" s="1">
        <v>1.32178</v>
      </c>
      <c r="R1620" s="1">
        <v>64.279730000000001</v>
      </c>
      <c r="S1620" s="1">
        <v>110.89685</v>
      </c>
      <c r="U1620" s="16">
        <f t="shared" si="204"/>
        <v>188673.71600000036</v>
      </c>
      <c r="V1620" s="1">
        <v>42.756360000000001</v>
      </c>
      <c r="W1620" s="1">
        <v>105.21442</v>
      </c>
      <c r="X1620" s="1">
        <v>150.52419</v>
      </c>
      <c r="Z1620" s="7">
        <f t="shared" si="205"/>
        <v>61356.52600000221</v>
      </c>
      <c r="AA1620" s="1">
        <v>77.880399999999995</v>
      </c>
      <c r="AB1620" s="1">
        <v>152.53245000000001</v>
      </c>
      <c r="AC1620" s="1">
        <v>187.48729</v>
      </c>
      <c r="AE1620" s="7">
        <f t="shared" si="206"/>
        <v>187498.69599999816</v>
      </c>
      <c r="AF1620" s="1">
        <v>66.255520000000004</v>
      </c>
      <c r="AG1620" s="1">
        <v>90.807149999999993</v>
      </c>
      <c r="AH1620" s="1">
        <v>179.32846000000001</v>
      </c>
      <c r="AJ1620" s="7">
        <f t="shared" si="207"/>
        <v>47247.122999998988</v>
      </c>
      <c r="AK1620" s="1">
        <v>42.473739999999999</v>
      </c>
      <c r="AL1620" s="1">
        <v>131.21276</v>
      </c>
      <c r="AM1620" s="1">
        <v>218.11596</v>
      </c>
    </row>
    <row r="1621" spans="1:39">
      <c r="A1621" s="7">
        <f t="shared" si="200"/>
        <v>128367.26599999932</v>
      </c>
      <c r="B1621" s="1">
        <v>148.8879</v>
      </c>
      <c r="C1621" s="1">
        <v>121.99388</v>
      </c>
      <c r="D1621" s="1">
        <v>122.15624</v>
      </c>
      <c r="F1621" s="1">
        <f t="shared" si="201"/>
        <v>139148</v>
      </c>
      <c r="G1621" s="1">
        <v>114.13433000000001</v>
      </c>
      <c r="H1621" s="1">
        <v>185.17114000000001</v>
      </c>
      <c r="I1621" s="1">
        <v>180.24787000000001</v>
      </c>
      <c r="K1621" s="7">
        <f t="shared" si="202"/>
        <v>139868.0100000058</v>
      </c>
      <c r="L1621" s="1">
        <v>2.8490000000000001E-2</v>
      </c>
      <c r="M1621" s="1">
        <v>54.480179999999997</v>
      </c>
      <c r="N1621" s="1">
        <v>90.63888</v>
      </c>
      <c r="P1621" s="14">
        <f t="shared" si="203"/>
        <v>152528.32066666053</v>
      </c>
      <c r="Q1621" s="1">
        <v>2.8383699999999998</v>
      </c>
      <c r="R1621" s="1">
        <v>63.593580000000003</v>
      </c>
      <c r="S1621" s="1">
        <v>106.30472</v>
      </c>
      <c r="U1621" s="16">
        <f t="shared" si="204"/>
        <v>188790.39733333371</v>
      </c>
      <c r="V1621" s="1">
        <v>43.872410000000002</v>
      </c>
      <c r="W1621" s="1">
        <v>105.4044</v>
      </c>
      <c r="X1621" s="1">
        <v>150.54845</v>
      </c>
      <c r="Z1621" s="7">
        <f t="shared" si="205"/>
        <v>61394.47066666888</v>
      </c>
      <c r="AA1621" s="1">
        <v>77.251869999999997</v>
      </c>
      <c r="AB1621" s="1">
        <v>151.51309000000001</v>
      </c>
      <c r="AC1621" s="1">
        <v>187.49767</v>
      </c>
      <c r="AE1621" s="7">
        <f t="shared" si="206"/>
        <v>187614.65066666482</v>
      </c>
      <c r="AF1621" s="1">
        <v>66.19023</v>
      </c>
      <c r="AG1621" s="1">
        <v>88.991529999999997</v>
      </c>
      <c r="AH1621" s="1">
        <v>180.13328000000001</v>
      </c>
      <c r="AJ1621" s="7">
        <f t="shared" si="207"/>
        <v>47276.341999998986</v>
      </c>
      <c r="AK1621" s="1">
        <v>44.45149</v>
      </c>
      <c r="AL1621" s="1">
        <v>131.29256000000001</v>
      </c>
      <c r="AM1621" s="1">
        <v>218.75422</v>
      </c>
    </row>
    <row r="1622" spans="1:39">
      <c r="A1622" s="7">
        <f t="shared" si="200"/>
        <v>128446.60299999932</v>
      </c>
      <c r="B1622" s="1">
        <v>148.90598</v>
      </c>
      <c r="C1622" s="1">
        <v>118.50955</v>
      </c>
      <c r="D1622" s="1">
        <v>121.7683</v>
      </c>
      <c r="F1622" s="1">
        <f t="shared" si="201"/>
        <v>139234</v>
      </c>
      <c r="G1622" s="1">
        <v>115.21666</v>
      </c>
      <c r="H1622" s="1">
        <v>185.10263</v>
      </c>
      <c r="I1622" s="1">
        <v>180.25809000000001</v>
      </c>
      <c r="K1622" s="7">
        <f t="shared" si="202"/>
        <v>139954.45500000581</v>
      </c>
      <c r="L1622" s="1">
        <v>-0.30712</v>
      </c>
      <c r="M1622" s="1">
        <v>54.423850000000002</v>
      </c>
      <c r="N1622" s="1">
        <v>90.905289999999994</v>
      </c>
      <c r="P1622" s="14">
        <f t="shared" si="203"/>
        <v>152622.59033332719</v>
      </c>
      <c r="Q1622" s="1">
        <v>5.9055900000000001</v>
      </c>
      <c r="R1622" s="1">
        <v>64.659270000000006</v>
      </c>
      <c r="S1622" s="1">
        <v>110.47699</v>
      </c>
      <c r="U1622" s="16">
        <f t="shared" si="204"/>
        <v>188907.07866666705</v>
      </c>
      <c r="V1622" s="1">
        <v>43.919539999999998</v>
      </c>
      <c r="W1622" s="1">
        <v>104.68181</v>
      </c>
      <c r="X1622" s="1">
        <v>151.02081999999999</v>
      </c>
      <c r="Z1622" s="7">
        <f t="shared" si="205"/>
        <v>61432.41533333555</v>
      </c>
      <c r="AA1622" s="1">
        <v>75.805580000000006</v>
      </c>
      <c r="AB1622" s="1">
        <v>151.34447</v>
      </c>
      <c r="AC1622" s="1">
        <v>187.62452999999999</v>
      </c>
      <c r="AE1622" s="7">
        <f t="shared" si="206"/>
        <v>187730.60533333148</v>
      </c>
      <c r="AF1622" s="1">
        <v>65.663079999999994</v>
      </c>
      <c r="AG1622" s="1">
        <v>90.583969999999994</v>
      </c>
      <c r="AH1622" s="1">
        <v>179.69241</v>
      </c>
      <c r="AJ1622" s="7">
        <f t="shared" si="207"/>
        <v>47305.560999998983</v>
      </c>
      <c r="AK1622" s="1">
        <v>43.808959999999999</v>
      </c>
      <c r="AL1622" s="1">
        <v>127.75905</v>
      </c>
      <c r="AM1622" s="1">
        <v>218.22986</v>
      </c>
    </row>
    <row r="1623" spans="1:39">
      <c r="A1623" s="7">
        <f t="shared" si="200"/>
        <v>128525.93999999932</v>
      </c>
      <c r="B1623" s="1">
        <v>149.30595</v>
      </c>
      <c r="C1623" s="1">
        <v>118.23524</v>
      </c>
      <c r="D1623" s="1">
        <v>121.75748</v>
      </c>
      <c r="F1623" s="1">
        <f t="shared" si="201"/>
        <v>139320</v>
      </c>
      <c r="G1623" s="1">
        <v>116.0445</v>
      </c>
      <c r="H1623" s="1">
        <v>185.20483999999999</v>
      </c>
      <c r="I1623" s="1">
        <v>180.26831000000001</v>
      </c>
      <c r="K1623" s="7">
        <f t="shared" si="202"/>
        <v>140040.90000000581</v>
      </c>
      <c r="L1623" s="1">
        <v>-0.24451999999999999</v>
      </c>
      <c r="M1623" s="1">
        <v>54.082320000000003</v>
      </c>
      <c r="N1623" s="1">
        <v>91.018969999999996</v>
      </c>
      <c r="P1623" s="14">
        <f t="shared" si="203"/>
        <v>152716.85999999385</v>
      </c>
      <c r="Q1623" s="1">
        <v>3.0054799999999999</v>
      </c>
      <c r="R1623" s="1">
        <v>62.906329999999997</v>
      </c>
      <c r="S1623" s="1">
        <v>113.02262</v>
      </c>
      <c r="U1623" s="16">
        <f t="shared" si="204"/>
        <v>189023.76000000039</v>
      </c>
      <c r="V1623" s="1">
        <v>44.259810000000002</v>
      </c>
      <c r="W1623" s="1">
        <v>105.14928999999999</v>
      </c>
      <c r="X1623" s="1">
        <v>150.71780000000001</v>
      </c>
      <c r="Z1623" s="7">
        <f t="shared" si="205"/>
        <v>61470.36000000222</v>
      </c>
      <c r="AA1623" s="1">
        <v>78.606809999999996</v>
      </c>
      <c r="AB1623" s="1">
        <v>152.09013999999999</v>
      </c>
      <c r="AC1623" s="1">
        <v>188.48499000000001</v>
      </c>
      <c r="AE1623" s="7">
        <f t="shared" si="206"/>
        <v>187846.55999999814</v>
      </c>
      <c r="AF1623" s="1">
        <v>64.901240000000001</v>
      </c>
      <c r="AG1623" s="1">
        <v>91.485560000000007</v>
      </c>
      <c r="AH1623" s="1">
        <v>180.05582999999999</v>
      </c>
      <c r="AJ1623" s="7">
        <f t="shared" si="207"/>
        <v>47334.77999999898</v>
      </c>
      <c r="AK1623" s="1">
        <v>42.436610000000002</v>
      </c>
      <c r="AL1623" s="1">
        <v>126.52074</v>
      </c>
      <c r="AM1623" s="1">
        <v>219.68989999999999</v>
      </c>
    </row>
    <row r="1624" spans="1:39">
      <c r="A1624" s="7">
        <f t="shared" si="200"/>
        <v>128605.27699999932</v>
      </c>
      <c r="B1624" s="1">
        <v>149.56325000000001</v>
      </c>
      <c r="C1624" s="1">
        <v>119.24760000000001</v>
      </c>
      <c r="D1624" s="1">
        <v>121.62881</v>
      </c>
      <c r="F1624" s="1">
        <f t="shared" si="201"/>
        <v>139406</v>
      </c>
      <c r="G1624" s="1">
        <v>117.30473000000001</v>
      </c>
      <c r="H1624" s="1">
        <v>185.23065</v>
      </c>
      <c r="I1624" s="1">
        <v>180.28583</v>
      </c>
      <c r="K1624" s="7">
        <f t="shared" si="202"/>
        <v>140127.34500000582</v>
      </c>
      <c r="L1624" s="1">
        <v>-9.0069999999999997E-2</v>
      </c>
      <c r="M1624" s="1">
        <v>53.897370000000002</v>
      </c>
      <c r="N1624" s="1">
        <v>90.66234</v>
      </c>
      <c r="P1624" s="14">
        <f t="shared" si="203"/>
        <v>152811.1296666605</v>
      </c>
      <c r="Q1624" s="1">
        <v>0.4405</v>
      </c>
      <c r="R1624" s="1">
        <v>64.301400000000001</v>
      </c>
      <c r="S1624" s="1">
        <v>106.60253</v>
      </c>
      <c r="U1624" s="16">
        <f t="shared" si="204"/>
        <v>189140.44133333373</v>
      </c>
      <c r="V1624" s="1">
        <v>44.921610000000001</v>
      </c>
      <c r="W1624" s="1">
        <v>105.59820999999999</v>
      </c>
      <c r="X1624" s="1">
        <v>150.28686999999999</v>
      </c>
      <c r="Z1624" s="7">
        <f t="shared" si="205"/>
        <v>61508.30466666889</v>
      </c>
      <c r="AA1624" s="1">
        <v>77.868470000000002</v>
      </c>
      <c r="AB1624" s="1">
        <v>153.22233</v>
      </c>
      <c r="AC1624" s="1">
        <v>189.50415000000001</v>
      </c>
      <c r="AE1624" s="7">
        <f t="shared" si="206"/>
        <v>187962.51466666479</v>
      </c>
      <c r="AF1624" s="1">
        <v>66.073719999999994</v>
      </c>
      <c r="AG1624" s="1">
        <v>91.052729999999997</v>
      </c>
      <c r="AH1624" s="1">
        <v>179.49189999999999</v>
      </c>
      <c r="AJ1624" s="7">
        <f t="shared" si="207"/>
        <v>47363.998999998978</v>
      </c>
      <c r="AK1624" s="1">
        <v>43.351460000000003</v>
      </c>
      <c r="AL1624" s="1">
        <v>126.13603000000001</v>
      </c>
      <c r="AM1624" s="1">
        <v>219.63902999999999</v>
      </c>
    </row>
    <row r="1625" spans="1:39">
      <c r="A1625" s="7">
        <f t="shared" si="200"/>
        <v>128684.61399999932</v>
      </c>
      <c r="B1625" s="1">
        <v>149.61041</v>
      </c>
      <c r="C1625" s="1">
        <v>119.34296999999999</v>
      </c>
      <c r="D1625" s="1">
        <v>122.03998</v>
      </c>
      <c r="F1625" s="1">
        <f t="shared" si="201"/>
        <v>139492</v>
      </c>
      <c r="G1625" s="1">
        <v>119.05569</v>
      </c>
      <c r="H1625" s="1">
        <v>185.15887000000001</v>
      </c>
      <c r="I1625" s="1">
        <v>180.30685</v>
      </c>
      <c r="K1625" s="7">
        <f t="shared" si="202"/>
        <v>140213.79000000583</v>
      </c>
      <c r="L1625" s="1">
        <v>0.40278000000000003</v>
      </c>
      <c r="M1625" s="1">
        <v>53.712420000000002</v>
      </c>
      <c r="N1625" s="1">
        <v>90.356769999999997</v>
      </c>
      <c r="P1625" s="14">
        <f t="shared" si="203"/>
        <v>152905.39933332716</v>
      </c>
      <c r="Q1625" s="1">
        <v>-0.63239000000000001</v>
      </c>
      <c r="R1625" s="1">
        <v>63.745480000000001</v>
      </c>
      <c r="S1625" s="1">
        <v>105.96047</v>
      </c>
      <c r="U1625" s="16">
        <f t="shared" si="204"/>
        <v>189257.12266666707</v>
      </c>
      <c r="V1625" s="1">
        <v>46.026719999999997</v>
      </c>
      <c r="W1625" s="1">
        <v>105.33046</v>
      </c>
      <c r="X1625" s="1">
        <v>150.31281000000001</v>
      </c>
      <c r="Z1625" s="7">
        <f t="shared" si="205"/>
        <v>61546.24933333556</v>
      </c>
      <c r="AA1625" s="1">
        <v>79.793109999999999</v>
      </c>
      <c r="AB1625" s="1">
        <v>152.91344000000001</v>
      </c>
      <c r="AC1625" s="1">
        <v>189.14786000000001</v>
      </c>
      <c r="AE1625" s="7">
        <f t="shared" si="206"/>
        <v>188078.46933333145</v>
      </c>
      <c r="AF1625" s="1">
        <v>67.291870000000003</v>
      </c>
      <c r="AG1625" s="1">
        <v>89.253460000000004</v>
      </c>
      <c r="AH1625" s="1">
        <v>179.36753999999999</v>
      </c>
      <c r="AJ1625" s="7">
        <f t="shared" si="207"/>
        <v>47393.217999998975</v>
      </c>
      <c r="AK1625" s="1">
        <v>47.636360000000003</v>
      </c>
      <c r="AL1625" s="1">
        <v>125.81077000000001</v>
      </c>
      <c r="AM1625" s="1">
        <v>220.65473</v>
      </c>
    </row>
    <row r="1626" spans="1:39">
      <c r="A1626" s="7">
        <f t="shared" si="200"/>
        <v>128763.95099999932</v>
      </c>
      <c r="B1626" s="1">
        <v>150.67912000000001</v>
      </c>
      <c r="C1626" s="1">
        <v>118.49457</v>
      </c>
      <c r="D1626" s="1">
        <v>121.83025000000001</v>
      </c>
      <c r="F1626" s="1">
        <f t="shared" si="201"/>
        <v>139578</v>
      </c>
      <c r="G1626" s="1">
        <v>121.04134000000001</v>
      </c>
      <c r="H1626" s="1">
        <v>185.08959999999999</v>
      </c>
      <c r="I1626" s="1">
        <v>180.32785999999999</v>
      </c>
      <c r="K1626" s="7">
        <f t="shared" si="202"/>
        <v>140300.23500000584</v>
      </c>
      <c r="L1626" s="1">
        <v>0.72245999999999999</v>
      </c>
      <c r="M1626" s="1">
        <v>53.522280000000002</v>
      </c>
      <c r="N1626" s="1">
        <v>90.311620000000005</v>
      </c>
      <c r="P1626" s="14">
        <f t="shared" si="203"/>
        <v>152999.66899999382</v>
      </c>
      <c r="Q1626" s="1">
        <v>-0.34597</v>
      </c>
      <c r="R1626" s="1">
        <v>62.661540000000002</v>
      </c>
      <c r="S1626" s="1">
        <v>107.42231</v>
      </c>
      <c r="U1626" s="16">
        <f t="shared" si="204"/>
        <v>189373.80400000041</v>
      </c>
      <c r="V1626" s="1">
        <v>46.099620000000002</v>
      </c>
      <c r="W1626" s="1">
        <v>105.88459</v>
      </c>
      <c r="X1626" s="1">
        <v>150.74086</v>
      </c>
      <c r="Z1626" s="7">
        <f t="shared" si="205"/>
        <v>61584.19400000223</v>
      </c>
      <c r="AA1626" s="1">
        <v>80.561139999999995</v>
      </c>
      <c r="AB1626" s="1">
        <v>150.12924000000001</v>
      </c>
      <c r="AC1626" s="1">
        <v>190.05893</v>
      </c>
      <c r="AE1626" s="7">
        <f t="shared" si="206"/>
        <v>188194.42399999811</v>
      </c>
      <c r="AF1626" s="1">
        <v>66.978350000000006</v>
      </c>
      <c r="AG1626" s="1">
        <v>89.251620000000003</v>
      </c>
      <c r="AH1626" s="1">
        <v>180.18453</v>
      </c>
      <c r="AJ1626" s="7">
        <f t="shared" si="207"/>
        <v>47422.436999998972</v>
      </c>
      <c r="AK1626" s="1">
        <v>46.702640000000002</v>
      </c>
      <c r="AL1626" s="1">
        <v>125.82680000000001</v>
      </c>
      <c r="AM1626" s="1">
        <v>221.35498000000001</v>
      </c>
    </row>
    <row r="1627" spans="1:39">
      <c r="A1627" s="7">
        <f t="shared" si="200"/>
        <v>128843.28799999932</v>
      </c>
      <c r="B1627" s="1">
        <v>151.23916</v>
      </c>
      <c r="C1627" s="1">
        <v>118.35191</v>
      </c>
      <c r="D1627" s="1">
        <v>122.11872</v>
      </c>
      <c r="F1627" s="1">
        <f t="shared" si="201"/>
        <v>139664</v>
      </c>
      <c r="G1627" s="1">
        <v>121.83163</v>
      </c>
      <c r="H1627" s="1">
        <v>185.04249999999999</v>
      </c>
      <c r="I1627" s="1">
        <v>180.34888000000001</v>
      </c>
      <c r="K1627" s="7">
        <f t="shared" si="202"/>
        <v>140386.68000000584</v>
      </c>
      <c r="L1627" s="1">
        <v>0.78539999999999999</v>
      </c>
      <c r="M1627" s="1">
        <v>53.329770000000003</v>
      </c>
      <c r="N1627" s="1">
        <v>90.330680000000001</v>
      </c>
      <c r="P1627" s="14">
        <f t="shared" si="203"/>
        <v>153093.93866666048</v>
      </c>
      <c r="Q1627" s="1">
        <v>7.7229999999999993E-2</v>
      </c>
      <c r="R1627" s="1">
        <v>63.521129999999999</v>
      </c>
      <c r="S1627" s="1">
        <v>113.02992999999999</v>
      </c>
      <c r="U1627" s="16">
        <f t="shared" si="204"/>
        <v>189490.48533333375</v>
      </c>
      <c r="V1627" s="1">
        <v>45.98028</v>
      </c>
      <c r="W1627" s="1">
        <v>105.50503</v>
      </c>
      <c r="X1627" s="1">
        <v>150.08905999999999</v>
      </c>
      <c r="Z1627" s="7">
        <f t="shared" si="205"/>
        <v>61622.1386666689</v>
      </c>
      <c r="AA1627" s="1">
        <v>79.814859999999996</v>
      </c>
      <c r="AB1627" s="1">
        <v>144.98052000000001</v>
      </c>
      <c r="AC1627" s="1">
        <v>190.21912</v>
      </c>
      <c r="AE1627" s="7">
        <f t="shared" si="206"/>
        <v>188310.37866666476</v>
      </c>
      <c r="AF1627" s="1">
        <v>66.400980000000004</v>
      </c>
      <c r="AG1627" s="1">
        <v>89.242180000000005</v>
      </c>
      <c r="AH1627" s="1">
        <v>179.87313</v>
      </c>
      <c r="AJ1627" s="7">
        <f t="shared" si="207"/>
        <v>47451.655999998969</v>
      </c>
      <c r="AK1627" s="1">
        <v>45.94003</v>
      </c>
      <c r="AL1627" s="1">
        <v>125.24603999999999</v>
      </c>
      <c r="AM1627" s="1">
        <v>219.4512</v>
      </c>
    </row>
    <row r="1628" spans="1:39">
      <c r="A1628" s="7">
        <f t="shared" si="200"/>
        <v>128922.62499999932</v>
      </c>
      <c r="B1628" s="1">
        <v>150.76410999999999</v>
      </c>
      <c r="C1628" s="1">
        <v>120.57357</v>
      </c>
      <c r="D1628" s="1">
        <v>122.35275</v>
      </c>
      <c r="F1628" s="1">
        <f t="shared" si="201"/>
        <v>139750</v>
      </c>
      <c r="G1628" s="1">
        <v>123.87796</v>
      </c>
      <c r="H1628" s="1">
        <v>184.94038</v>
      </c>
      <c r="I1628" s="1">
        <v>180.3699</v>
      </c>
      <c r="K1628" s="7">
        <f t="shared" si="202"/>
        <v>140473.12500000585</v>
      </c>
      <c r="L1628" s="1">
        <v>1.2225699999999999</v>
      </c>
      <c r="M1628" s="1">
        <v>53.137259999999998</v>
      </c>
      <c r="N1628" s="1">
        <v>90.950959999999995</v>
      </c>
      <c r="P1628" s="14">
        <f t="shared" si="203"/>
        <v>153188.20833332714</v>
      </c>
      <c r="Q1628" s="1">
        <v>0.38988</v>
      </c>
      <c r="R1628" s="1">
        <v>63.540799999999997</v>
      </c>
      <c r="S1628" s="1">
        <v>105.55585000000001</v>
      </c>
      <c r="U1628" s="16">
        <f t="shared" si="204"/>
        <v>189607.16666666709</v>
      </c>
      <c r="V1628" s="1">
        <v>46.50385</v>
      </c>
      <c r="W1628" s="1">
        <v>106.53832</v>
      </c>
      <c r="X1628" s="1">
        <v>151.07513</v>
      </c>
      <c r="Z1628" s="7">
        <f t="shared" si="205"/>
        <v>61660.083333335569</v>
      </c>
      <c r="AA1628" s="1">
        <v>79.399860000000004</v>
      </c>
      <c r="AB1628" s="1">
        <v>145.69506000000001</v>
      </c>
      <c r="AC1628" s="1">
        <v>190.47241</v>
      </c>
      <c r="AE1628" s="7">
        <f t="shared" si="206"/>
        <v>188426.33333333142</v>
      </c>
      <c r="AF1628" s="1">
        <v>68.556820000000002</v>
      </c>
      <c r="AG1628" s="1">
        <v>91.243690000000001</v>
      </c>
      <c r="AH1628" s="1">
        <v>179.89814000000001</v>
      </c>
      <c r="AJ1628" s="7">
        <f t="shared" si="207"/>
        <v>47480.874999998967</v>
      </c>
      <c r="AK1628" s="1">
        <v>45.255839999999999</v>
      </c>
      <c r="AL1628" s="1">
        <v>126.41476</v>
      </c>
      <c r="AM1628" s="1">
        <v>218.83884</v>
      </c>
    </row>
    <row r="1629" spans="1:39">
      <c r="A1629" s="7">
        <f t="shared" si="200"/>
        <v>129001.96199999932</v>
      </c>
      <c r="B1629" s="1">
        <v>149.94971000000001</v>
      </c>
      <c r="C1629" s="1">
        <v>123.0812</v>
      </c>
      <c r="D1629" s="1">
        <v>122.65196</v>
      </c>
      <c r="F1629" s="1">
        <f t="shared" si="201"/>
        <v>139836</v>
      </c>
      <c r="G1629" s="1">
        <v>125.53073999999999</v>
      </c>
      <c r="H1629" s="1">
        <v>184.78308000000001</v>
      </c>
      <c r="I1629" s="1">
        <v>180.39090999999999</v>
      </c>
      <c r="K1629" s="7">
        <f t="shared" si="202"/>
        <v>140559.57000000586</v>
      </c>
      <c r="L1629" s="1">
        <v>0.78219000000000005</v>
      </c>
      <c r="M1629" s="1">
        <v>54.280520000000003</v>
      </c>
      <c r="N1629" s="1">
        <v>90.895430000000005</v>
      </c>
      <c r="P1629" s="14">
        <f t="shared" si="203"/>
        <v>153282.4779999938</v>
      </c>
      <c r="Q1629" s="1">
        <v>1.04789</v>
      </c>
      <c r="R1629" s="1">
        <v>65.350499999999997</v>
      </c>
      <c r="S1629" s="1">
        <v>110.11568</v>
      </c>
      <c r="U1629" s="16">
        <f t="shared" si="204"/>
        <v>189723.84800000043</v>
      </c>
      <c r="V1629" s="1">
        <v>46.664169999999999</v>
      </c>
      <c r="W1629" s="1">
        <v>106.66397000000001</v>
      </c>
      <c r="X1629" s="1">
        <v>150.87133</v>
      </c>
      <c r="Z1629" s="7">
        <f t="shared" si="205"/>
        <v>61698.028000002239</v>
      </c>
      <c r="AA1629" s="1">
        <v>77.941490000000002</v>
      </c>
      <c r="AB1629" s="1">
        <v>145.48562999999999</v>
      </c>
      <c r="AC1629" s="1">
        <v>191.34107</v>
      </c>
      <c r="AE1629" s="7">
        <f t="shared" si="206"/>
        <v>188542.28799999808</v>
      </c>
      <c r="AF1629" s="1">
        <v>68.203220000000002</v>
      </c>
      <c r="AG1629" s="1">
        <v>91.597200000000001</v>
      </c>
      <c r="AH1629" s="1">
        <v>179.21358000000001</v>
      </c>
      <c r="AJ1629" s="7">
        <f t="shared" si="207"/>
        <v>47510.093999998964</v>
      </c>
      <c r="AK1629" s="1">
        <v>47.702260000000003</v>
      </c>
      <c r="AL1629" s="1">
        <v>126.27551</v>
      </c>
      <c r="AM1629" s="1">
        <v>218.56294</v>
      </c>
    </row>
    <row r="1630" spans="1:39">
      <c r="A1630" s="7">
        <f t="shared" si="200"/>
        <v>129081.29899999932</v>
      </c>
      <c r="B1630" s="1">
        <v>151.14737</v>
      </c>
      <c r="C1630" s="1">
        <v>121.99233</v>
      </c>
      <c r="D1630" s="1">
        <v>122.55028</v>
      </c>
      <c r="F1630" s="1">
        <f t="shared" si="201"/>
        <v>139922</v>
      </c>
      <c r="G1630" s="1">
        <v>126.90268</v>
      </c>
      <c r="H1630" s="1">
        <v>184.33963</v>
      </c>
      <c r="I1630" s="1">
        <v>180.41193000000001</v>
      </c>
      <c r="K1630" s="7">
        <f t="shared" si="202"/>
        <v>140646.01500000586</v>
      </c>
      <c r="L1630" s="1">
        <v>0.54910000000000003</v>
      </c>
      <c r="M1630" s="1">
        <v>54.678710000000002</v>
      </c>
      <c r="N1630" s="1">
        <v>90.599019999999996</v>
      </c>
      <c r="P1630" s="14">
        <f t="shared" si="203"/>
        <v>153376.74766666046</v>
      </c>
      <c r="Q1630" s="1">
        <v>1.23028</v>
      </c>
      <c r="R1630" s="1">
        <v>64.806640000000002</v>
      </c>
      <c r="S1630" s="1">
        <v>114.28107</v>
      </c>
      <c r="U1630" s="16">
        <f t="shared" si="204"/>
        <v>189840.52933333378</v>
      </c>
      <c r="V1630" s="1">
        <v>46.45467</v>
      </c>
      <c r="W1630" s="1">
        <v>106.33683000000001</v>
      </c>
      <c r="X1630" s="1">
        <v>150.89046999999999</v>
      </c>
      <c r="Z1630" s="7">
        <f t="shared" si="205"/>
        <v>61735.972666668909</v>
      </c>
      <c r="AA1630" s="1">
        <v>76.601600000000005</v>
      </c>
      <c r="AB1630" s="1">
        <v>146.03964999999999</v>
      </c>
      <c r="AC1630" s="1">
        <v>191.30499</v>
      </c>
      <c r="AE1630" s="7">
        <f t="shared" si="206"/>
        <v>188658.24266666474</v>
      </c>
      <c r="AF1630" s="1">
        <v>67.466589999999997</v>
      </c>
      <c r="AG1630" s="1">
        <v>90.610519999999994</v>
      </c>
      <c r="AH1630" s="1">
        <v>179.80565000000001</v>
      </c>
      <c r="AJ1630" s="7">
        <f t="shared" si="207"/>
        <v>47539.312999998961</v>
      </c>
      <c r="AK1630" s="1">
        <v>46.83146</v>
      </c>
      <c r="AL1630" s="1">
        <v>128.99</v>
      </c>
      <c r="AM1630" s="1">
        <v>218.28703999999999</v>
      </c>
    </row>
    <row r="1631" spans="1:39">
      <c r="A1631" s="7">
        <f t="shared" si="200"/>
        <v>129160.63599999931</v>
      </c>
      <c r="B1631" s="1">
        <v>151.89053000000001</v>
      </c>
      <c r="C1631" s="1">
        <v>121.54640999999999</v>
      </c>
      <c r="D1631" s="1">
        <v>122.29607</v>
      </c>
      <c r="F1631" s="1">
        <f t="shared" si="201"/>
        <v>140008</v>
      </c>
      <c r="G1631" s="1">
        <v>128.29139000000001</v>
      </c>
      <c r="H1631" s="1">
        <v>183.39732000000001</v>
      </c>
      <c r="I1631" s="1">
        <v>180.43295000000001</v>
      </c>
      <c r="K1631" s="7">
        <f t="shared" si="202"/>
        <v>140732.46000000587</v>
      </c>
      <c r="L1631" s="1">
        <v>0.76517999999999997</v>
      </c>
      <c r="M1631" s="1">
        <v>54.322069999999997</v>
      </c>
      <c r="N1631" s="1">
        <v>90.814959999999999</v>
      </c>
      <c r="P1631" s="14">
        <f t="shared" si="203"/>
        <v>153471.01733332712</v>
      </c>
      <c r="Q1631" s="1">
        <v>1.29556</v>
      </c>
      <c r="R1631" s="1">
        <v>68.676559999999995</v>
      </c>
      <c r="S1631" s="1">
        <v>107.75869</v>
      </c>
      <c r="U1631" s="16">
        <f t="shared" si="204"/>
        <v>189957.21066666712</v>
      </c>
      <c r="V1631" s="1">
        <v>46.434759999999997</v>
      </c>
      <c r="W1631" s="1">
        <v>104.81021</v>
      </c>
      <c r="X1631" s="1">
        <v>150.96478999999999</v>
      </c>
      <c r="Z1631" s="7">
        <f t="shared" si="205"/>
        <v>61773.917333335579</v>
      </c>
      <c r="AA1631" s="1">
        <v>74.527240000000006</v>
      </c>
      <c r="AB1631" s="1">
        <v>146.25976</v>
      </c>
      <c r="AC1631" s="1">
        <v>191.81949</v>
      </c>
      <c r="AE1631" s="7">
        <f t="shared" si="206"/>
        <v>188774.19733333139</v>
      </c>
      <c r="AF1631" s="1">
        <v>69.102469999999997</v>
      </c>
      <c r="AG1631" s="1">
        <v>89.238339999999994</v>
      </c>
      <c r="AH1631" s="1">
        <v>180.59476000000001</v>
      </c>
      <c r="AJ1631" s="7">
        <f t="shared" si="207"/>
        <v>47568.531999998959</v>
      </c>
      <c r="AK1631" s="1">
        <v>48.775030000000001</v>
      </c>
      <c r="AL1631" s="1">
        <v>131.04487</v>
      </c>
      <c r="AM1631" s="1">
        <v>218.06906000000001</v>
      </c>
    </row>
    <row r="1632" spans="1:39">
      <c r="A1632" s="7">
        <f t="shared" si="200"/>
        <v>129239.97299999931</v>
      </c>
      <c r="B1632" s="1">
        <v>151.44855999999999</v>
      </c>
      <c r="C1632" s="1">
        <v>119.60433999999999</v>
      </c>
      <c r="D1632" s="1">
        <v>121.51703999999999</v>
      </c>
      <c r="F1632" s="1">
        <f t="shared" si="201"/>
        <v>140094</v>
      </c>
      <c r="G1632" s="1">
        <v>129.44117</v>
      </c>
      <c r="H1632" s="1">
        <v>182.29141000000001</v>
      </c>
      <c r="I1632" s="1">
        <v>180.62020000000001</v>
      </c>
      <c r="K1632" s="7">
        <f t="shared" si="202"/>
        <v>140818.90500000588</v>
      </c>
      <c r="L1632" s="1">
        <v>1.39578</v>
      </c>
      <c r="M1632" s="1">
        <v>54.380710000000001</v>
      </c>
      <c r="N1632" s="1">
        <v>91.049300000000002</v>
      </c>
      <c r="P1632" s="14">
        <f t="shared" si="203"/>
        <v>153565.28699999378</v>
      </c>
      <c r="Q1632" s="1">
        <v>1.4521599999999999</v>
      </c>
      <c r="R1632" s="1">
        <v>63.844700000000003</v>
      </c>
      <c r="S1632" s="1">
        <v>110.84782</v>
      </c>
      <c r="U1632" s="16">
        <f t="shared" si="204"/>
        <v>190073.89200000046</v>
      </c>
      <c r="V1632" s="1">
        <v>48.372190000000003</v>
      </c>
      <c r="W1632" s="1">
        <v>106.96322000000001</v>
      </c>
      <c r="X1632" s="1">
        <v>150.57177999999999</v>
      </c>
      <c r="Z1632" s="7">
        <f t="shared" si="205"/>
        <v>61811.862000002249</v>
      </c>
      <c r="AA1632" s="1">
        <v>60.29466</v>
      </c>
      <c r="AB1632" s="1">
        <v>147.72828000000001</v>
      </c>
      <c r="AC1632" s="1">
        <v>192.9837</v>
      </c>
      <c r="AE1632" s="7">
        <f t="shared" si="206"/>
        <v>188890.15199999805</v>
      </c>
      <c r="AF1632" s="1">
        <v>66.886489999999995</v>
      </c>
      <c r="AG1632" s="1">
        <v>89.906760000000006</v>
      </c>
      <c r="AH1632" s="1">
        <v>179.62302</v>
      </c>
      <c r="AJ1632" s="7">
        <f t="shared" si="207"/>
        <v>47597.750999998956</v>
      </c>
      <c r="AK1632" s="1">
        <v>50.282029999999999</v>
      </c>
      <c r="AL1632" s="1">
        <v>131.63623999999999</v>
      </c>
      <c r="AM1632" s="1">
        <v>218.48668000000001</v>
      </c>
    </row>
    <row r="1633" spans="1:39">
      <c r="A1633" s="7">
        <f t="shared" si="200"/>
        <v>129319.30999999931</v>
      </c>
      <c r="B1633" s="1">
        <v>151.13229000000001</v>
      </c>
      <c r="C1633" s="1">
        <v>119.37494</v>
      </c>
      <c r="D1633" s="1">
        <v>121.48994</v>
      </c>
      <c r="F1633" s="1">
        <f t="shared" si="201"/>
        <v>140180</v>
      </c>
      <c r="G1633" s="1">
        <v>129.84983</v>
      </c>
      <c r="H1633" s="1">
        <v>181.08860999999999</v>
      </c>
      <c r="I1633" s="1">
        <v>180.63527999999999</v>
      </c>
      <c r="K1633" s="7">
        <f t="shared" si="202"/>
        <v>140905.35000000588</v>
      </c>
      <c r="L1633" s="1">
        <v>0.87729999999999997</v>
      </c>
      <c r="M1633" s="1">
        <v>54.429690000000001</v>
      </c>
      <c r="N1633" s="1">
        <v>91.322699999999998</v>
      </c>
      <c r="P1633" s="14">
        <f t="shared" si="203"/>
        <v>153659.55666666044</v>
      </c>
      <c r="Q1633" s="1">
        <v>0.70540999999999998</v>
      </c>
      <c r="R1633" s="1">
        <v>67.183670000000006</v>
      </c>
      <c r="S1633" s="1">
        <v>111.81345</v>
      </c>
      <c r="U1633" s="16">
        <f t="shared" si="204"/>
        <v>190190.5733333338</v>
      </c>
      <c r="V1633" s="1">
        <v>47.561329999999998</v>
      </c>
      <c r="W1633" s="1">
        <v>106.76702</v>
      </c>
      <c r="X1633" s="1">
        <v>151.02440000000001</v>
      </c>
      <c r="Z1633" s="7">
        <f t="shared" si="205"/>
        <v>61849.806666668919</v>
      </c>
      <c r="AA1633" s="1">
        <v>59.224319999999999</v>
      </c>
      <c r="AB1633" s="1">
        <v>148.39180999999999</v>
      </c>
      <c r="AC1633" s="1">
        <v>192.69658999999999</v>
      </c>
      <c r="AE1633" s="7">
        <f t="shared" si="206"/>
        <v>189006.10666666471</v>
      </c>
      <c r="AF1633" s="1">
        <v>68.274990000000003</v>
      </c>
      <c r="AG1633" s="1">
        <v>89.877250000000004</v>
      </c>
      <c r="AH1633" s="1">
        <v>180.37217000000001</v>
      </c>
      <c r="AJ1633" s="7">
        <f t="shared" si="207"/>
        <v>47626.969999998953</v>
      </c>
      <c r="AK1633" s="1">
        <v>51.05236</v>
      </c>
      <c r="AL1633" s="1">
        <v>128.52224000000001</v>
      </c>
      <c r="AM1633" s="1">
        <v>218.90430000000001</v>
      </c>
    </row>
    <row r="1634" spans="1:39">
      <c r="A1634" s="7">
        <f t="shared" si="200"/>
        <v>129398.64699999931</v>
      </c>
      <c r="B1634" s="1">
        <v>150.49112</v>
      </c>
      <c r="C1634" s="1">
        <v>119.70453000000001</v>
      </c>
      <c r="D1634" s="1">
        <v>121.38128</v>
      </c>
      <c r="F1634" s="1">
        <f t="shared" si="201"/>
        <v>140266</v>
      </c>
      <c r="G1634" s="1">
        <v>130.41657000000001</v>
      </c>
      <c r="H1634" s="1">
        <v>180.20722000000001</v>
      </c>
      <c r="I1634" s="1">
        <v>180.65035</v>
      </c>
      <c r="K1634" s="7">
        <f t="shared" si="202"/>
        <v>140991.79500000589</v>
      </c>
      <c r="L1634" s="1">
        <v>1.9756499999999999</v>
      </c>
      <c r="M1634" s="1">
        <v>54.617330000000003</v>
      </c>
      <c r="N1634" s="1">
        <v>91.608699999999999</v>
      </c>
      <c r="P1634" s="14">
        <f t="shared" si="203"/>
        <v>153753.8263333271</v>
      </c>
      <c r="Q1634" s="1">
        <v>1.31457</v>
      </c>
      <c r="R1634" s="1">
        <v>68.30265</v>
      </c>
      <c r="S1634" s="1">
        <v>111.22013</v>
      </c>
      <c r="U1634" s="16">
        <f t="shared" si="204"/>
        <v>190307.25466666714</v>
      </c>
      <c r="V1634" s="1">
        <v>48.331629999999997</v>
      </c>
      <c r="W1634" s="1">
        <v>106.06764</v>
      </c>
      <c r="X1634" s="1">
        <v>150.25187</v>
      </c>
      <c r="Z1634" s="7">
        <f t="shared" si="205"/>
        <v>61887.751333335589</v>
      </c>
      <c r="AA1634" s="1">
        <v>60.370019999999997</v>
      </c>
      <c r="AB1634" s="1">
        <v>148.60413</v>
      </c>
      <c r="AC1634" s="1">
        <v>192.81789000000001</v>
      </c>
      <c r="AE1634" s="7">
        <f t="shared" si="206"/>
        <v>189122.06133333137</v>
      </c>
      <c r="AF1634" s="1">
        <v>68.683070000000001</v>
      </c>
      <c r="AG1634" s="1">
        <v>88.819800000000001</v>
      </c>
      <c r="AH1634" s="1">
        <v>181.63014999999999</v>
      </c>
      <c r="AJ1634" s="7">
        <f t="shared" si="207"/>
        <v>47656.188999998951</v>
      </c>
      <c r="AK1634" s="1">
        <v>51.850639999999999</v>
      </c>
      <c r="AL1634" s="1">
        <v>126.47342</v>
      </c>
      <c r="AM1634" s="1">
        <v>219.32192000000001</v>
      </c>
    </row>
    <row r="1635" spans="1:39">
      <c r="A1635" s="7">
        <f t="shared" si="200"/>
        <v>129477.98399999931</v>
      </c>
      <c r="B1635" s="1">
        <v>149.48804999999999</v>
      </c>
      <c r="C1635" s="1">
        <v>117.65376000000001</v>
      </c>
      <c r="D1635" s="1">
        <v>121.90375</v>
      </c>
      <c r="F1635" s="1">
        <f t="shared" si="201"/>
        <v>140352</v>
      </c>
      <c r="G1635" s="1">
        <v>131.48792</v>
      </c>
      <c r="H1635" s="1">
        <v>178.84175999999999</v>
      </c>
      <c r="I1635" s="1">
        <v>180.66542000000001</v>
      </c>
      <c r="K1635" s="7">
        <f t="shared" si="202"/>
        <v>141078.2400000059</v>
      </c>
      <c r="L1635" s="1">
        <v>1.94573</v>
      </c>
      <c r="M1635" s="1">
        <v>55.688099999999999</v>
      </c>
      <c r="N1635" s="1">
        <v>91.500569999999996</v>
      </c>
      <c r="P1635" s="14">
        <f t="shared" si="203"/>
        <v>153848.09599999376</v>
      </c>
      <c r="Q1635" s="1">
        <v>2.02955</v>
      </c>
      <c r="R1635" s="1">
        <v>67.278829999999999</v>
      </c>
      <c r="S1635" s="1">
        <v>110.81671</v>
      </c>
      <c r="U1635" s="16">
        <f t="shared" si="204"/>
        <v>190423.93600000048</v>
      </c>
      <c r="V1635" s="1">
        <v>49.279049999999998</v>
      </c>
      <c r="W1635" s="1">
        <v>105.11496</v>
      </c>
      <c r="X1635" s="1">
        <v>150.85521</v>
      </c>
      <c r="Z1635" s="7">
        <f t="shared" si="205"/>
        <v>61925.696000002259</v>
      </c>
      <c r="AA1635" s="1">
        <v>60.424750000000003</v>
      </c>
      <c r="AB1635" s="1">
        <v>150.04456999999999</v>
      </c>
      <c r="AC1635" s="1">
        <v>193.6551</v>
      </c>
      <c r="AE1635" s="7">
        <f t="shared" si="206"/>
        <v>189238.01599999802</v>
      </c>
      <c r="AF1635" s="1">
        <v>67.386359999999996</v>
      </c>
      <c r="AG1635" s="1">
        <v>88.699420000000003</v>
      </c>
      <c r="AH1635" s="1">
        <v>179.65514999999999</v>
      </c>
      <c r="AJ1635" s="7">
        <f t="shared" si="207"/>
        <v>47685.407999998948</v>
      </c>
      <c r="AK1635" s="1">
        <v>52.702269999999999</v>
      </c>
      <c r="AL1635" s="1">
        <v>127.31780000000001</v>
      </c>
      <c r="AM1635" s="1">
        <v>219.39943</v>
      </c>
    </row>
    <row r="1636" spans="1:39">
      <c r="A1636" s="7">
        <f t="shared" si="200"/>
        <v>129557.32099999931</v>
      </c>
      <c r="B1636" s="1">
        <v>149.63138000000001</v>
      </c>
      <c r="C1636" s="1">
        <v>117.04598</v>
      </c>
      <c r="D1636" s="1">
        <v>121.9952</v>
      </c>
      <c r="F1636" s="1">
        <f t="shared" si="201"/>
        <v>140438</v>
      </c>
      <c r="G1636" s="1">
        <v>133.26773</v>
      </c>
      <c r="H1636" s="1">
        <v>178.35957999999999</v>
      </c>
      <c r="I1636" s="1">
        <v>180.68048999999999</v>
      </c>
      <c r="K1636" s="7">
        <f t="shared" si="202"/>
        <v>141164.68500000591</v>
      </c>
      <c r="L1636" s="1">
        <v>1.8435299999999999</v>
      </c>
      <c r="M1636" s="1">
        <v>55.196309999999997</v>
      </c>
      <c r="N1636" s="1">
        <v>91.370080000000002</v>
      </c>
      <c r="P1636" s="14">
        <f t="shared" si="203"/>
        <v>153942.36566666042</v>
      </c>
      <c r="Q1636" s="1">
        <v>1.6197299999999999</v>
      </c>
      <c r="R1636" s="1">
        <v>67.165850000000006</v>
      </c>
      <c r="S1636" s="1">
        <v>111.53545</v>
      </c>
      <c r="U1636" s="16">
        <f t="shared" si="204"/>
        <v>190540.61733333382</v>
      </c>
      <c r="V1636" s="1">
        <v>48.897709999999996</v>
      </c>
      <c r="W1636" s="1">
        <v>105.00763000000001</v>
      </c>
      <c r="X1636" s="1">
        <v>150.55895000000001</v>
      </c>
      <c r="Z1636" s="7">
        <f t="shared" si="205"/>
        <v>61963.640666668929</v>
      </c>
      <c r="AA1636" s="1">
        <v>58.069420000000001</v>
      </c>
      <c r="AB1636" s="1">
        <v>151.54369</v>
      </c>
      <c r="AC1636" s="1">
        <v>192.69798</v>
      </c>
      <c r="AE1636" s="7">
        <f t="shared" si="206"/>
        <v>189353.97066666468</v>
      </c>
      <c r="AF1636" s="1">
        <v>67.725750000000005</v>
      </c>
      <c r="AG1636" s="1">
        <v>86.665350000000004</v>
      </c>
      <c r="AH1636" s="1">
        <v>179.14840000000001</v>
      </c>
      <c r="AJ1636" s="7">
        <f t="shared" si="207"/>
        <v>47714.626999998945</v>
      </c>
      <c r="AK1636" s="1">
        <v>52.160350000000001</v>
      </c>
      <c r="AL1636" s="1">
        <v>127.31424</v>
      </c>
      <c r="AM1636" s="1">
        <v>218.88509999999999</v>
      </c>
    </row>
    <row r="1637" spans="1:39">
      <c r="A1637" s="7">
        <f t="shared" si="200"/>
        <v>129636.65799999931</v>
      </c>
      <c r="B1637" s="1">
        <v>150.44763</v>
      </c>
      <c r="C1637" s="1">
        <v>120.79677</v>
      </c>
      <c r="D1637" s="1">
        <v>121.88845000000001</v>
      </c>
      <c r="F1637" s="1">
        <f t="shared" si="201"/>
        <v>140524</v>
      </c>
      <c r="G1637" s="1">
        <v>134.19191000000001</v>
      </c>
      <c r="H1637" s="1">
        <v>177.8252</v>
      </c>
      <c r="I1637" s="1">
        <v>180.69556</v>
      </c>
      <c r="K1637" s="7">
        <f t="shared" si="202"/>
        <v>141251.13000000591</v>
      </c>
      <c r="L1637" s="1">
        <v>1.67394</v>
      </c>
      <c r="M1637" s="1">
        <v>54.910310000000003</v>
      </c>
      <c r="N1637" s="1">
        <v>91.239590000000007</v>
      </c>
      <c r="P1637" s="14">
        <f t="shared" si="203"/>
        <v>154036.63533332708</v>
      </c>
      <c r="Q1637" s="1">
        <v>0.43153000000000002</v>
      </c>
      <c r="R1637" s="1">
        <v>68.470939999999999</v>
      </c>
      <c r="S1637" s="1">
        <v>113.36828</v>
      </c>
      <c r="U1637" s="16">
        <f t="shared" si="204"/>
        <v>190657.29866666716</v>
      </c>
      <c r="V1637" s="1">
        <v>49.986930000000001</v>
      </c>
      <c r="W1637" s="1">
        <v>105.20262</v>
      </c>
      <c r="X1637" s="1">
        <v>150.32538</v>
      </c>
      <c r="Z1637" s="7">
        <f t="shared" si="205"/>
        <v>62001.585333335599</v>
      </c>
      <c r="AA1637" s="1">
        <v>52.821579999999997</v>
      </c>
      <c r="AB1637" s="1">
        <v>154.37182999999999</v>
      </c>
      <c r="AC1637" s="1">
        <v>193.28673000000001</v>
      </c>
      <c r="AE1637" s="7">
        <f t="shared" si="206"/>
        <v>189469.92533333134</v>
      </c>
      <c r="AF1637" s="1">
        <v>68.259069999999994</v>
      </c>
      <c r="AG1637" s="1">
        <v>84.523660000000007</v>
      </c>
      <c r="AH1637" s="1">
        <v>179.55294000000001</v>
      </c>
      <c r="AJ1637" s="7">
        <f t="shared" si="207"/>
        <v>47743.845999998943</v>
      </c>
      <c r="AK1637" s="1">
        <v>50.457979999999999</v>
      </c>
      <c r="AL1637" s="1">
        <v>128.00959</v>
      </c>
      <c r="AM1637" s="1">
        <v>218.37076999999999</v>
      </c>
    </row>
    <row r="1638" spans="1:39">
      <c r="A1638" s="7">
        <f t="shared" si="200"/>
        <v>129715.99499999931</v>
      </c>
      <c r="B1638" s="1">
        <v>151.20826</v>
      </c>
      <c r="C1638" s="1">
        <v>120.55483</v>
      </c>
      <c r="D1638" s="1">
        <v>121.87978</v>
      </c>
      <c r="F1638" s="1">
        <f t="shared" si="201"/>
        <v>140610</v>
      </c>
      <c r="G1638" s="1">
        <v>135.19067999999999</v>
      </c>
      <c r="H1638" s="1">
        <v>175.07817</v>
      </c>
      <c r="I1638" s="1">
        <v>180.71064000000001</v>
      </c>
      <c r="K1638" s="7">
        <f t="shared" si="202"/>
        <v>141337.57500000592</v>
      </c>
      <c r="L1638" s="1">
        <v>1.71574</v>
      </c>
      <c r="M1638" s="1">
        <v>54.749229999999997</v>
      </c>
      <c r="N1638" s="1">
        <v>91.109099999999998</v>
      </c>
      <c r="P1638" s="14">
        <f t="shared" si="203"/>
        <v>154130.90499999374</v>
      </c>
      <c r="Q1638" s="1">
        <v>0.65888999999999998</v>
      </c>
      <c r="R1638" s="1">
        <v>70.861549999999994</v>
      </c>
      <c r="S1638" s="1">
        <v>119.37329</v>
      </c>
      <c r="U1638" s="16">
        <f t="shared" si="204"/>
        <v>190773.98000000051</v>
      </c>
      <c r="V1638" s="1">
        <v>49.772530000000003</v>
      </c>
      <c r="W1638" s="1">
        <v>104.98084</v>
      </c>
      <c r="X1638" s="1">
        <v>150.85543000000001</v>
      </c>
      <c r="Z1638" s="7">
        <f t="shared" si="205"/>
        <v>62039.530000002269</v>
      </c>
      <c r="AA1638" s="1">
        <v>56.767510000000001</v>
      </c>
      <c r="AB1638" s="1">
        <v>156.23702</v>
      </c>
      <c r="AC1638" s="1">
        <v>193.12536</v>
      </c>
      <c r="AE1638" s="7">
        <f t="shared" si="206"/>
        <v>189585.879999998</v>
      </c>
      <c r="AF1638" s="1">
        <v>67.380759999999995</v>
      </c>
      <c r="AG1638" s="1">
        <v>84.454589999999996</v>
      </c>
      <c r="AH1638" s="1">
        <v>179.18440000000001</v>
      </c>
      <c r="AJ1638" s="7">
        <f t="shared" si="207"/>
        <v>47773.06499999894</v>
      </c>
      <c r="AK1638" s="1">
        <v>53.201219999999999</v>
      </c>
      <c r="AL1638" s="1">
        <v>128.40817000000001</v>
      </c>
      <c r="AM1638" s="1">
        <v>218.09343999999999</v>
      </c>
    </row>
    <row r="1639" spans="1:39">
      <c r="A1639" s="7">
        <f t="shared" si="200"/>
        <v>129795.33199999931</v>
      </c>
      <c r="B1639" s="1">
        <v>151.34571</v>
      </c>
      <c r="C1639" s="1">
        <v>118.10191</v>
      </c>
      <c r="D1639" s="1">
        <v>121.43038</v>
      </c>
      <c r="F1639" s="1">
        <f t="shared" si="201"/>
        <v>140696</v>
      </c>
      <c r="G1639" s="1">
        <v>136.83118999999999</v>
      </c>
      <c r="H1639" s="1">
        <v>172.32585</v>
      </c>
      <c r="I1639" s="1">
        <v>180.72570999999999</v>
      </c>
      <c r="K1639" s="7">
        <f t="shared" si="202"/>
        <v>141424.02000000593</v>
      </c>
      <c r="L1639" s="1">
        <v>1.9374400000000001</v>
      </c>
      <c r="M1639" s="1">
        <v>55.009450000000001</v>
      </c>
      <c r="N1639" s="1">
        <v>91.229349999999997</v>
      </c>
      <c r="P1639" s="14">
        <f t="shared" si="203"/>
        <v>154225.1746666604</v>
      </c>
      <c r="Q1639" s="1">
        <v>0.77598</v>
      </c>
      <c r="R1639" s="1">
        <v>69.961370000000002</v>
      </c>
      <c r="S1639" s="1">
        <v>112.82229</v>
      </c>
      <c r="U1639" s="16">
        <f t="shared" si="204"/>
        <v>190890.66133333385</v>
      </c>
      <c r="V1639" s="1">
        <v>50.146549999999998</v>
      </c>
      <c r="W1639" s="1">
        <v>105.52352</v>
      </c>
      <c r="X1639" s="1">
        <v>151.38128</v>
      </c>
      <c r="Z1639" s="7">
        <f t="shared" si="205"/>
        <v>62077.474666668939</v>
      </c>
      <c r="AA1639" s="1">
        <v>56.855170000000001</v>
      </c>
      <c r="AB1639" s="1">
        <v>154.66121000000001</v>
      </c>
      <c r="AC1639" s="1">
        <v>193.03335999999999</v>
      </c>
      <c r="AE1639" s="7">
        <f t="shared" si="206"/>
        <v>189701.83466666465</v>
      </c>
      <c r="AF1639" s="1">
        <v>67.59966</v>
      </c>
      <c r="AG1639" s="1">
        <v>83.520979999999994</v>
      </c>
      <c r="AH1639" s="1">
        <v>179.78903</v>
      </c>
      <c r="AJ1639" s="7">
        <f t="shared" si="207"/>
        <v>47802.283999998937</v>
      </c>
      <c r="AK1639" s="1">
        <v>55.966059999999999</v>
      </c>
      <c r="AL1639" s="1">
        <v>129.69288</v>
      </c>
      <c r="AM1639" s="1">
        <v>218.26490000000001</v>
      </c>
    </row>
    <row r="1640" spans="1:39">
      <c r="A1640" s="7">
        <f t="shared" si="200"/>
        <v>129874.66899999931</v>
      </c>
      <c r="B1640" s="1">
        <v>150.30053000000001</v>
      </c>
      <c r="C1640" s="1">
        <v>116.79761999999999</v>
      </c>
      <c r="D1640" s="1">
        <v>121.24178999999999</v>
      </c>
      <c r="F1640" s="1">
        <f t="shared" si="201"/>
        <v>140782</v>
      </c>
      <c r="G1640" s="1">
        <v>138.76576</v>
      </c>
      <c r="H1640" s="1">
        <v>171.66686999999999</v>
      </c>
      <c r="I1640" s="1">
        <v>180.74078</v>
      </c>
      <c r="K1640" s="7">
        <f t="shared" si="202"/>
        <v>141510.46500000593</v>
      </c>
      <c r="L1640" s="1">
        <v>3.1013500000000001</v>
      </c>
      <c r="M1640" s="1">
        <v>55.056449999999998</v>
      </c>
      <c r="N1640" s="1">
        <v>91.354900000000001</v>
      </c>
      <c r="P1640" s="14">
        <f t="shared" si="203"/>
        <v>154319.44433332706</v>
      </c>
      <c r="Q1640" s="1">
        <v>0.81498999999999999</v>
      </c>
      <c r="R1640" s="1">
        <v>70.367930000000001</v>
      </c>
      <c r="S1640" s="1">
        <v>114.28697</v>
      </c>
      <c r="U1640" s="16">
        <f t="shared" si="204"/>
        <v>191007.34266666719</v>
      </c>
      <c r="V1640" s="1">
        <v>50.335790000000003</v>
      </c>
      <c r="W1640" s="1">
        <v>105.4661</v>
      </c>
      <c r="X1640" s="1">
        <v>150.91913</v>
      </c>
      <c r="Z1640" s="7">
        <f t="shared" si="205"/>
        <v>62115.419333335609</v>
      </c>
      <c r="AA1640" s="1">
        <v>51.859969999999997</v>
      </c>
      <c r="AB1640" s="1">
        <v>150.53334000000001</v>
      </c>
      <c r="AC1640" s="1">
        <v>193.54051000000001</v>
      </c>
      <c r="AE1640" s="7">
        <f t="shared" si="206"/>
        <v>189817.78933333131</v>
      </c>
      <c r="AF1640" s="1">
        <v>68.152150000000006</v>
      </c>
      <c r="AG1640" s="1">
        <v>83.774900000000002</v>
      </c>
      <c r="AH1640" s="1">
        <v>180.71743000000001</v>
      </c>
      <c r="AJ1640" s="7">
        <f t="shared" si="207"/>
        <v>47831.502999998935</v>
      </c>
      <c r="AK1640" s="1">
        <v>55.811950000000003</v>
      </c>
      <c r="AL1640" s="1">
        <v>129.422</v>
      </c>
      <c r="AM1640" s="1">
        <v>218.43637000000001</v>
      </c>
    </row>
    <row r="1641" spans="1:39">
      <c r="A1641" s="7">
        <f t="shared" si="200"/>
        <v>129954.00599999931</v>
      </c>
      <c r="B1641" s="1">
        <v>150.92454000000001</v>
      </c>
      <c r="C1641" s="1">
        <v>116.76737</v>
      </c>
      <c r="D1641" s="1">
        <v>121.43223</v>
      </c>
      <c r="F1641" s="1">
        <f t="shared" si="201"/>
        <v>140868</v>
      </c>
      <c r="G1641" s="1">
        <v>140.79315</v>
      </c>
      <c r="H1641" s="1">
        <v>171.54340999999999</v>
      </c>
      <c r="I1641" s="1">
        <v>180.75585000000001</v>
      </c>
      <c r="K1641" s="7">
        <f t="shared" si="202"/>
        <v>141596.91000000594</v>
      </c>
      <c r="L1641" s="1">
        <v>2.69835</v>
      </c>
      <c r="M1641" s="1">
        <v>55.105699999999999</v>
      </c>
      <c r="N1641" s="1">
        <v>91.480450000000005</v>
      </c>
      <c r="P1641" s="14">
        <f t="shared" si="203"/>
        <v>154413.71399999372</v>
      </c>
      <c r="Q1641" s="1">
        <v>1.6632899999999999</v>
      </c>
      <c r="R1641" s="1">
        <v>66.279839999999993</v>
      </c>
      <c r="S1641" s="1">
        <v>118.25672</v>
      </c>
      <c r="U1641" s="16">
        <f t="shared" si="204"/>
        <v>191124.02400000053</v>
      </c>
      <c r="V1641" s="1">
        <v>51.376089999999998</v>
      </c>
      <c r="W1641" s="1">
        <v>106.00183</v>
      </c>
      <c r="X1641" s="1">
        <v>150.90965</v>
      </c>
      <c r="Z1641" s="7">
        <f t="shared" si="205"/>
        <v>62153.364000002279</v>
      </c>
      <c r="AA1641" s="1">
        <v>48.282409999999999</v>
      </c>
      <c r="AB1641" s="1">
        <v>148.59499</v>
      </c>
      <c r="AC1641" s="1">
        <v>193.65371999999999</v>
      </c>
      <c r="AE1641" s="7">
        <f t="shared" si="206"/>
        <v>189933.74399999797</v>
      </c>
      <c r="AF1641" s="1">
        <v>68.008989999999997</v>
      </c>
      <c r="AG1641" s="1">
        <v>82.263450000000006</v>
      </c>
      <c r="AH1641" s="1">
        <v>179.71071000000001</v>
      </c>
      <c r="AJ1641" s="7">
        <f t="shared" si="207"/>
        <v>47860.721999998932</v>
      </c>
      <c r="AK1641" s="1">
        <v>57.094920000000002</v>
      </c>
      <c r="AL1641" s="1">
        <v>130.6345</v>
      </c>
      <c r="AM1641" s="1">
        <v>218.17123000000001</v>
      </c>
    </row>
    <row r="1642" spans="1:39">
      <c r="A1642" s="7">
        <f t="shared" si="200"/>
        <v>130033.34299999931</v>
      </c>
      <c r="B1642" s="1">
        <v>151.22583</v>
      </c>
      <c r="C1642" s="1">
        <v>116.73712</v>
      </c>
      <c r="D1642" s="1">
        <v>122.54142</v>
      </c>
      <c r="F1642" s="1">
        <f t="shared" si="201"/>
        <v>140954</v>
      </c>
      <c r="G1642" s="1">
        <v>141.75275999999999</v>
      </c>
      <c r="H1642" s="1">
        <v>171.10704000000001</v>
      </c>
      <c r="I1642" s="1">
        <v>180.77092999999999</v>
      </c>
      <c r="K1642" s="7">
        <f t="shared" si="202"/>
        <v>141683.35500000595</v>
      </c>
      <c r="L1642" s="1">
        <v>2.8291400000000002</v>
      </c>
      <c r="M1642" s="1">
        <v>55.411580000000001</v>
      </c>
      <c r="N1642" s="1">
        <v>91.605999999999995</v>
      </c>
      <c r="P1642" s="14">
        <f t="shared" si="203"/>
        <v>154507.98366666038</v>
      </c>
      <c r="Q1642" s="1">
        <v>1.1249100000000001</v>
      </c>
      <c r="R1642" s="1">
        <v>67.864189999999994</v>
      </c>
      <c r="S1642" s="1">
        <v>110.87951</v>
      </c>
      <c r="U1642" s="16">
        <f t="shared" si="204"/>
        <v>191240.70533333387</v>
      </c>
      <c r="V1642" s="1">
        <v>50.922080000000001</v>
      </c>
      <c r="W1642" s="1">
        <v>105.68151</v>
      </c>
      <c r="X1642" s="1">
        <v>150.76365000000001</v>
      </c>
      <c r="Z1642" s="7">
        <f t="shared" si="205"/>
        <v>62191.308666668949</v>
      </c>
      <c r="AA1642" s="1">
        <v>42.905320000000003</v>
      </c>
      <c r="AB1642" s="1">
        <v>147.20616999999999</v>
      </c>
      <c r="AC1642" s="1">
        <v>193.37789000000001</v>
      </c>
      <c r="AE1642" s="7">
        <f t="shared" si="206"/>
        <v>190049.69866666463</v>
      </c>
      <c r="AF1642" s="1">
        <v>68.150099999999995</v>
      </c>
      <c r="AG1642" s="1">
        <v>85.350710000000007</v>
      </c>
      <c r="AH1642" s="1">
        <v>179.90458000000001</v>
      </c>
      <c r="AJ1642" s="7">
        <f t="shared" si="207"/>
        <v>47889.940999998929</v>
      </c>
      <c r="AK1642" s="1">
        <v>57.297620000000002</v>
      </c>
      <c r="AL1642" s="1">
        <v>129.65647000000001</v>
      </c>
      <c r="AM1642" s="1">
        <v>218.32623000000001</v>
      </c>
    </row>
    <row r="1643" spans="1:39">
      <c r="A1643" s="7">
        <f t="shared" si="200"/>
        <v>130112.67999999931</v>
      </c>
      <c r="B1643" s="1">
        <v>151.01459</v>
      </c>
      <c r="C1643" s="1">
        <v>116.70688</v>
      </c>
      <c r="D1643" s="1">
        <v>122.32398000000001</v>
      </c>
      <c r="F1643" s="1">
        <f t="shared" si="201"/>
        <v>141040</v>
      </c>
      <c r="G1643" s="1">
        <v>143.3922</v>
      </c>
      <c r="H1643" s="1">
        <v>169.31899999999999</v>
      </c>
      <c r="I1643" s="1">
        <v>180.786</v>
      </c>
      <c r="K1643" s="7">
        <f t="shared" si="202"/>
        <v>141769.80000000595</v>
      </c>
      <c r="L1643" s="1">
        <v>1.87757</v>
      </c>
      <c r="M1643" s="1">
        <v>55.144370000000002</v>
      </c>
      <c r="N1643" s="1">
        <v>92.080259999999996</v>
      </c>
      <c r="P1643" s="14">
        <f t="shared" si="203"/>
        <v>154602.25333332704</v>
      </c>
      <c r="Q1643" s="1">
        <v>1.9995099999999999</v>
      </c>
      <c r="R1643" s="1">
        <v>71.830190000000002</v>
      </c>
      <c r="S1643" s="1">
        <v>115.61196</v>
      </c>
      <c r="U1643" s="16">
        <f t="shared" si="204"/>
        <v>191357.38666666721</v>
      </c>
      <c r="V1643" s="1">
        <v>51.564779999999999</v>
      </c>
      <c r="W1643" s="1">
        <v>106.33919</v>
      </c>
      <c r="X1643" s="1">
        <v>151.07398000000001</v>
      </c>
      <c r="Z1643" s="7">
        <f t="shared" si="205"/>
        <v>62229.253333335619</v>
      </c>
      <c r="AA1643" s="1">
        <v>46.648359999999997</v>
      </c>
      <c r="AB1643" s="1">
        <v>146.19775999999999</v>
      </c>
      <c r="AC1643" s="1">
        <v>193.32365999999999</v>
      </c>
      <c r="AE1643" s="7">
        <f t="shared" si="206"/>
        <v>190165.65333333128</v>
      </c>
      <c r="AF1643" s="1">
        <v>67.8566</v>
      </c>
      <c r="AG1643" s="1">
        <v>84.229969999999994</v>
      </c>
      <c r="AH1643" s="1">
        <v>180.06655000000001</v>
      </c>
      <c r="AJ1643" s="7">
        <f t="shared" si="207"/>
        <v>47919.159999998927</v>
      </c>
      <c r="AK1643" s="1">
        <v>57.282499999999999</v>
      </c>
      <c r="AL1643" s="1">
        <v>128.63055</v>
      </c>
      <c r="AM1643" s="1">
        <v>219.94217</v>
      </c>
    </row>
    <row r="1644" spans="1:39">
      <c r="A1644" s="7">
        <f t="shared" si="200"/>
        <v>130192.01699999931</v>
      </c>
      <c r="B1644" s="1">
        <v>150.78326000000001</v>
      </c>
      <c r="C1644" s="1">
        <v>116.67663</v>
      </c>
      <c r="D1644" s="1">
        <v>122.20892000000001</v>
      </c>
      <c r="F1644" s="1">
        <f t="shared" si="201"/>
        <v>141126</v>
      </c>
      <c r="G1644" s="1">
        <v>145.57310000000001</v>
      </c>
      <c r="H1644" s="1">
        <v>167.67529999999999</v>
      </c>
      <c r="I1644" s="1">
        <v>180.80107000000001</v>
      </c>
      <c r="K1644" s="7">
        <f t="shared" si="202"/>
        <v>141856.24500000596</v>
      </c>
      <c r="L1644" s="1">
        <v>2.4977399999999998</v>
      </c>
      <c r="M1644" s="1">
        <v>55.247660000000003</v>
      </c>
      <c r="N1644" s="1">
        <v>91.349509999999995</v>
      </c>
      <c r="P1644" s="14">
        <f t="shared" si="203"/>
        <v>154696.5229999937</v>
      </c>
      <c r="Q1644" s="1">
        <v>1.9735799999999999</v>
      </c>
      <c r="R1644" s="1">
        <v>69.868809999999996</v>
      </c>
      <c r="S1644" s="1">
        <v>120.89346999999999</v>
      </c>
      <c r="U1644" s="16">
        <f t="shared" si="204"/>
        <v>191474.06800000055</v>
      </c>
      <c r="V1644" s="1">
        <v>50.950119999999998</v>
      </c>
      <c r="W1644" s="1">
        <v>106.8257</v>
      </c>
      <c r="X1644" s="1">
        <v>150.77034</v>
      </c>
      <c r="Z1644" s="7">
        <f t="shared" si="205"/>
        <v>62267.198000002289</v>
      </c>
      <c r="AA1644" s="1">
        <v>44.324629999999999</v>
      </c>
      <c r="AB1644" s="1">
        <v>144.99248</v>
      </c>
      <c r="AC1644" s="1">
        <v>193.59949</v>
      </c>
      <c r="AE1644" s="7">
        <f t="shared" si="206"/>
        <v>190281.60799999794</v>
      </c>
      <c r="AF1644" s="1">
        <v>68.788579999999996</v>
      </c>
      <c r="AG1644" s="1">
        <v>84.345920000000007</v>
      </c>
      <c r="AH1644" s="1">
        <v>179.83439000000001</v>
      </c>
      <c r="AJ1644" s="7">
        <f t="shared" si="207"/>
        <v>47948.378999998924</v>
      </c>
      <c r="AK1644" s="1">
        <v>57.140639999999998</v>
      </c>
      <c r="AL1644" s="1">
        <v>127.82016</v>
      </c>
      <c r="AM1644" s="1">
        <v>219.36886999999999</v>
      </c>
    </row>
    <row r="1645" spans="1:39">
      <c r="A1645" s="7">
        <f t="shared" si="200"/>
        <v>130271.35399999931</v>
      </c>
      <c r="B1645" s="1">
        <v>150.85500999999999</v>
      </c>
      <c r="C1645" s="1">
        <v>116.64637999999999</v>
      </c>
      <c r="D1645" s="1">
        <v>121.91416</v>
      </c>
      <c r="F1645" s="1">
        <f t="shared" si="201"/>
        <v>141212</v>
      </c>
      <c r="G1645" s="1">
        <v>147.63310999999999</v>
      </c>
      <c r="H1645" s="1">
        <v>166.87427</v>
      </c>
      <c r="I1645" s="1">
        <v>180.81613999999999</v>
      </c>
      <c r="K1645" s="7">
        <f t="shared" si="202"/>
        <v>141942.69000000597</v>
      </c>
      <c r="L1645" s="1">
        <v>3.1661800000000002</v>
      </c>
      <c r="M1645" s="1">
        <v>55.433689999999999</v>
      </c>
      <c r="N1645" s="1">
        <v>90.951499999999996</v>
      </c>
      <c r="P1645" s="14">
        <f t="shared" si="203"/>
        <v>154790.79266666036</v>
      </c>
      <c r="Q1645" s="1">
        <v>3.2091599999999998</v>
      </c>
      <c r="R1645" s="1">
        <v>70.610879999999995</v>
      </c>
      <c r="S1645" s="1">
        <v>114.2987</v>
      </c>
      <c r="U1645" s="16">
        <f t="shared" si="204"/>
        <v>191590.74933333389</v>
      </c>
      <c r="V1645" s="1">
        <v>49.32217</v>
      </c>
      <c r="W1645" s="1">
        <v>106.62631</v>
      </c>
      <c r="X1645" s="1">
        <v>151.56201999999999</v>
      </c>
      <c r="Z1645" s="7">
        <f t="shared" si="205"/>
        <v>62305.142666668959</v>
      </c>
      <c r="AA1645" s="1">
        <v>40.362389999999998</v>
      </c>
      <c r="AB1645" s="1">
        <v>143.17367999999999</v>
      </c>
      <c r="AC1645" s="1">
        <v>193.53854000000001</v>
      </c>
      <c r="AE1645" s="7">
        <f t="shared" si="206"/>
        <v>190397.5626666646</v>
      </c>
      <c r="AF1645" s="1">
        <v>69.199070000000006</v>
      </c>
      <c r="AG1645" s="1">
        <v>84.813680000000005</v>
      </c>
      <c r="AH1645" s="1">
        <v>179.63567</v>
      </c>
      <c r="AJ1645" s="7">
        <f t="shared" si="207"/>
        <v>47977.597999998921</v>
      </c>
      <c r="AK1645" s="1">
        <v>56.887340000000002</v>
      </c>
      <c r="AL1645" s="1">
        <v>128.69291000000001</v>
      </c>
      <c r="AM1645" s="1">
        <v>218.94933</v>
      </c>
    </row>
    <row r="1646" spans="1:39">
      <c r="A1646" s="7">
        <f t="shared" si="200"/>
        <v>130350.69099999931</v>
      </c>
      <c r="B1646" s="1">
        <v>150.91571999999999</v>
      </c>
      <c r="C1646" s="1">
        <v>116.67147</v>
      </c>
      <c r="D1646" s="1">
        <v>121.13808</v>
      </c>
      <c r="F1646" s="1">
        <f t="shared" si="201"/>
        <v>141298</v>
      </c>
      <c r="G1646" s="1">
        <v>148.10878</v>
      </c>
      <c r="H1646" s="1">
        <v>166.97307000000001</v>
      </c>
      <c r="I1646" s="1">
        <v>180.83122</v>
      </c>
      <c r="K1646" s="7">
        <f t="shared" si="202"/>
        <v>142029.13500000598</v>
      </c>
      <c r="L1646" s="1">
        <v>2.7655599999999998</v>
      </c>
      <c r="M1646" s="1">
        <v>54.850839999999998</v>
      </c>
      <c r="N1646" s="1">
        <v>91.4589</v>
      </c>
      <c r="P1646" s="14">
        <f t="shared" si="203"/>
        <v>154885.06233332702</v>
      </c>
      <c r="Q1646" s="1">
        <v>2.95838</v>
      </c>
      <c r="R1646" s="1">
        <v>71.357770000000002</v>
      </c>
      <c r="S1646" s="1">
        <v>117.66571999999999</v>
      </c>
      <c r="U1646" s="16">
        <f t="shared" si="204"/>
        <v>191707.43066666723</v>
      </c>
      <c r="V1646" s="1">
        <v>49.260660000000001</v>
      </c>
      <c r="W1646" s="1">
        <v>106.15114</v>
      </c>
      <c r="X1646" s="1">
        <v>151.13380000000001</v>
      </c>
      <c r="Z1646" s="7">
        <f t="shared" si="205"/>
        <v>62343.087333335629</v>
      </c>
      <c r="AA1646" s="1">
        <v>44.93047</v>
      </c>
      <c r="AB1646" s="1">
        <v>143.84828999999999</v>
      </c>
      <c r="AC1646" s="1">
        <v>193.56153</v>
      </c>
      <c r="AE1646" s="7">
        <f t="shared" si="206"/>
        <v>190513.51733333126</v>
      </c>
      <c r="AF1646" s="1">
        <v>68.547089999999997</v>
      </c>
      <c r="AG1646" s="1">
        <v>82.422160000000005</v>
      </c>
      <c r="AH1646" s="1">
        <v>179.69302999999999</v>
      </c>
      <c r="AJ1646" s="7">
        <f t="shared" si="207"/>
        <v>48006.816999998919</v>
      </c>
      <c r="AK1646" s="1">
        <v>57.940089999999998</v>
      </c>
      <c r="AL1646" s="1">
        <v>129.92337000000001</v>
      </c>
      <c r="AM1646" s="1">
        <v>218.52977999999999</v>
      </c>
    </row>
    <row r="1647" spans="1:39">
      <c r="A1647" s="7">
        <f t="shared" si="200"/>
        <v>130430.02799999931</v>
      </c>
      <c r="B1647" s="1">
        <v>150.04603</v>
      </c>
      <c r="C1647" s="1">
        <v>116.70171000000001</v>
      </c>
      <c r="D1647" s="1">
        <v>120.91229</v>
      </c>
      <c r="F1647" s="1">
        <f t="shared" si="201"/>
        <v>141384</v>
      </c>
      <c r="G1647" s="1">
        <v>149.04505</v>
      </c>
      <c r="H1647" s="1">
        <v>167.15961999999999</v>
      </c>
      <c r="I1647" s="1">
        <v>180.84629000000001</v>
      </c>
      <c r="K1647" s="7">
        <f t="shared" si="202"/>
        <v>142115.58000000598</v>
      </c>
      <c r="L1647" s="1">
        <v>2.6415600000000001</v>
      </c>
      <c r="M1647" s="1">
        <v>55.871769999999998</v>
      </c>
      <c r="N1647" s="1">
        <v>90.627619999999993</v>
      </c>
      <c r="P1647" s="14">
        <f t="shared" si="203"/>
        <v>154979.33199999368</v>
      </c>
      <c r="Q1647" s="1">
        <v>2.1820499999999998</v>
      </c>
      <c r="R1647" s="1">
        <v>72.735240000000005</v>
      </c>
      <c r="S1647" s="1">
        <v>119.10002</v>
      </c>
      <c r="U1647" s="16">
        <f t="shared" si="204"/>
        <v>191824.11200000058</v>
      </c>
      <c r="V1647" s="1">
        <v>49.551870000000001</v>
      </c>
      <c r="W1647" s="1">
        <v>105.94714999999999</v>
      </c>
      <c r="X1647" s="1">
        <v>150.82078000000001</v>
      </c>
      <c r="Z1647" s="7">
        <f t="shared" si="205"/>
        <v>62381.032000002298</v>
      </c>
      <c r="AA1647" s="1">
        <v>45.107559999999999</v>
      </c>
      <c r="AB1647" s="1">
        <v>144.03702000000001</v>
      </c>
      <c r="AC1647" s="1">
        <v>195.14989</v>
      </c>
      <c r="AE1647" s="7">
        <f t="shared" si="206"/>
        <v>190629.47199999791</v>
      </c>
      <c r="AF1647" s="1">
        <v>68.970960000000005</v>
      </c>
      <c r="AG1647" s="1">
        <v>82.970179999999999</v>
      </c>
      <c r="AH1647" s="1">
        <v>179.80788999999999</v>
      </c>
      <c r="AJ1647" s="7">
        <f t="shared" si="207"/>
        <v>48036.035999998916</v>
      </c>
      <c r="AK1647" s="1">
        <v>60.273969999999998</v>
      </c>
      <c r="AL1647" s="1">
        <v>130.93645000000001</v>
      </c>
      <c r="AM1647" s="1">
        <v>218.11024</v>
      </c>
    </row>
    <row r="1648" spans="1:39">
      <c r="A1648" s="7">
        <f t="shared" si="200"/>
        <v>130509.36499999931</v>
      </c>
      <c r="B1648" s="1">
        <v>150.42761999999999</v>
      </c>
      <c r="C1648" s="1">
        <v>116.73196</v>
      </c>
      <c r="D1648" s="1">
        <v>121.42702</v>
      </c>
      <c r="F1648" s="1">
        <f t="shared" si="201"/>
        <v>141470</v>
      </c>
      <c r="G1648" s="1">
        <v>149.86960999999999</v>
      </c>
      <c r="H1648" s="1">
        <v>167.41421</v>
      </c>
      <c r="I1648" s="1">
        <v>180.86135999999999</v>
      </c>
      <c r="K1648" s="7">
        <f t="shared" si="202"/>
        <v>142202.02500000599</v>
      </c>
      <c r="L1648" s="1">
        <v>3.37751</v>
      </c>
      <c r="M1648" s="1">
        <v>55.860810000000001</v>
      </c>
      <c r="N1648" s="1">
        <v>91.895849999999996</v>
      </c>
      <c r="P1648" s="14">
        <f t="shared" si="203"/>
        <v>155073.60166666034</v>
      </c>
      <c r="Q1648" s="1">
        <v>3.5681400000000001</v>
      </c>
      <c r="R1648" s="1">
        <v>70.294409999999999</v>
      </c>
      <c r="S1648" s="1">
        <v>120.63907</v>
      </c>
      <c r="U1648" s="16">
        <f t="shared" si="204"/>
        <v>191940.79333333392</v>
      </c>
      <c r="V1648" s="1">
        <v>50.268549999999998</v>
      </c>
      <c r="W1648" s="1">
        <v>106.65661</v>
      </c>
      <c r="X1648" s="1">
        <v>150.97773000000001</v>
      </c>
      <c r="Z1648" s="7">
        <f t="shared" si="205"/>
        <v>62418.976666668968</v>
      </c>
      <c r="AA1648" s="1">
        <v>46.751570000000001</v>
      </c>
      <c r="AB1648" s="1">
        <v>143.45639</v>
      </c>
      <c r="AC1648" s="1">
        <v>196.38847999999999</v>
      </c>
      <c r="AE1648" s="7">
        <f t="shared" si="206"/>
        <v>190745.42666666457</v>
      </c>
      <c r="AF1648" s="1">
        <v>69.251480000000001</v>
      </c>
      <c r="AG1648" s="1">
        <v>84.36542</v>
      </c>
      <c r="AH1648" s="1">
        <v>179.95117999999999</v>
      </c>
      <c r="AJ1648" s="7">
        <f t="shared" si="207"/>
        <v>48065.254999998913</v>
      </c>
      <c r="AK1648" s="1">
        <v>58.750700000000002</v>
      </c>
      <c r="AL1648" s="1">
        <v>131.89478</v>
      </c>
      <c r="AM1648" s="1">
        <v>218.5386</v>
      </c>
    </row>
    <row r="1649" spans="1:39">
      <c r="A1649" s="7">
        <f t="shared" si="200"/>
        <v>130588.70199999931</v>
      </c>
      <c r="B1649" s="1">
        <v>149.83860000000001</v>
      </c>
      <c r="C1649" s="1">
        <v>116.76221</v>
      </c>
      <c r="D1649" s="1">
        <v>121.24786</v>
      </c>
      <c r="F1649" s="1">
        <f t="shared" si="201"/>
        <v>141556</v>
      </c>
      <c r="G1649" s="1">
        <v>150.70482000000001</v>
      </c>
      <c r="H1649" s="1">
        <v>167.58009999999999</v>
      </c>
      <c r="I1649" s="1">
        <v>180.87643</v>
      </c>
      <c r="K1649" s="7">
        <f t="shared" si="202"/>
        <v>142288.470000006</v>
      </c>
      <c r="L1649" s="1">
        <v>3.29291</v>
      </c>
      <c r="M1649" s="1">
        <v>55.99371</v>
      </c>
      <c r="N1649" s="1">
        <v>91.221950000000007</v>
      </c>
      <c r="P1649" s="14">
        <f t="shared" si="203"/>
        <v>155167.871333327</v>
      </c>
      <c r="Q1649" s="1">
        <v>2.9561700000000002</v>
      </c>
      <c r="R1649" s="1">
        <v>70.323570000000004</v>
      </c>
      <c r="S1649" s="1">
        <v>115.88897</v>
      </c>
      <c r="U1649" s="16">
        <f t="shared" si="204"/>
        <v>192057.47466666726</v>
      </c>
      <c r="V1649" s="1">
        <v>48.5383</v>
      </c>
      <c r="W1649" s="1">
        <v>105.99657000000001</v>
      </c>
      <c r="X1649" s="1">
        <v>150.86971</v>
      </c>
      <c r="Z1649" s="7">
        <f t="shared" si="205"/>
        <v>62456.921333335638</v>
      </c>
      <c r="AA1649" s="1">
        <v>47.55162</v>
      </c>
      <c r="AB1649" s="1">
        <v>143.67568</v>
      </c>
      <c r="AC1649" s="1">
        <v>197.11148</v>
      </c>
      <c r="AE1649" s="7">
        <f t="shared" si="206"/>
        <v>190861.38133333123</v>
      </c>
      <c r="AF1649" s="1">
        <v>68.978080000000006</v>
      </c>
      <c r="AG1649" s="1">
        <v>83.942070000000001</v>
      </c>
      <c r="AH1649" s="1">
        <v>180.0847</v>
      </c>
      <c r="AJ1649" s="7">
        <f t="shared" si="207"/>
        <v>48094.473999998911</v>
      </c>
      <c r="AK1649" s="1">
        <v>60.087519999999998</v>
      </c>
      <c r="AL1649" s="1">
        <v>131.31016</v>
      </c>
      <c r="AM1649" s="1">
        <v>219.15470999999999</v>
      </c>
    </row>
    <row r="1650" spans="1:39">
      <c r="A1650" s="7">
        <f t="shared" si="200"/>
        <v>130668.03899999931</v>
      </c>
      <c r="B1650" s="1">
        <v>148.82676000000001</v>
      </c>
      <c r="C1650" s="1">
        <v>116.79246000000001</v>
      </c>
      <c r="D1650" s="1">
        <v>121.22403</v>
      </c>
      <c r="F1650" s="1">
        <f t="shared" si="201"/>
        <v>141642</v>
      </c>
      <c r="G1650" s="1">
        <v>150.92832000000001</v>
      </c>
      <c r="H1650" s="1">
        <v>167.50473</v>
      </c>
      <c r="I1650" s="1">
        <v>180.89150000000001</v>
      </c>
      <c r="K1650" s="7">
        <f t="shared" si="202"/>
        <v>142374.915000006</v>
      </c>
      <c r="L1650" s="1">
        <v>4.4938399999999996</v>
      </c>
      <c r="M1650" s="1">
        <v>55.864820000000002</v>
      </c>
      <c r="N1650" s="1">
        <v>91.305099999999996</v>
      </c>
      <c r="P1650" s="14">
        <f t="shared" si="203"/>
        <v>155262.14099999366</v>
      </c>
      <c r="Q1650" s="1">
        <v>2.08331</v>
      </c>
      <c r="R1650" s="1">
        <v>71.332089999999994</v>
      </c>
      <c r="S1650" s="1">
        <v>118.6968</v>
      </c>
      <c r="U1650" s="16">
        <f t="shared" si="204"/>
        <v>192174.1560000006</v>
      </c>
      <c r="V1650" s="1">
        <v>47.764429999999997</v>
      </c>
      <c r="W1650" s="1">
        <v>106.61229</v>
      </c>
      <c r="X1650" s="1">
        <v>151.03399999999999</v>
      </c>
      <c r="Z1650" s="7">
        <f t="shared" si="205"/>
        <v>62494.866000002308</v>
      </c>
      <c r="AA1650" s="1">
        <v>49.550260000000002</v>
      </c>
      <c r="AB1650" s="1">
        <v>145.01899</v>
      </c>
      <c r="AC1650" s="1">
        <v>197.11305999999999</v>
      </c>
      <c r="AE1650" s="7">
        <f t="shared" si="206"/>
        <v>190977.33599999789</v>
      </c>
      <c r="AF1650" s="1">
        <v>68.976560000000006</v>
      </c>
      <c r="AG1650" s="1">
        <v>84.801190000000005</v>
      </c>
      <c r="AH1650" s="1">
        <v>180.24576999999999</v>
      </c>
      <c r="AJ1650" s="7">
        <f t="shared" si="207"/>
        <v>48123.692999998908</v>
      </c>
      <c r="AK1650" s="1">
        <v>60.724089999999997</v>
      </c>
      <c r="AL1650" s="1">
        <v>130.02080000000001</v>
      </c>
      <c r="AM1650" s="1">
        <v>219.77081999999999</v>
      </c>
    </row>
    <row r="1651" spans="1:39">
      <c r="A1651" s="7">
        <f t="shared" si="200"/>
        <v>130747.37599999931</v>
      </c>
      <c r="B1651" s="1">
        <v>150.37491</v>
      </c>
      <c r="C1651" s="1">
        <v>116.91964</v>
      </c>
      <c r="D1651" s="1">
        <v>121.21151</v>
      </c>
      <c r="F1651" s="1">
        <f t="shared" si="201"/>
        <v>141728</v>
      </c>
      <c r="G1651" s="1">
        <v>151.11832000000001</v>
      </c>
      <c r="H1651" s="1">
        <v>167.42937000000001</v>
      </c>
      <c r="I1651" s="1">
        <v>180.90657999999999</v>
      </c>
      <c r="K1651" s="7">
        <f t="shared" si="202"/>
        <v>142461.36000000601</v>
      </c>
      <c r="L1651" s="1">
        <v>5.1586699999999999</v>
      </c>
      <c r="M1651" s="1">
        <v>56.227800000000002</v>
      </c>
      <c r="N1651" s="1">
        <v>91.563069999999996</v>
      </c>
      <c r="P1651" s="14">
        <f t="shared" si="203"/>
        <v>155356.41066666032</v>
      </c>
      <c r="Q1651" s="1">
        <v>2.8938799999999998</v>
      </c>
      <c r="R1651" s="1">
        <v>74.490480000000005</v>
      </c>
      <c r="S1651" s="1">
        <v>119.59592000000001</v>
      </c>
      <c r="U1651" s="16">
        <f t="shared" si="204"/>
        <v>192290.83733333394</v>
      </c>
      <c r="V1651" s="1">
        <v>46.916240000000002</v>
      </c>
      <c r="W1651" s="1">
        <v>107.25497</v>
      </c>
      <c r="X1651" s="1">
        <v>150.16876999999999</v>
      </c>
      <c r="Z1651" s="7">
        <f t="shared" si="205"/>
        <v>62532.810666668978</v>
      </c>
      <c r="AA1651" s="1">
        <v>52.62623</v>
      </c>
      <c r="AB1651" s="1">
        <v>147.80059</v>
      </c>
      <c r="AC1651" s="1">
        <v>197.89138</v>
      </c>
      <c r="AE1651" s="7">
        <f t="shared" si="206"/>
        <v>191093.29066666454</v>
      </c>
      <c r="AF1651" s="1">
        <v>69.111800000000002</v>
      </c>
      <c r="AG1651" s="1">
        <v>83.09684</v>
      </c>
      <c r="AH1651" s="1">
        <v>180.18831</v>
      </c>
      <c r="AJ1651" s="7">
        <f t="shared" si="207"/>
        <v>48152.911999998905</v>
      </c>
      <c r="AK1651" s="1">
        <v>59.869140000000002</v>
      </c>
      <c r="AL1651" s="1">
        <v>129.78227000000001</v>
      </c>
      <c r="AM1651" s="1">
        <v>220.03572</v>
      </c>
    </row>
    <row r="1652" spans="1:39">
      <c r="A1652" s="7">
        <f t="shared" si="200"/>
        <v>130826.7129999993</v>
      </c>
      <c r="B1652" s="1">
        <v>150.40915000000001</v>
      </c>
      <c r="C1652" s="1">
        <v>116.94285000000001</v>
      </c>
      <c r="D1652" s="1">
        <v>121.20489999999999</v>
      </c>
      <c r="F1652" s="1">
        <f t="shared" si="201"/>
        <v>141814</v>
      </c>
      <c r="G1652" s="1">
        <v>151.33937</v>
      </c>
      <c r="H1652" s="1">
        <v>167.33088000000001</v>
      </c>
      <c r="I1652" s="1">
        <v>180.92165</v>
      </c>
      <c r="K1652" s="7">
        <f t="shared" si="202"/>
        <v>142547.80500000602</v>
      </c>
      <c r="L1652" s="1">
        <v>3.2619600000000002</v>
      </c>
      <c r="M1652" s="1">
        <v>55.129779999999997</v>
      </c>
      <c r="N1652" s="1">
        <v>91.358080000000001</v>
      </c>
      <c r="P1652" s="14">
        <f t="shared" si="203"/>
        <v>155450.68033332698</v>
      </c>
      <c r="Q1652" s="1">
        <v>7.2913800000000002</v>
      </c>
      <c r="R1652" s="1">
        <v>75.47739</v>
      </c>
      <c r="S1652" s="1">
        <v>119.07526</v>
      </c>
      <c r="U1652" s="16">
        <f t="shared" si="204"/>
        <v>192407.51866666728</v>
      </c>
      <c r="V1652" s="1">
        <v>47.74624</v>
      </c>
      <c r="W1652" s="1">
        <v>106.58389</v>
      </c>
      <c r="X1652" s="1">
        <v>150.51978</v>
      </c>
      <c r="Z1652" s="7">
        <f t="shared" si="205"/>
        <v>62570.755333335648</v>
      </c>
      <c r="AA1652" s="1">
        <v>53.916249999999998</v>
      </c>
      <c r="AB1652" s="1">
        <v>147.85996</v>
      </c>
      <c r="AC1652" s="1">
        <v>198.53798</v>
      </c>
      <c r="AE1652" s="7">
        <f t="shared" si="206"/>
        <v>191209.2453333312</v>
      </c>
      <c r="AF1652" s="1">
        <v>69.687790000000007</v>
      </c>
      <c r="AG1652" s="1">
        <v>85.928030000000007</v>
      </c>
      <c r="AH1652" s="1">
        <v>179.12433999999999</v>
      </c>
      <c r="AJ1652" s="7">
        <f t="shared" si="207"/>
        <v>48182.130999998903</v>
      </c>
      <c r="AK1652" s="1">
        <v>60.548009999999998</v>
      </c>
      <c r="AL1652" s="1">
        <v>130.64044000000001</v>
      </c>
      <c r="AM1652" s="1">
        <v>219.88490999999999</v>
      </c>
    </row>
    <row r="1653" spans="1:39">
      <c r="A1653" s="7">
        <f t="shared" si="200"/>
        <v>130906.0499999993</v>
      </c>
      <c r="B1653" s="1">
        <v>149.54476</v>
      </c>
      <c r="C1653" s="1">
        <v>116.73088</v>
      </c>
      <c r="D1653" s="1">
        <v>120.83372</v>
      </c>
      <c r="F1653" s="1">
        <f t="shared" si="201"/>
        <v>141900</v>
      </c>
      <c r="G1653" s="1">
        <v>151.48842999999999</v>
      </c>
      <c r="H1653" s="1">
        <v>167.03889000000001</v>
      </c>
      <c r="I1653" s="1">
        <v>180.93672000000001</v>
      </c>
      <c r="K1653" s="7">
        <f t="shared" si="202"/>
        <v>142634.25000000602</v>
      </c>
      <c r="L1653" s="1">
        <v>3.78424</v>
      </c>
      <c r="M1653" s="1">
        <v>53.900260000000003</v>
      </c>
      <c r="N1653" s="1">
        <v>91.373410000000007</v>
      </c>
      <c r="P1653" s="14">
        <f t="shared" si="203"/>
        <v>155544.94999999364</v>
      </c>
      <c r="Q1653" s="1">
        <v>7.1868800000000004</v>
      </c>
      <c r="R1653" s="1">
        <v>74.046679999999995</v>
      </c>
      <c r="S1653" s="1">
        <v>120.10997</v>
      </c>
      <c r="U1653" s="16">
        <f t="shared" si="204"/>
        <v>192524.20000000062</v>
      </c>
      <c r="V1653" s="1">
        <v>47.828380000000003</v>
      </c>
      <c r="W1653" s="1">
        <v>107.39163000000001</v>
      </c>
      <c r="X1653" s="1">
        <v>150.43097</v>
      </c>
      <c r="Z1653" s="7">
        <f t="shared" si="205"/>
        <v>62608.700000002318</v>
      </c>
      <c r="AA1653" s="1">
        <v>54.580399999999997</v>
      </c>
      <c r="AB1653" s="1">
        <v>149.98121</v>
      </c>
      <c r="AC1653" s="1">
        <v>199.03755000000001</v>
      </c>
      <c r="AE1653" s="7">
        <f t="shared" si="206"/>
        <v>191325.19999999786</v>
      </c>
      <c r="AF1653" s="1">
        <v>69.157200000000003</v>
      </c>
      <c r="AG1653" s="1">
        <v>85.76876</v>
      </c>
      <c r="AH1653" s="1">
        <v>179.11599000000001</v>
      </c>
      <c r="AJ1653" s="7">
        <f t="shared" si="207"/>
        <v>48211.3499999989</v>
      </c>
      <c r="AK1653" s="1">
        <v>60.249499999999998</v>
      </c>
      <c r="AL1653" s="1">
        <v>131.05027000000001</v>
      </c>
      <c r="AM1653" s="1">
        <v>219.73410000000001</v>
      </c>
    </row>
    <row r="1654" spans="1:39">
      <c r="A1654" s="7">
        <f t="shared" si="200"/>
        <v>130985.3869999993</v>
      </c>
      <c r="B1654" s="1">
        <v>150.22712000000001</v>
      </c>
      <c r="C1654" s="1">
        <v>116.71051</v>
      </c>
      <c r="D1654" s="1">
        <v>120.84361</v>
      </c>
      <c r="F1654" s="1">
        <f t="shared" si="201"/>
        <v>141986</v>
      </c>
      <c r="G1654" s="1">
        <v>151.62388999999999</v>
      </c>
      <c r="H1654" s="1">
        <v>165.41336000000001</v>
      </c>
      <c r="I1654" s="1">
        <v>180.95178999999999</v>
      </c>
      <c r="K1654" s="7">
        <f t="shared" si="202"/>
        <v>142720.69500000603</v>
      </c>
      <c r="L1654" s="1">
        <v>3.1981600000000001</v>
      </c>
      <c r="M1654" s="1">
        <v>53.807310000000001</v>
      </c>
      <c r="N1654" s="1">
        <v>91.288650000000004</v>
      </c>
      <c r="P1654" s="14">
        <f t="shared" si="203"/>
        <v>155639.2196666603</v>
      </c>
      <c r="Q1654" s="1">
        <v>4.3699599999999998</v>
      </c>
      <c r="R1654" s="1">
        <v>73.107470000000006</v>
      </c>
      <c r="S1654" s="1">
        <v>121.61371</v>
      </c>
      <c r="U1654" s="16">
        <f t="shared" si="204"/>
        <v>192640.88133333396</v>
      </c>
      <c r="V1654" s="1">
        <v>48.675400000000003</v>
      </c>
      <c r="W1654" s="1">
        <v>106.39664999999999</v>
      </c>
      <c r="X1654" s="1">
        <v>149.74039999999999</v>
      </c>
      <c r="Z1654" s="7">
        <f t="shared" si="205"/>
        <v>62646.644666668988</v>
      </c>
      <c r="AA1654" s="1">
        <v>57.924950000000003</v>
      </c>
      <c r="AB1654" s="1">
        <v>149.84679</v>
      </c>
      <c r="AC1654" s="1">
        <v>199.27314000000001</v>
      </c>
      <c r="AE1654" s="7">
        <f t="shared" si="206"/>
        <v>191441.15466666452</v>
      </c>
      <c r="AF1654" s="1">
        <v>69.833299999999994</v>
      </c>
      <c r="AG1654" s="1">
        <v>84.470029999999994</v>
      </c>
      <c r="AH1654" s="1">
        <v>179.64756</v>
      </c>
      <c r="AJ1654" s="7">
        <f t="shared" si="207"/>
        <v>48240.568999998897</v>
      </c>
      <c r="AK1654" s="1">
        <v>59.289140000000003</v>
      </c>
      <c r="AL1654" s="1">
        <v>132.16082</v>
      </c>
      <c r="AM1654" s="1">
        <v>219.58330000000001</v>
      </c>
    </row>
    <row r="1655" spans="1:39">
      <c r="A1655" s="7">
        <f t="shared" si="200"/>
        <v>131064.7239999993</v>
      </c>
      <c r="B1655" s="1">
        <v>150.41916000000001</v>
      </c>
      <c r="C1655" s="1">
        <v>116.69089</v>
      </c>
      <c r="D1655" s="1">
        <v>120.71031000000001</v>
      </c>
      <c r="F1655" s="1">
        <f t="shared" si="201"/>
        <v>142072</v>
      </c>
      <c r="G1655" s="1">
        <v>151.8801</v>
      </c>
      <c r="H1655" s="1">
        <v>164.95005</v>
      </c>
      <c r="I1655" s="1">
        <v>181.08641</v>
      </c>
      <c r="K1655" s="7">
        <f t="shared" si="202"/>
        <v>142807.14000000604</v>
      </c>
      <c r="L1655" s="1">
        <v>4.1910499999999997</v>
      </c>
      <c r="M1655" s="1">
        <v>54.16337</v>
      </c>
      <c r="N1655" s="1">
        <v>91.610650000000007</v>
      </c>
      <c r="P1655" s="14">
        <f t="shared" si="203"/>
        <v>155733.48933332696</v>
      </c>
      <c r="Q1655" s="1">
        <v>7.7709200000000003</v>
      </c>
      <c r="R1655" s="1">
        <v>72.926860000000005</v>
      </c>
      <c r="S1655" s="1">
        <v>121.57362999999999</v>
      </c>
      <c r="U1655" s="16">
        <f t="shared" si="204"/>
        <v>192757.56266666731</v>
      </c>
      <c r="V1655" s="1">
        <v>47.893279999999997</v>
      </c>
      <c r="W1655" s="1">
        <v>107.40652</v>
      </c>
      <c r="X1655" s="1">
        <v>150.2071</v>
      </c>
      <c r="Z1655" s="7">
        <f t="shared" si="205"/>
        <v>62684.589333335658</v>
      </c>
      <c r="AA1655" s="1">
        <v>58.376339999999999</v>
      </c>
      <c r="AB1655" s="1">
        <v>151.00718000000001</v>
      </c>
      <c r="AC1655" s="1">
        <v>198.02918</v>
      </c>
      <c r="AE1655" s="7">
        <f t="shared" si="206"/>
        <v>191557.10933333117</v>
      </c>
      <c r="AF1655" s="1">
        <v>70.501869999999997</v>
      </c>
      <c r="AG1655" s="1">
        <v>86.367689999999996</v>
      </c>
      <c r="AH1655" s="1">
        <v>179.76562999999999</v>
      </c>
      <c r="AJ1655" s="7">
        <f t="shared" si="207"/>
        <v>48269.787999998895</v>
      </c>
      <c r="AK1655" s="1">
        <v>59.770690000000002</v>
      </c>
      <c r="AL1655" s="1">
        <v>132.09806</v>
      </c>
      <c r="AM1655" s="1">
        <v>219.43249</v>
      </c>
    </row>
    <row r="1656" spans="1:39">
      <c r="A1656" s="7">
        <f t="shared" si="200"/>
        <v>131144.06099999932</v>
      </c>
      <c r="B1656" s="1">
        <v>150.37647999999999</v>
      </c>
      <c r="C1656" s="1">
        <v>116.67126</v>
      </c>
      <c r="D1656" s="1">
        <v>120.34515</v>
      </c>
      <c r="F1656" s="1">
        <f t="shared" si="201"/>
        <v>142158</v>
      </c>
      <c r="G1656" s="1">
        <v>152.05735000000001</v>
      </c>
      <c r="H1656" s="1">
        <v>164.9837</v>
      </c>
      <c r="I1656" s="1">
        <v>181.19934000000001</v>
      </c>
      <c r="K1656" s="7">
        <f t="shared" si="202"/>
        <v>142893.58500000605</v>
      </c>
      <c r="L1656" s="1">
        <v>3.7721399999999998</v>
      </c>
      <c r="M1656" s="1">
        <v>54.102739999999997</v>
      </c>
      <c r="N1656" s="1">
        <v>91.878619999999998</v>
      </c>
      <c r="P1656" s="14">
        <f t="shared" si="203"/>
        <v>155827.75899999362</v>
      </c>
      <c r="Q1656" s="1">
        <v>4.8423999999999996</v>
      </c>
      <c r="R1656" s="1">
        <v>75.027190000000004</v>
      </c>
      <c r="S1656" s="1">
        <v>118.28415</v>
      </c>
      <c r="U1656" s="16">
        <f t="shared" si="204"/>
        <v>192874.24400000065</v>
      </c>
      <c r="V1656" s="1">
        <v>48.164050000000003</v>
      </c>
      <c r="W1656" s="1">
        <v>107.25206</v>
      </c>
      <c r="X1656" s="1">
        <v>150.98711</v>
      </c>
      <c r="Z1656" s="7">
        <f t="shared" si="205"/>
        <v>62722.534000002328</v>
      </c>
      <c r="AA1656" s="1">
        <v>58.809719999999999</v>
      </c>
      <c r="AB1656" s="1">
        <v>151.36431999999999</v>
      </c>
      <c r="AC1656" s="1">
        <v>196.68378999999999</v>
      </c>
      <c r="AE1656" s="7">
        <f t="shared" si="206"/>
        <v>191673.06399999783</v>
      </c>
      <c r="AF1656" s="1">
        <v>71.31035</v>
      </c>
      <c r="AG1656" s="1">
        <v>86.73066</v>
      </c>
      <c r="AH1656" s="1">
        <v>179.14903000000001</v>
      </c>
      <c r="AJ1656" s="7">
        <f t="shared" si="207"/>
        <v>48299.006999998892</v>
      </c>
      <c r="AK1656" s="1">
        <v>60.196399999999997</v>
      </c>
      <c r="AL1656" s="1">
        <v>131.82411999999999</v>
      </c>
      <c r="AM1656" s="1">
        <v>219.28169</v>
      </c>
    </row>
    <row r="1657" spans="1:39">
      <c r="A1657" s="7">
        <f t="shared" si="200"/>
        <v>131223.39799999932</v>
      </c>
      <c r="B1657" s="1">
        <v>149.94841</v>
      </c>
      <c r="C1657" s="1">
        <v>116.65163</v>
      </c>
      <c r="D1657" s="1">
        <v>120.71339999999999</v>
      </c>
      <c r="F1657" s="1">
        <f t="shared" si="201"/>
        <v>142244</v>
      </c>
      <c r="G1657" s="1">
        <v>152.04983999999999</v>
      </c>
      <c r="H1657" s="1">
        <v>165.0779</v>
      </c>
      <c r="I1657" s="1">
        <v>181.27985000000001</v>
      </c>
      <c r="K1657" s="7">
        <f t="shared" si="202"/>
        <v>142980.03000000605</v>
      </c>
      <c r="L1657" s="1">
        <v>4.2269399999999999</v>
      </c>
      <c r="M1657" s="1">
        <v>53.866880000000002</v>
      </c>
      <c r="N1657" s="1">
        <v>92.138859999999994</v>
      </c>
      <c r="P1657" s="14">
        <f t="shared" si="203"/>
        <v>155922.02866666028</v>
      </c>
      <c r="Q1657" s="1">
        <v>4.2349100000000002</v>
      </c>
      <c r="R1657" s="1">
        <v>74.943259999999995</v>
      </c>
      <c r="S1657" s="1">
        <v>121.75366</v>
      </c>
      <c r="U1657" s="16">
        <f t="shared" si="204"/>
        <v>192990.92533333399</v>
      </c>
      <c r="V1657" s="1">
        <v>47.890909999999998</v>
      </c>
      <c r="W1657" s="1">
        <v>107.54864999999999</v>
      </c>
      <c r="X1657" s="1">
        <v>149.84578999999999</v>
      </c>
      <c r="Z1657" s="7">
        <f t="shared" si="205"/>
        <v>62760.478666668998</v>
      </c>
      <c r="AA1657" s="1">
        <v>59.325789999999998</v>
      </c>
      <c r="AB1657" s="1">
        <v>151.96646999999999</v>
      </c>
      <c r="AC1657" s="1">
        <v>196.23758000000001</v>
      </c>
      <c r="AE1657" s="7">
        <f t="shared" si="206"/>
        <v>191789.01866666449</v>
      </c>
      <c r="AF1657" s="1">
        <v>70.365009999999998</v>
      </c>
      <c r="AG1657" s="1">
        <v>84.555570000000003</v>
      </c>
      <c r="AH1657" s="1">
        <v>179.23420999999999</v>
      </c>
      <c r="AJ1657" s="7">
        <f t="shared" si="207"/>
        <v>48328.225999998889</v>
      </c>
      <c r="AK1657" s="1">
        <v>61.603149999999999</v>
      </c>
      <c r="AL1657" s="1">
        <v>132.57181</v>
      </c>
      <c r="AM1657" s="1">
        <v>219.13087999999999</v>
      </c>
    </row>
    <row r="1658" spans="1:39">
      <c r="A1658" s="7">
        <f t="shared" si="200"/>
        <v>131302.73499999932</v>
      </c>
      <c r="B1658" s="1">
        <v>150.06639999999999</v>
      </c>
      <c r="C1658" s="1">
        <v>116.65568</v>
      </c>
      <c r="D1658" s="1">
        <v>120.49039</v>
      </c>
      <c r="F1658" s="1">
        <f t="shared" si="201"/>
        <v>142330</v>
      </c>
      <c r="G1658" s="1">
        <v>151.96117000000001</v>
      </c>
      <c r="H1658" s="1">
        <v>164.96351000000001</v>
      </c>
      <c r="I1658" s="1">
        <v>181.71770000000001</v>
      </c>
      <c r="K1658" s="7">
        <f t="shared" si="202"/>
        <v>143066.47500000606</v>
      </c>
      <c r="L1658" s="1">
        <v>5.1454899999999997</v>
      </c>
      <c r="M1658" s="1">
        <v>53.768659999999997</v>
      </c>
      <c r="N1658" s="1">
        <v>91.842449999999999</v>
      </c>
      <c r="P1658" s="14">
        <f t="shared" si="203"/>
        <v>156016.29833332694</v>
      </c>
      <c r="Q1658" s="1">
        <v>6.5802399999999999</v>
      </c>
      <c r="R1658" s="1">
        <v>73.648759999999996</v>
      </c>
      <c r="S1658" s="1">
        <v>119.62745</v>
      </c>
      <c r="U1658" s="16">
        <f t="shared" si="204"/>
        <v>193107.60666666733</v>
      </c>
      <c r="V1658" s="1">
        <v>48.536189999999998</v>
      </c>
      <c r="W1658" s="1">
        <v>107.4211</v>
      </c>
      <c r="X1658" s="1">
        <v>150.21625</v>
      </c>
      <c r="Z1658" s="7">
        <f t="shared" si="205"/>
        <v>62798.423333335668</v>
      </c>
      <c r="AA1658" s="1">
        <v>59.218159999999997</v>
      </c>
      <c r="AB1658" s="1">
        <v>152.77117999999999</v>
      </c>
      <c r="AC1658" s="1">
        <v>195.80804000000001</v>
      </c>
      <c r="AE1658" s="7">
        <f t="shared" si="206"/>
        <v>191904.97333333115</v>
      </c>
      <c r="AF1658" s="1">
        <v>70.847989999999996</v>
      </c>
      <c r="AG1658" s="1">
        <v>84.879130000000004</v>
      </c>
      <c r="AH1658" s="1">
        <v>179.45788999999999</v>
      </c>
      <c r="AJ1658" s="7">
        <f t="shared" si="207"/>
        <v>48357.444999998886</v>
      </c>
      <c r="AK1658" s="1">
        <v>61.398020000000002</v>
      </c>
      <c r="AL1658" s="1">
        <v>132.05663000000001</v>
      </c>
      <c r="AM1658" s="1">
        <v>218.98007000000001</v>
      </c>
    </row>
    <row r="1659" spans="1:39">
      <c r="A1659" s="7">
        <f t="shared" si="200"/>
        <v>131382.07199999932</v>
      </c>
      <c r="B1659" s="1">
        <v>150.27195</v>
      </c>
      <c r="C1659" s="1">
        <v>116.67545</v>
      </c>
      <c r="D1659" s="1">
        <v>120.12291</v>
      </c>
      <c r="F1659" s="1">
        <f t="shared" si="201"/>
        <v>142416</v>
      </c>
      <c r="G1659" s="1">
        <v>151.23905999999999</v>
      </c>
      <c r="H1659" s="1">
        <v>164.54669000000001</v>
      </c>
      <c r="I1659" s="1">
        <v>182.22190000000001</v>
      </c>
      <c r="K1659" s="7">
        <f t="shared" si="202"/>
        <v>143152.92000000607</v>
      </c>
      <c r="L1659" s="1">
        <v>4.6071499999999999</v>
      </c>
      <c r="M1659" s="1">
        <v>54.095359999999999</v>
      </c>
      <c r="N1659" s="1">
        <v>91.721800000000002</v>
      </c>
      <c r="P1659" s="14">
        <f t="shared" si="203"/>
        <v>156110.5679999936</v>
      </c>
      <c r="Q1659" s="1">
        <v>3.65388</v>
      </c>
      <c r="R1659" s="1">
        <v>76.500060000000005</v>
      </c>
      <c r="S1659" s="1">
        <v>124.71657999999999</v>
      </c>
      <c r="U1659" s="16">
        <f t="shared" si="204"/>
        <v>193224.28800000067</v>
      </c>
      <c r="V1659" s="1">
        <v>48.449330000000003</v>
      </c>
      <c r="W1659" s="1">
        <v>107.37826</v>
      </c>
      <c r="X1659" s="1">
        <v>150.9136</v>
      </c>
      <c r="Z1659" s="7">
        <f t="shared" si="205"/>
        <v>62836.368000002338</v>
      </c>
      <c r="AA1659" s="1">
        <v>59.763370000000002</v>
      </c>
      <c r="AB1659" s="1">
        <v>153.56793999999999</v>
      </c>
      <c r="AC1659" s="1">
        <v>196.26667</v>
      </c>
      <c r="AE1659" s="7">
        <f t="shared" si="206"/>
        <v>192020.9279999978</v>
      </c>
      <c r="AF1659" s="1">
        <v>72.435929999999999</v>
      </c>
      <c r="AG1659" s="1">
        <v>88.00421</v>
      </c>
      <c r="AH1659" s="1">
        <v>179.35705999999999</v>
      </c>
      <c r="AJ1659" s="7">
        <f t="shared" si="207"/>
        <v>48386.663999998884</v>
      </c>
      <c r="AK1659" s="1">
        <v>61.793840000000003</v>
      </c>
      <c r="AL1659" s="1">
        <v>132.80207999999999</v>
      </c>
      <c r="AM1659" s="1">
        <v>218.82927000000001</v>
      </c>
    </row>
    <row r="1660" spans="1:39">
      <c r="A1660" s="7">
        <f t="shared" si="200"/>
        <v>131461.40899999932</v>
      </c>
      <c r="B1660" s="1">
        <v>149.83998</v>
      </c>
      <c r="C1660" s="1">
        <v>116.69522000000001</v>
      </c>
      <c r="D1660" s="1">
        <v>120.44414999999999</v>
      </c>
      <c r="F1660" s="1">
        <f t="shared" si="201"/>
        <v>142502</v>
      </c>
      <c r="G1660" s="1">
        <v>150.49894</v>
      </c>
      <c r="H1660" s="1">
        <v>164.29866999999999</v>
      </c>
      <c r="I1660" s="1">
        <v>182.37271000000001</v>
      </c>
      <c r="K1660" s="7">
        <f t="shared" si="202"/>
        <v>143239.36500000607</v>
      </c>
      <c r="L1660" s="1">
        <v>2.94543</v>
      </c>
      <c r="M1660" s="1">
        <v>54.010260000000002</v>
      </c>
      <c r="N1660" s="1">
        <v>92.093230000000005</v>
      </c>
      <c r="P1660" s="14">
        <f t="shared" si="203"/>
        <v>156204.83766666026</v>
      </c>
      <c r="Q1660" s="1">
        <v>5.8330799999999998</v>
      </c>
      <c r="R1660" s="1">
        <v>76.079300000000003</v>
      </c>
      <c r="S1660" s="1">
        <v>123.38669</v>
      </c>
      <c r="U1660" s="16">
        <f t="shared" si="204"/>
        <v>193340.96933333401</v>
      </c>
      <c r="V1660" s="1">
        <v>48.120629999999998</v>
      </c>
      <c r="W1660" s="1">
        <v>107.86015999999999</v>
      </c>
      <c r="X1660" s="1">
        <v>150.52966000000001</v>
      </c>
      <c r="Z1660" s="7">
        <f t="shared" si="205"/>
        <v>62874.312666669008</v>
      </c>
      <c r="AA1660" s="1">
        <v>59.412100000000002</v>
      </c>
      <c r="AB1660" s="1">
        <v>155.19451000000001</v>
      </c>
      <c r="AC1660" s="1">
        <v>195.44743</v>
      </c>
      <c r="AE1660" s="7">
        <f t="shared" si="206"/>
        <v>192136.88266666446</v>
      </c>
      <c r="AF1660" s="1">
        <v>71.439620000000005</v>
      </c>
      <c r="AG1660" s="1">
        <v>89.479529999999997</v>
      </c>
      <c r="AH1660" s="1">
        <v>179.71185</v>
      </c>
      <c r="AJ1660" s="7">
        <f t="shared" si="207"/>
        <v>48415.882999998881</v>
      </c>
      <c r="AK1660" s="1">
        <v>63.009610000000002</v>
      </c>
      <c r="AL1660" s="1">
        <v>131.94239999999999</v>
      </c>
      <c r="AM1660" s="1">
        <v>218.67846</v>
      </c>
    </row>
    <row r="1661" spans="1:39">
      <c r="A1661" s="7">
        <f t="shared" si="200"/>
        <v>131540.74599999932</v>
      </c>
      <c r="B1661" s="1">
        <v>149.80455000000001</v>
      </c>
      <c r="C1661" s="1">
        <v>116.71499</v>
      </c>
      <c r="D1661" s="1">
        <v>120.75883</v>
      </c>
      <c r="F1661" s="1">
        <f t="shared" si="201"/>
        <v>142588</v>
      </c>
      <c r="G1661" s="1">
        <v>149.82839999999999</v>
      </c>
      <c r="H1661" s="1">
        <v>163.57024000000001</v>
      </c>
      <c r="I1661" s="1">
        <v>182.64348000000001</v>
      </c>
      <c r="K1661" s="7">
        <f t="shared" si="202"/>
        <v>143325.81000000608</v>
      </c>
      <c r="L1661" s="1">
        <v>2.4960300000000002</v>
      </c>
      <c r="M1661" s="1">
        <v>53.780320000000003</v>
      </c>
      <c r="N1661" s="1">
        <v>91.613619999999997</v>
      </c>
      <c r="P1661" s="14">
        <f t="shared" si="203"/>
        <v>156299.10733332692</v>
      </c>
      <c r="Q1661" s="1">
        <v>6.1976199999999997</v>
      </c>
      <c r="R1661" s="1">
        <v>77.808499999999995</v>
      </c>
      <c r="S1661" s="1">
        <v>124.07548</v>
      </c>
      <c r="U1661" s="16">
        <f t="shared" si="204"/>
        <v>193457.65066666735</v>
      </c>
      <c r="V1661" s="1">
        <v>47.427160000000001</v>
      </c>
      <c r="W1661" s="1">
        <v>108.35742999999999</v>
      </c>
      <c r="X1661" s="1">
        <v>149.83829</v>
      </c>
      <c r="Z1661" s="7">
        <f t="shared" si="205"/>
        <v>62912.257333335678</v>
      </c>
      <c r="AA1661" s="1">
        <v>61.18777</v>
      </c>
      <c r="AB1661" s="1">
        <v>155.7354</v>
      </c>
      <c r="AC1661" s="1">
        <v>195.08769000000001</v>
      </c>
      <c r="AE1661" s="7">
        <f t="shared" si="206"/>
        <v>192252.83733333112</v>
      </c>
      <c r="AF1661" s="1">
        <v>72.912509999999997</v>
      </c>
      <c r="AG1661" s="1">
        <v>88.646240000000006</v>
      </c>
      <c r="AH1661" s="1">
        <v>178.8321</v>
      </c>
      <c r="AJ1661" s="7">
        <f t="shared" si="207"/>
        <v>48445.101999998878</v>
      </c>
      <c r="AK1661" s="1">
        <v>62.7911</v>
      </c>
      <c r="AL1661" s="1">
        <v>133.58420000000001</v>
      </c>
      <c r="AM1661" s="1">
        <v>218.52764999999999</v>
      </c>
    </row>
    <row r="1662" spans="1:39">
      <c r="A1662" s="7">
        <f t="shared" si="200"/>
        <v>131620.08299999931</v>
      </c>
      <c r="B1662" s="1">
        <v>150.5247</v>
      </c>
      <c r="C1662" s="1">
        <v>116.78431</v>
      </c>
      <c r="D1662" s="1">
        <v>120.18031000000001</v>
      </c>
      <c r="F1662" s="1">
        <f t="shared" si="201"/>
        <v>142674</v>
      </c>
      <c r="G1662" s="1">
        <v>147.78094999999999</v>
      </c>
      <c r="H1662" s="1">
        <v>162.90110000000001</v>
      </c>
      <c r="I1662" s="1">
        <v>185.96736000000001</v>
      </c>
      <c r="K1662" s="7">
        <f t="shared" si="202"/>
        <v>143412.25500000609</v>
      </c>
      <c r="L1662" s="1">
        <v>1.5932599999999999</v>
      </c>
      <c r="M1662" s="1">
        <v>53.920879999999997</v>
      </c>
      <c r="N1662" s="1">
        <v>91.277100000000004</v>
      </c>
      <c r="P1662" s="14">
        <f t="shared" si="203"/>
        <v>156393.37699999358</v>
      </c>
      <c r="Q1662" s="1">
        <v>6.09924</v>
      </c>
      <c r="R1662" s="1">
        <v>80.135710000000003</v>
      </c>
      <c r="S1662" s="1">
        <v>125.15997</v>
      </c>
      <c r="U1662" s="16">
        <f t="shared" si="204"/>
        <v>193574.33200000069</v>
      </c>
      <c r="V1662" s="1">
        <v>46.951219999999999</v>
      </c>
      <c r="W1662" s="1">
        <v>109.09223</v>
      </c>
      <c r="X1662" s="1">
        <v>150.48374999999999</v>
      </c>
      <c r="Z1662" s="7">
        <f t="shared" si="205"/>
        <v>62950.202000002348</v>
      </c>
      <c r="AA1662" s="1">
        <v>62.166449999999998</v>
      </c>
      <c r="AB1662" s="1">
        <v>155.68505999999999</v>
      </c>
      <c r="AC1662" s="1">
        <v>194.80992000000001</v>
      </c>
      <c r="AE1662" s="7">
        <f t="shared" si="206"/>
        <v>192368.79199999777</v>
      </c>
      <c r="AF1662" s="1">
        <v>71.744420000000005</v>
      </c>
      <c r="AG1662" s="1">
        <v>90.518979999999999</v>
      </c>
      <c r="AH1662" s="1">
        <v>179.28879000000001</v>
      </c>
      <c r="AJ1662" s="7">
        <f t="shared" si="207"/>
        <v>48474.320999998876</v>
      </c>
      <c r="AK1662" s="1">
        <v>64.370189999999994</v>
      </c>
      <c r="AL1662" s="1">
        <v>133.91703000000001</v>
      </c>
      <c r="AM1662" s="1">
        <v>218.37684999999999</v>
      </c>
    </row>
    <row r="1663" spans="1:39">
      <c r="A1663" s="7">
        <f t="shared" si="200"/>
        <v>131699.41999999931</v>
      </c>
      <c r="B1663" s="1">
        <v>149.67971</v>
      </c>
      <c r="C1663" s="1">
        <v>116.69443</v>
      </c>
      <c r="D1663" s="1">
        <v>120.10763</v>
      </c>
      <c r="F1663" s="1">
        <f t="shared" si="201"/>
        <v>142760</v>
      </c>
      <c r="G1663" s="1">
        <v>144.06048000000001</v>
      </c>
      <c r="H1663" s="1">
        <v>162.11605</v>
      </c>
      <c r="I1663" s="1">
        <v>186.85666000000001</v>
      </c>
      <c r="K1663" s="7">
        <f t="shared" si="202"/>
        <v>143498.70000000609</v>
      </c>
      <c r="L1663" s="1">
        <v>1.5741000000000001</v>
      </c>
      <c r="M1663" s="1">
        <v>53.903759999999998</v>
      </c>
      <c r="N1663" s="1">
        <v>91.334950000000006</v>
      </c>
      <c r="P1663" s="14">
        <f t="shared" si="203"/>
        <v>156487.64666666024</v>
      </c>
      <c r="Q1663" s="1">
        <v>3.3460299999999998</v>
      </c>
      <c r="R1663" s="1">
        <v>77.241990000000001</v>
      </c>
      <c r="S1663" s="1">
        <v>120.68989000000001</v>
      </c>
      <c r="U1663" s="16">
        <f t="shared" si="204"/>
        <v>193691.01333333403</v>
      </c>
      <c r="V1663" s="1">
        <v>47.204799999999999</v>
      </c>
      <c r="W1663" s="1">
        <v>109.52527000000001</v>
      </c>
      <c r="X1663" s="1">
        <v>149.54723999999999</v>
      </c>
      <c r="Z1663" s="7">
        <f t="shared" si="205"/>
        <v>62988.146666669018</v>
      </c>
      <c r="AA1663" s="1">
        <v>61.68683</v>
      </c>
      <c r="AB1663" s="1">
        <v>156.01527999999999</v>
      </c>
      <c r="AC1663" s="1">
        <v>195.13041999999999</v>
      </c>
      <c r="AE1663" s="7">
        <f t="shared" si="206"/>
        <v>192484.74666666443</v>
      </c>
      <c r="AF1663" s="1">
        <v>71.596419999999995</v>
      </c>
      <c r="AG1663" s="1">
        <v>87.690060000000003</v>
      </c>
      <c r="AH1663" s="1">
        <v>179.25298000000001</v>
      </c>
      <c r="AJ1663" s="7">
        <f t="shared" si="207"/>
        <v>48503.539999998873</v>
      </c>
      <c r="AK1663" s="1">
        <v>66.568089999999998</v>
      </c>
      <c r="AL1663" s="1">
        <v>133.42962</v>
      </c>
      <c r="AM1663" s="1">
        <v>218.22604000000001</v>
      </c>
    </row>
    <row r="1664" spans="1:39">
      <c r="A1664" s="7">
        <f t="shared" si="200"/>
        <v>131778.75699999931</v>
      </c>
      <c r="B1664" s="1">
        <v>149.74519000000001</v>
      </c>
      <c r="C1664" s="1">
        <v>116.65313</v>
      </c>
      <c r="D1664" s="1">
        <v>120.43813</v>
      </c>
      <c r="F1664" s="1">
        <f t="shared" si="201"/>
        <v>142846</v>
      </c>
      <c r="G1664" s="1">
        <v>142.88855000000001</v>
      </c>
      <c r="H1664" s="1">
        <v>162.38027</v>
      </c>
      <c r="I1664" s="1">
        <v>187.43288999999999</v>
      </c>
      <c r="K1664" s="7">
        <f t="shared" si="202"/>
        <v>143585.1450000061</v>
      </c>
      <c r="L1664" s="1">
        <v>2.5354100000000002</v>
      </c>
      <c r="M1664" s="1">
        <v>54.238370000000003</v>
      </c>
      <c r="N1664" s="1">
        <v>91.149190000000004</v>
      </c>
      <c r="P1664" s="14">
        <f t="shared" si="203"/>
        <v>156581.9163333269</v>
      </c>
      <c r="Q1664" s="1">
        <v>4.6291000000000002</v>
      </c>
      <c r="R1664" s="1">
        <v>77.288780000000003</v>
      </c>
      <c r="S1664" s="1">
        <v>123.27979999999999</v>
      </c>
      <c r="U1664" s="16">
        <f t="shared" si="204"/>
        <v>193807.69466666738</v>
      </c>
      <c r="V1664" s="1">
        <v>46.945270000000001</v>
      </c>
      <c r="W1664" s="1">
        <v>108.87341000000001</v>
      </c>
      <c r="X1664" s="1">
        <v>149.55286000000001</v>
      </c>
      <c r="Z1664" s="7">
        <f t="shared" si="205"/>
        <v>63026.091333335688</v>
      </c>
      <c r="AA1664" s="1">
        <v>63.169800000000002</v>
      </c>
      <c r="AB1664" s="1">
        <v>156.63684000000001</v>
      </c>
      <c r="AC1664" s="1">
        <v>194.63594000000001</v>
      </c>
      <c r="AE1664" s="7">
        <f t="shared" si="206"/>
        <v>192600.70133333109</v>
      </c>
      <c r="AF1664" s="1">
        <v>70.739590000000007</v>
      </c>
      <c r="AG1664" s="1">
        <v>88.64667</v>
      </c>
      <c r="AH1664" s="1">
        <v>179.13705999999999</v>
      </c>
      <c r="AJ1664" s="7">
        <f t="shared" si="207"/>
        <v>48532.75899999887</v>
      </c>
      <c r="AK1664" s="1">
        <v>66.22175</v>
      </c>
      <c r="AL1664" s="1">
        <v>133.0907</v>
      </c>
      <c r="AM1664" s="1">
        <v>218.07523</v>
      </c>
    </row>
    <row r="1665" spans="1:39">
      <c r="A1665" s="7">
        <f t="shared" si="200"/>
        <v>131858.09399999931</v>
      </c>
      <c r="B1665" s="1">
        <v>148.94221999999999</v>
      </c>
      <c r="C1665" s="1">
        <v>116.67276</v>
      </c>
      <c r="D1665" s="1">
        <v>120.11386</v>
      </c>
      <c r="F1665" s="1">
        <f t="shared" si="201"/>
        <v>142932</v>
      </c>
      <c r="G1665" s="1">
        <v>141.94177999999999</v>
      </c>
      <c r="H1665" s="1">
        <v>162.28883999999999</v>
      </c>
      <c r="I1665" s="1">
        <v>188.16568000000001</v>
      </c>
      <c r="K1665" s="7">
        <f t="shared" si="202"/>
        <v>143671.59000000611</v>
      </c>
      <c r="L1665" s="1">
        <v>2.3245399999999998</v>
      </c>
      <c r="M1665" s="1">
        <v>54.534779999999998</v>
      </c>
      <c r="N1665" s="1">
        <v>90.840959999999995</v>
      </c>
      <c r="P1665" s="14">
        <f t="shared" si="203"/>
        <v>156676.18599999356</v>
      </c>
      <c r="Q1665" s="1">
        <v>4.6800499999999996</v>
      </c>
      <c r="R1665" s="1">
        <v>77.427959999999999</v>
      </c>
      <c r="S1665" s="1">
        <v>126.67613</v>
      </c>
      <c r="U1665" s="16">
        <f t="shared" si="204"/>
        <v>193924.37600000072</v>
      </c>
      <c r="V1665" s="1">
        <v>46.899140000000003</v>
      </c>
      <c r="W1665" s="1">
        <v>108.69386</v>
      </c>
      <c r="X1665" s="1">
        <v>149.64081999999999</v>
      </c>
      <c r="Z1665" s="7">
        <f t="shared" si="205"/>
        <v>63064.036000002357</v>
      </c>
      <c r="AA1665" s="1">
        <v>63.750239999999998</v>
      </c>
      <c r="AB1665" s="1">
        <v>156.70867999999999</v>
      </c>
      <c r="AC1665" s="1">
        <v>193.81573</v>
      </c>
      <c r="AE1665" s="7">
        <f t="shared" si="206"/>
        <v>192716.65599999775</v>
      </c>
      <c r="AF1665" s="1">
        <v>71.294079999999994</v>
      </c>
      <c r="AG1665" s="1">
        <v>88.09845</v>
      </c>
      <c r="AH1665" s="1">
        <v>179.36652000000001</v>
      </c>
      <c r="AJ1665" s="7">
        <f t="shared" si="207"/>
        <v>48561.977999998868</v>
      </c>
      <c r="AK1665" s="1">
        <v>67.323660000000004</v>
      </c>
      <c r="AL1665" s="1">
        <v>133.1865</v>
      </c>
      <c r="AM1665" s="1">
        <v>218.11660000000001</v>
      </c>
    </row>
    <row r="1666" spans="1:39">
      <c r="A1666" s="7">
        <f t="shared" si="200"/>
        <v>131937.43099999931</v>
      </c>
      <c r="B1666" s="1">
        <v>149.33024</v>
      </c>
      <c r="C1666" s="1">
        <v>116.71016</v>
      </c>
      <c r="D1666" s="1">
        <v>120.17589</v>
      </c>
      <c r="F1666" s="1">
        <f t="shared" si="201"/>
        <v>143018</v>
      </c>
      <c r="G1666" s="1">
        <v>139.72825</v>
      </c>
      <c r="H1666" s="1">
        <v>161.60648</v>
      </c>
      <c r="I1666" s="1">
        <v>188.37571</v>
      </c>
      <c r="K1666" s="7">
        <f t="shared" si="202"/>
        <v>143758.03500000612</v>
      </c>
      <c r="L1666" s="1">
        <v>0.68217000000000005</v>
      </c>
      <c r="M1666" s="1">
        <v>55.186480000000003</v>
      </c>
      <c r="N1666" s="1">
        <v>91.212149999999994</v>
      </c>
      <c r="P1666" s="14">
        <f t="shared" si="203"/>
        <v>156770.45566666021</v>
      </c>
      <c r="Q1666" s="1">
        <v>4.8025000000000002</v>
      </c>
      <c r="R1666" s="1">
        <v>78.219459999999998</v>
      </c>
      <c r="S1666" s="1">
        <v>122.2197</v>
      </c>
      <c r="U1666" s="16">
        <f t="shared" si="204"/>
        <v>194041.05733333406</v>
      </c>
      <c r="V1666" s="1">
        <v>47.5473</v>
      </c>
      <c r="W1666" s="1">
        <v>109.63393000000001</v>
      </c>
      <c r="X1666" s="1">
        <v>149.99485000000001</v>
      </c>
      <c r="Z1666" s="7">
        <f t="shared" si="205"/>
        <v>63101.980666669027</v>
      </c>
      <c r="AA1666" s="1">
        <v>65.19408</v>
      </c>
      <c r="AB1666" s="1">
        <v>157.03665000000001</v>
      </c>
      <c r="AC1666" s="1">
        <v>193.48352</v>
      </c>
      <c r="AE1666" s="7">
        <f t="shared" si="206"/>
        <v>192832.6106666644</v>
      </c>
      <c r="AF1666" s="1">
        <v>63.815869999999997</v>
      </c>
      <c r="AG1666" s="1">
        <v>89.48039</v>
      </c>
      <c r="AH1666" s="1">
        <v>178.87358</v>
      </c>
      <c r="AJ1666" s="7">
        <f t="shared" si="207"/>
        <v>48591.196999998865</v>
      </c>
      <c r="AK1666" s="1">
        <v>68.181259999999995</v>
      </c>
      <c r="AL1666" s="1">
        <v>132.48273</v>
      </c>
      <c r="AM1666" s="1">
        <v>218.22984</v>
      </c>
    </row>
    <row r="1667" spans="1:39">
      <c r="A1667" s="7">
        <f t="shared" si="200"/>
        <v>132016.76799999931</v>
      </c>
      <c r="B1667" s="1">
        <v>150.19436999999999</v>
      </c>
      <c r="C1667" s="1">
        <v>116.79816</v>
      </c>
      <c r="D1667" s="1">
        <v>120.65276</v>
      </c>
      <c r="F1667" s="1">
        <f t="shared" si="201"/>
        <v>143104</v>
      </c>
      <c r="G1667" s="1">
        <v>138.22927999999999</v>
      </c>
      <c r="H1667" s="1">
        <v>161.56460999999999</v>
      </c>
      <c r="I1667" s="1">
        <v>188.57016999999999</v>
      </c>
      <c r="K1667" s="7">
        <f t="shared" si="202"/>
        <v>143844.48000000612</v>
      </c>
      <c r="L1667" s="1">
        <v>0.10193000000000001</v>
      </c>
      <c r="M1667" s="1">
        <v>55.462249999999997</v>
      </c>
      <c r="N1667" s="1">
        <v>91.466449999999995</v>
      </c>
      <c r="P1667" s="14">
        <f t="shared" si="203"/>
        <v>156864.72533332687</v>
      </c>
      <c r="Q1667" s="1">
        <v>5.1016899999999996</v>
      </c>
      <c r="R1667" s="1">
        <v>79.474270000000004</v>
      </c>
      <c r="S1667" s="1">
        <v>125.11583</v>
      </c>
      <c r="U1667" s="16">
        <f t="shared" si="204"/>
        <v>194157.7386666674</v>
      </c>
      <c r="V1667" s="1">
        <v>46.880429999999997</v>
      </c>
      <c r="W1667" s="1">
        <v>110.57232</v>
      </c>
      <c r="X1667" s="1">
        <v>149.56675999999999</v>
      </c>
      <c r="Z1667" s="7">
        <f t="shared" si="205"/>
        <v>63139.925333335697</v>
      </c>
      <c r="AA1667" s="1">
        <v>65.198030000000003</v>
      </c>
      <c r="AB1667" s="1">
        <v>157.46074999999999</v>
      </c>
      <c r="AC1667" s="1">
        <v>194.03244000000001</v>
      </c>
      <c r="AE1667" s="7">
        <f t="shared" si="206"/>
        <v>192948.56533333106</v>
      </c>
      <c r="AF1667" s="1">
        <v>59.858490000000003</v>
      </c>
      <c r="AG1667" s="1">
        <v>87.495360000000005</v>
      </c>
      <c r="AH1667" s="1">
        <v>179.46693999999999</v>
      </c>
      <c r="AJ1667" s="7">
        <f t="shared" si="207"/>
        <v>48620.415999998862</v>
      </c>
      <c r="AK1667" s="1">
        <v>70.064909999999998</v>
      </c>
      <c r="AL1667" s="1">
        <v>133.95178000000001</v>
      </c>
      <c r="AM1667" s="1">
        <v>218.34308999999999</v>
      </c>
    </row>
    <row r="1668" spans="1:39">
      <c r="A1668" s="7">
        <f t="shared" si="200"/>
        <v>132096.10499999931</v>
      </c>
      <c r="B1668" s="1">
        <v>150.13194999999999</v>
      </c>
      <c r="C1668" s="1">
        <v>116.72624</v>
      </c>
      <c r="D1668" s="1">
        <v>120.62672000000001</v>
      </c>
      <c r="F1668" s="1">
        <f t="shared" si="201"/>
        <v>143190</v>
      </c>
      <c r="G1668" s="1">
        <v>134.99290999999999</v>
      </c>
      <c r="H1668" s="1">
        <v>161.50416000000001</v>
      </c>
      <c r="I1668" s="1">
        <v>188.82626999999999</v>
      </c>
      <c r="K1668" s="7">
        <f t="shared" si="202"/>
        <v>143930.92500000613</v>
      </c>
      <c r="L1668" s="1">
        <v>-0.35016999999999998</v>
      </c>
      <c r="M1668" s="1">
        <v>55.39414</v>
      </c>
      <c r="N1668" s="1">
        <v>91.762429999999995</v>
      </c>
      <c r="P1668" s="14">
        <f t="shared" si="203"/>
        <v>156958.99499999353</v>
      </c>
      <c r="Q1668" s="1">
        <v>4.9983500000000003</v>
      </c>
      <c r="R1668" s="1">
        <v>78.409620000000004</v>
      </c>
      <c r="S1668" s="1">
        <v>125.33009</v>
      </c>
      <c r="U1668" s="16">
        <f t="shared" si="204"/>
        <v>194274.42000000074</v>
      </c>
      <c r="V1668" s="1">
        <v>47.308770000000003</v>
      </c>
      <c r="W1668" s="1">
        <v>109.74379</v>
      </c>
      <c r="X1668" s="1">
        <v>149.9358</v>
      </c>
      <c r="Z1668" s="7">
        <f t="shared" si="205"/>
        <v>63177.870000002367</v>
      </c>
      <c r="AA1668" s="1">
        <v>65.721109999999996</v>
      </c>
      <c r="AB1668" s="1">
        <v>157.84305000000001</v>
      </c>
      <c r="AC1668" s="1">
        <v>195.66782000000001</v>
      </c>
      <c r="AE1668" s="7">
        <f t="shared" si="206"/>
        <v>193064.51999999772</v>
      </c>
      <c r="AF1668" s="1">
        <v>57.710990000000002</v>
      </c>
      <c r="AG1668" s="1">
        <v>86.552210000000002</v>
      </c>
      <c r="AH1668" s="1">
        <v>179.84772000000001</v>
      </c>
      <c r="AJ1668" s="7">
        <f t="shared" si="207"/>
        <v>48649.63499999886</v>
      </c>
      <c r="AK1668" s="1">
        <v>71.086579999999998</v>
      </c>
      <c r="AL1668" s="1">
        <v>133.36552</v>
      </c>
      <c r="AM1668" s="1">
        <v>218.45633000000001</v>
      </c>
    </row>
    <row r="1669" spans="1:39">
      <c r="A1669" s="7">
        <f t="shared" ref="A1669:A1732" si="208">A1668+(238011/3000)</f>
        <v>132175.44199999931</v>
      </c>
      <c r="B1669" s="1">
        <v>148.90798000000001</v>
      </c>
      <c r="C1669" s="1">
        <v>116.72011999999999</v>
      </c>
      <c r="D1669" s="1">
        <v>121.17255</v>
      </c>
      <c r="F1669" s="1">
        <f t="shared" ref="F1669:F1732" si="209">F1668+86</f>
        <v>143276</v>
      </c>
      <c r="G1669" s="1">
        <v>133.19721000000001</v>
      </c>
      <c r="H1669" s="1">
        <v>161.42043000000001</v>
      </c>
      <c r="I1669" s="1">
        <v>188.88782</v>
      </c>
      <c r="K1669" s="7">
        <f t="shared" ref="K1669:K1732" si="210">259335/3000+K1668</f>
        <v>144017.37000000614</v>
      </c>
      <c r="L1669" s="1">
        <v>-0.76759999999999995</v>
      </c>
      <c r="M1669" s="1">
        <v>55.621810000000004</v>
      </c>
      <c r="N1669" s="1">
        <v>92.126310000000004</v>
      </c>
      <c r="P1669" s="14">
        <f t="shared" ref="P1669:P1732" si="211">P1668+(282809/3000)</f>
        <v>157053.26466666019</v>
      </c>
      <c r="Q1669" s="1">
        <v>4.6326999999999998</v>
      </c>
      <c r="R1669" s="1">
        <v>77.998859999999993</v>
      </c>
      <c r="S1669" s="1">
        <v>129.10632000000001</v>
      </c>
      <c r="U1669" s="16">
        <f t="shared" ref="U1669:U1732" si="212">U1668+(350044/3000)</f>
        <v>194391.10133333408</v>
      </c>
      <c r="V1669" s="1">
        <v>48.293819999999997</v>
      </c>
      <c r="W1669" s="1">
        <v>108.75515</v>
      </c>
      <c r="X1669" s="1">
        <v>149.64803000000001</v>
      </c>
      <c r="Z1669" s="7">
        <f t="shared" ref="Z1669:Z1732" si="213">Z1668+(113834/3000)</f>
        <v>63215.814666669037</v>
      </c>
      <c r="AA1669" s="1">
        <v>66.922049999999999</v>
      </c>
      <c r="AB1669" s="1">
        <v>157.40475000000001</v>
      </c>
      <c r="AC1669" s="1">
        <v>195.6003</v>
      </c>
      <c r="AE1669" s="7">
        <f t="shared" ref="AE1669:AE1732" si="214">AE1668+(347864/3000)</f>
        <v>193180.47466666438</v>
      </c>
      <c r="AF1669" s="1">
        <v>56.328940000000003</v>
      </c>
      <c r="AG1669" s="1">
        <v>87.581940000000003</v>
      </c>
      <c r="AH1669" s="1">
        <v>179.13677999999999</v>
      </c>
      <c r="AJ1669" s="7">
        <f t="shared" ref="AJ1669:AJ1732" si="215">AJ1668+(87657/3000)</f>
        <v>48678.853999998857</v>
      </c>
      <c r="AK1669" s="1">
        <v>69.17604</v>
      </c>
      <c r="AL1669" s="1">
        <v>133.97824</v>
      </c>
      <c r="AM1669" s="1">
        <v>218.56958</v>
      </c>
    </row>
    <row r="1670" spans="1:39">
      <c r="A1670" s="7">
        <f t="shared" si="208"/>
        <v>132254.77899999931</v>
      </c>
      <c r="B1670" s="1">
        <v>148.80297999999999</v>
      </c>
      <c r="C1670" s="1">
        <v>116.714</v>
      </c>
      <c r="D1670" s="1">
        <v>121.28247</v>
      </c>
      <c r="F1670" s="1">
        <f t="shared" si="209"/>
        <v>143362</v>
      </c>
      <c r="G1670" s="1">
        <v>128.77246</v>
      </c>
      <c r="H1670" s="1">
        <v>160.47575000000001</v>
      </c>
      <c r="I1670" s="1">
        <v>188.79458</v>
      </c>
      <c r="K1670" s="7">
        <f t="shared" si="210"/>
        <v>144103.81500000614</v>
      </c>
      <c r="L1670" s="1">
        <v>-0.33542</v>
      </c>
      <c r="M1670" s="1">
        <v>55.435690000000001</v>
      </c>
      <c r="N1670" s="1">
        <v>91.442710000000005</v>
      </c>
      <c r="P1670" s="14">
        <f t="shared" si="211"/>
        <v>157147.53433332685</v>
      </c>
      <c r="Q1670" s="1">
        <v>5.84152</v>
      </c>
      <c r="R1670" s="1">
        <v>80.186260000000004</v>
      </c>
      <c r="S1670" s="1">
        <v>126.4699</v>
      </c>
      <c r="U1670" s="16">
        <f t="shared" si="212"/>
        <v>194507.78266666742</v>
      </c>
      <c r="V1670" s="1">
        <v>48.011139999999997</v>
      </c>
      <c r="W1670" s="1">
        <v>109.23018</v>
      </c>
      <c r="X1670" s="1">
        <v>149.70822000000001</v>
      </c>
      <c r="Z1670" s="7">
        <f t="shared" si="213"/>
        <v>63253.759333335707</v>
      </c>
      <c r="AA1670" s="1">
        <v>68.820499999999996</v>
      </c>
      <c r="AB1670" s="1">
        <v>156.85191</v>
      </c>
      <c r="AC1670" s="1">
        <v>194.35050000000001</v>
      </c>
      <c r="AE1670" s="7">
        <f t="shared" si="214"/>
        <v>193296.42933333103</v>
      </c>
      <c r="AF1670" s="1">
        <v>56.886519999999997</v>
      </c>
      <c r="AG1670" s="1">
        <v>87.290130000000005</v>
      </c>
      <c r="AH1670" s="1">
        <v>179.5351</v>
      </c>
      <c r="AJ1670" s="7">
        <f t="shared" si="215"/>
        <v>48708.072999998854</v>
      </c>
      <c r="AK1670" s="1">
        <v>69.804569999999998</v>
      </c>
      <c r="AL1670" s="1">
        <v>133.68543</v>
      </c>
      <c r="AM1670" s="1">
        <v>218.68283</v>
      </c>
    </row>
    <row r="1671" spans="1:39">
      <c r="A1671" s="7">
        <f t="shared" si="208"/>
        <v>132334.11599999931</v>
      </c>
      <c r="B1671" s="1">
        <v>149.83927</v>
      </c>
      <c r="C1671" s="1">
        <v>116.70787</v>
      </c>
      <c r="D1671" s="1">
        <v>120.78164</v>
      </c>
      <c r="F1671" s="1">
        <f t="shared" si="209"/>
        <v>143448</v>
      </c>
      <c r="G1671" s="1">
        <v>124.64422</v>
      </c>
      <c r="H1671" s="1">
        <v>159.68808000000001</v>
      </c>
      <c r="I1671" s="1">
        <v>188.71311</v>
      </c>
      <c r="K1671" s="7">
        <f t="shared" si="210"/>
        <v>144190.26000000615</v>
      </c>
      <c r="L1671" s="1">
        <v>-0.31345000000000001</v>
      </c>
      <c r="M1671" s="1">
        <v>55.045990000000003</v>
      </c>
      <c r="N1671" s="1">
        <v>91.221919999999997</v>
      </c>
      <c r="P1671" s="14">
        <f t="shared" si="211"/>
        <v>157241.80399999351</v>
      </c>
      <c r="Q1671" s="1">
        <v>5.36015</v>
      </c>
      <c r="R1671" s="1">
        <v>81.600980000000007</v>
      </c>
      <c r="S1671" s="1">
        <v>128.39904000000001</v>
      </c>
      <c r="U1671" s="16">
        <f t="shared" si="212"/>
        <v>194624.46400000076</v>
      </c>
      <c r="V1671" s="1">
        <v>47.869410000000002</v>
      </c>
      <c r="W1671" s="1">
        <v>109.42395</v>
      </c>
      <c r="X1671" s="1">
        <v>149.93221</v>
      </c>
      <c r="Z1671" s="7">
        <f t="shared" si="213"/>
        <v>63291.704000002377</v>
      </c>
      <c r="AA1671" s="1">
        <v>69.481030000000004</v>
      </c>
      <c r="AB1671" s="1">
        <v>158.15105</v>
      </c>
      <c r="AC1671" s="1">
        <v>195.07785999999999</v>
      </c>
      <c r="AE1671" s="7">
        <f t="shared" si="214"/>
        <v>193412.38399999769</v>
      </c>
      <c r="AF1671" s="1">
        <v>56.569459999999999</v>
      </c>
      <c r="AG1671" s="1">
        <v>87.554060000000007</v>
      </c>
      <c r="AH1671" s="1">
        <v>179.50919999999999</v>
      </c>
      <c r="AJ1671" s="7">
        <f t="shared" si="215"/>
        <v>48737.291999998852</v>
      </c>
      <c r="AK1671" s="1">
        <v>69.587670000000003</v>
      </c>
      <c r="AL1671" s="1">
        <v>134.30146999999999</v>
      </c>
      <c r="AM1671" s="1">
        <v>218.79606999999999</v>
      </c>
    </row>
    <row r="1672" spans="1:39">
      <c r="A1672" s="7">
        <f t="shared" si="208"/>
        <v>132413.45299999931</v>
      </c>
      <c r="B1672" s="1">
        <v>149.97665000000001</v>
      </c>
      <c r="C1672" s="1">
        <v>116.70175</v>
      </c>
      <c r="D1672" s="1">
        <v>120.42753999999999</v>
      </c>
      <c r="F1672" s="1">
        <f t="shared" si="209"/>
        <v>143534</v>
      </c>
      <c r="G1672" s="1">
        <v>122.36394</v>
      </c>
      <c r="H1672" s="1">
        <v>159.41498000000001</v>
      </c>
      <c r="I1672" s="1">
        <v>188.66336999999999</v>
      </c>
      <c r="K1672" s="7">
        <f t="shared" si="210"/>
        <v>144276.70500000616</v>
      </c>
      <c r="L1672" s="1">
        <v>-0.15117</v>
      </c>
      <c r="M1672" s="1">
        <v>54.97054</v>
      </c>
      <c r="N1672" s="1">
        <v>91.636390000000006</v>
      </c>
      <c r="P1672" s="14">
        <f t="shared" si="211"/>
        <v>157336.07366666017</v>
      </c>
      <c r="Q1672" s="1">
        <v>5.8451199999999996</v>
      </c>
      <c r="R1672" s="1">
        <v>81.722179999999994</v>
      </c>
      <c r="S1672" s="1">
        <v>128.29786999999999</v>
      </c>
      <c r="U1672" s="16">
        <f t="shared" si="212"/>
        <v>194741.14533333411</v>
      </c>
      <c r="V1672" s="1">
        <v>49.298789999999997</v>
      </c>
      <c r="W1672" s="1">
        <v>109.96928</v>
      </c>
      <c r="X1672" s="1">
        <v>150.40217000000001</v>
      </c>
      <c r="Z1672" s="7">
        <f t="shared" si="213"/>
        <v>63329.648666669047</v>
      </c>
      <c r="AA1672" s="1">
        <v>69.359430000000003</v>
      </c>
      <c r="AB1672" s="1">
        <v>157.32624000000001</v>
      </c>
      <c r="AC1672" s="1">
        <v>195.19425000000001</v>
      </c>
      <c r="AE1672" s="7">
        <f t="shared" si="214"/>
        <v>193528.33866666435</v>
      </c>
      <c r="AF1672" s="1">
        <v>56.075110000000002</v>
      </c>
      <c r="AG1672" s="1">
        <v>88.278949999999995</v>
      </c>
      <c r="AH1672" s="1">
        <v>180.82859999999999</v>
      </c>
      <c r="AJ1672" s="7">
        <f t="shared" si="215"/>
        <v>48766.510999998849</v>
      </c>
      <c r="AK1672" s="1">
        <v>70.868380000000002</v>
      </c>
      <c r="AL1672" s="1">
        <v>133.77658</v>
      </c>
      <c r="AM1672" s="1">
        <v>218.90932000000001</v>
      </c>
    </row>
    <row r="1673" spans="1:39">
      <c r="A1673" s="7">
        <f t="shared" si="208"/>
        <v>132492.78999999931</v>
      </c>
      <c r="B1673" s="1">
        <v>149.35942</v>
      </c>
      <c r="C1673" s="1">
        <v>116.69562999999999</v>
      </c>
      <c r="D1673" s="1">
        <v>120.29454</v>
      </c>
      <c r="F1673" s="1">
        <f t="shared" si="209"/>
        <v>143620</v>
      </c>
      <c r="G1673" s="1">
        <v>119.81743</v>
      </c>
      <c r="H1673" s="1">
        <v>159.43217000000001</v>
      </c>
      <c r="I1673" s="1">
        <v>188.58319</v>
      </c>
      <c r="K1673" s="7">
        <f t="shared" si="210"/>
        <v>144363.15000000616</v>
      </c>
      <c r="L1673" s="1">
        <v>-1.0692999999999999</v>
      </c>
      <c r="M1673" s="1">
        <v>54.999070000000003</v>
      </c>
      <c r="N1673" s="1">
        <v>91.922380000000004</v>
      </c>
      <c r="P1673" s="14">
        <f t="shared" si="211"/>
        <v>157430.34333332683</v>
      </c>
      <c r="Q1673" s="1">
        <v>5.5859699999999997</v>
      </c>
      <c r="R1673" s="1">
        <v>82.032409999999999</v>
      </c>
      <c r="S1673" s="1">
        <v>124.92733</v>
      </c>
      <c r="U1673" s="16">
        <f t="shared" si="212"/>
        <v>194857.82666666745</v>
      </c>
      <c r="V1673" s="1">
        <v>47.66865</v>
      </c>
      <c r="W1673" s="1">
        <v>109.94687999999999</v>
      </c>
      <c r="X1673" s="1">
        <v>150.8424</v>
      </c>
      <c r="Z1673" s="7">
        <f t="shared" si="213"/>
        <v>63367.593333335717</v>
      </c>
      <c r="AA1673" s="1">
        <v>70.99042</v>
      </c>
      <c r="AB1673" s="1">
        <v>158.22723999999999</v>
      </c>
      <c r="AC1673" s="1">
        <v>194.78944999999999</v>
      </c>
      <c r="AE1673" s="7">
        <f t="shared" si="214"/>
        <v>193644.29333333101</v>
      </c>
      <c r="AF1673" s="1">
        <v>56.393219999999999</v>
      </c>
      <c r="AG1673" s="1">
        <v>88.233249999999998</v>
      </c>
      <c r="AH1673" s="1">
        <v>179.41861</v>
      </c>
      <c r="AJ1673" s="7">
        <f t="shared" si="215"/>
        <v>48795.729999998846</v>
      </c>
      <c r="AK1673" s="1">
        <v>71.560490000000001</v>
      </c>
      <c r="AL1673" s="1">
        <v>133.64084</v>
      </c>
      <c r="AM1673" s="1">
        <v>219.02257</v>
      </c>
    </row>
    <row r="1674" spans="1:39">
      <c r="A1674" s="7">
        <f t="shared" si="208"/>
        <v>132572.12699999931</v>
      </c>
      <c r="B1674" s="1">
        <v>149.30199999999999</v>
      </c>
      <c r="C1674" s="1">
        <v>116.6895</v>
      </c>
      <c r="D1674" s="1">
        <v>120.62948</v>
      </c>
      <c r="F1674" s="1">
        <f t="shared" si="209"/>
        <v>143706</v>
      </c>
      <c r="G1674" s="1">
        <v>117.10568000000001</v>
      </c>
      <c r="H1674" s="1">
        <v>160.50724</v>
      </c>
      <c r="I1674" s="1">
        <v>188.06818000000001</v>
      </c>
      <c r="K1674" s="7">
        <f t="shared" si="210"/>
        <v>144449.59500000617</v>
      </c>
      <c r="L1674" s="1">
        <v>-2.0189499999999998</v>
      </c>
      <c r="M1674" s="1">
        <v>54.903109999999998</v>
      </c>
      <c r="N1674" s="1">
        <v>92.098129999999998</v>
      </c>
      <c r="P1674" s="14">
        <f t="shared" si="211"/>
        <v>157524.61299999349</v>
      </c>
      <c r="Q1674" s="1">
        <v>6.6022100000000004</v>
      </c>
      <c r="R1674" s="1">
        <v>82.384370000000004</v>
      </c>
      <c r="S1674" s="1">
        <v>128.77930000000001</v>
      </c>
      <c r="U1674" s="16">
        <f t="shared" si="212"/>
        <v>194974.50800000079</v>
      </c>
      <c r="V1674" s="1">
        <v>47.282559999999997</v>
      </c>
      <c r="W1674" s="1">
        <v>109.73386000000001</v>
      </c>
      <c r="X1674" s="1">
        <v>150.68045000000001</v>
      </c>
      <c r="Z1674" s="7">
        <f t="shared" si="213"/>
        <v>63405.538000002387</v>
      </c>
      <c r="AA1674" s="1">
        <v>71.274339999999995</v>
      </c>
      <c r="AB1674" s="1">
        <v>158.32377</v>
      </c>
      <c r="AC1674" s="1">
        <v>194.37787</v>
      </c>
      <c r="AE1674" s="7">
        <f t="shared" si="214"/>
        <v>193760.24799999766</v>
      </c>
      <c r="AF1674" s="1">
        <v>56.717059999999996</v>
      </c>
      <c r="AG1674" s="1">
        <v>88.349029999999999</v>
      </c>
      <c r="AH1674" s="1">
        <v>179.78183999999999</v>
      </c>
      <c r="AJ1674" s="7">
        <f t="shared" si="215"/>
        <v>48824.948999998844</v>
      </c>
      <c r="AK1674" s="1">
        <v>73.164919999999995</v>
      </c>
      <c r="AL1674" s="1">
        <v>133.83466000000001</v>
      </c>
      <c r="AM1674" s="1">
        <v>219.13580999999999</v>
      </c>
    </row>
    <row r="1675" spans="1:39">
      <c r="A1675" s="7">
        <f t="shared" si="208"/>
        <v>132651.46399999931</v>
      </c>
      <c r="B1675" s="1">
        <v>149.60634999999999</v>
      </c>
      <c r="C1675" s="1">
        <v>116.68338</v>
      </c>
      <c r="D1675" s="1">
        <v>120.76621</v>
      </c>
      <c r="F1675" s="1">
        <f t="shared" si="209"/>
        <v>143792</v>
      </c>
      <c r="G1675" s="1">
        <v>113.80468999999999</v>
      </c>
      <c r="H1675" s="1">
        <v>161.50277</v>
      </c>
      <c r="I1675" s="1">
        <v>187.82373999999999</v>
      </c>
      <c r="K1675" s="7">
        <f t="shared" si="210"/>
        <v>144536.04000000618</v>
      </c>
      <c r="L1675" s="1">
        <v>-1.9459900000000001</v>
      </c>
      <c r="M1675" s="1">
        <v>54.912909999999997</v>
      </c>
      <c r="N1675" s="1">
        <v>91.911249999999995</v>
      </c>
      <c r="P1675" s="14">
        <f t="shared" si="211"/>
        <v>157618.88266666015</v>
      </c>
      <c r="Q1675" s="1">
        <v>4.7140399999999998</v>
      </c>
      <c r="R1675" s="1">
        <v>83.607870000000005</v>
      </c>
      <c r="S1675" s="1">
        <v>129.05785</v>
      </c>
      <c r="U1675" s="16">
        <f t="shared" si="212"/>
        <v>195091.18933333413</v>
      </c>
      <c r="V1675" s="1">
        <v>48.004429999999999</v>
      </c>
      <c r="W1675" s="1">
        <v>109.97256</v>
      </c>
      <c r="X1675" s="1">
        <v>150.35057</v>
      </c>
      <c r="Z1675" s="7">
        <f t="shared" si="213"/>
        <v>63443.482666669057</v>
      </c>
      <c r="AA1675" s="1">
        <v>69.830569999999994</v>
      </c>
      <c r="AB1675" s="1">
        <v>158.58188000000001</v>
      </c>
      <c r="AC1675" s="1">
        <v>194.5223</v>
      </c>
      <c r="AE1675" s="7">
        <f t="shared" si="214"/>
        <v>193876.20266666432</v>
      </c>
      <c r="AF1675" s="1">
        <v>57.647550000000003</v>
      </c>
      <c r="AG1675" s="1">
        <v>88.566749999999999</v>
      </c>
      <c r="AH1675" s="1">
        <v>180.11578</v>
      </c>
      <c r="AJ1675" s="7">
        <f t="shared" si="215"/>
        <v>48854.167999998841</v>
      </c>
      <c r="AK1675" s="1">
        <v>73.962829999999997</v>
      </c>
      <c r="AL1675" s="1">
        <v>134.21079</v>
      </c>
      <c r="AM1675" s="1">
        <v>219.24905999999999</v>
      </c>
    </row>
    <row r="1676" spans="1:39">
      <c r="A1676" s="7">
        <f t="shared" si="208"/>
        <v>132730.80099999931</v>
      </c>
      <c r="B1676" s="1">
        <v>149.92321999999999</v>
      </c>
      <c r="C1676" s="1">
        <v>116.67726</v>
      </c>
      <c r="D1676" s="1">
        <v>121.10966000000001</v>
      </c>
      <c r="F1676" s="1">
        <f t="shared" si="209"/>
        <v>143878</v>
      </c>
      <c r="G1676" s="1">
        <v>109.8797</v>
      </c>
      <c r="H1676" s="1">
        <v>161.70105000000001</v>
      </c>
      <c r="I1676" s="1">
        <v>187.46709000000001</v>
      </c>
      <c r="K1676" s="7">
        <f t="shared" si="210"/>
        <v>144622.48500000619</v>
      </c>
      <c r="L1676" s="1">
        <v>-1.1829700000000001</v>
      </c>
      <c r="M1676" s="1">
        <v>54.60181</v>
      </c>
      <c r="N1676" s="1">
        <v>91.724369999999993</v>
      </c>
      <c r="P1676" s="14">
        <f t="shared" si="211"/>
        <v>157713.15233332681</v>
      </c>
      <c r="Q1676" s="1">
        <v>4.4241900000000003</v>
      </c>
      <c r="R1676" s="1">
        <v>83.816990000000004</v>
      </c>
      <c r="S1676" s="1">
        <v>129.15484000000001</v>
      </c>
      <c r="U1676" s="16">
        <f t="shared" si="212"/>
        <v>195207.87066666747</v>
      </c>
      <c r="V1676" s="1">
        <v>49.796219999999998</v>
      </c>
      <c r="W1676" s="1">
        <v>108.62132</v>
      </c>
      <c r="X1676" s="1">
        <v>150.1901</v>
      </c>
      <c r="Z1676" s="7">
        <f t="shared" si="213"/>
        <v>63481.427333335727</v>
      </c>
      <c r="AA1676" s="1">
        <v>68.665000000000006</v>
      </c>
      <c r="AB1676" s="1">
        <v>158.77874</v>
      </c>
      <c r="AC1676" s="1">
        <v>194.60207</v>
      </c>
      <c r="AE1676" s="7">
        <f t="shared" si="214"/>
        <v>193992.15733333098</v>
      </c>
      <c r="AF1676" s="1">
        <v>57.3934</v>
      </c>
      <c r="AG1676" s="1">
        <v>89.484759999999994</v>
      </c>
      <c r="AH1676" s="1">
        <v>179.77598</v>
      </c>
      <c r="AJ1676" s="7">
        <f t="shared" si="215"/>
        <v>48883.386999998838</v>
      </c>
      <c r="AK1676" s="1">
        <v>74.686400000000006</v>
      </c>
      <c r="AL1676" s="1">
        <v>134.33562000000001</v>
      </c>
      <c r="AM1676" s="1">
        <v>219.3623</v>
      </c>
    </row>
    <row r="1677" spans="1:39">
      <c r="A1677" s="7">
        <f t="shared" si="208"/>
        <v>132810.13799999931</v>
      </c>
      <c r="B1677" s="1">
        <v>149.18875</v>
      </c>
      <c r="C1677" s="1">
        <v>116.67113999999999</v>
      </c>
      <c r="D1677" s="1">
        <v>120.768</v>
      </c>
      <c r="F1677" s="1">
        <f t="shared" si="209"/>
        <v>143964</v>
      </c>
      <c r="G1677" s="1">
        <v>106.77348000000001</v>
      </c>
      <c r="H1677" s="1">
        <v>161.91279</v>
      </c>
      <c r="I1677" s="1">
        <v>187.13889</v>
      </c>
      <c r="K1677" s="7">
        <f t="shared" si="210"/>
        <v>144708.93000000619</v>
      </c>
      <c r="L1677" s="1">
        <v>-1.4387700000000001</v>
      </c>
      <c r="M1677" s="1">
        <v>54.461939999999998</v>
      </c>
      <c r="N1677" s="1">
        <v>91.825320000000005</v>
      </c>
      <c r="P1677" s="14">
        <f t="shared" si="211"/>
        <v>157807.42199999347</v>
      </c>
      <c r="Q1677" s="1">
        <v>4.4768699999999999</v>
      </c>
      <c r="R1677" s="1">
        <v>84.631069999999994</v>
      </c>
      <c r="S1677" s="1">
        <v>130.52527000000001</v>
      </c>
      <c r="U1677" s="16">
        <f t="shared" si="212"/>
        <v>195324.55200000081</v>
      </c>
      <c r="V1677" s="1">
        <v>49.056519999999999</v>
      </c>
      <c r="W1677" s="1">
        <v>108.6121</v>
      </c>
      <c r="X1677" s="1">
        <v>149.82705000000001</v>
      </c>
      <c r="Z1677" s="7">
        <f t="shared" si="213"/>
        <v>63519.372000002397</v>
      </c>
      <c r="AA1677" s="1">
        <v>68.622739999999993</v>
      </c>
      <c r="AB1677" s="1">
        <v>158.70213000000001</v>
      </c>
      <c r="AC1677" s="1">
        <v>194.58099000000001</v>
      </c>
      <c r="AE1677" s="7">
        <f t="shared" si="214"/>
        <v>194108.11199999764</v>
      </c>
      <c r="AF1677" s="1">
        <v>50.585270000000001</v>
      </c>
      <c r="AG1677" s="1">
        <v>90.435739999999996</v>
      </c>
      <c r="AH1677" s="1">
        <v>179.62707</v>
      </c>
      <c r="AJ1677" s="7">
        <f t="shared" si="215"/>
        <v>48912.605999998836</v>
      </c>
      <c r="AK1677" s="1">
        <v>75.402829999999994</v>
      </c>
      <c r="AL1677" s="1">
        <v>134.76218</v>
      </c>
      <c r="AM1677" s="1">
        <v>219.47555</v>
      </c>
    </row>
    <row r="1678" spans="1:39">
      <c r="A1678" s="7">
        <f t="shared" si="208"/>
        <v>132889.47499999931</v>
      </c>
      <c r="B1678" s="1">
        <v>149.03971999999999</v>
      </c>
      <c r="C1678" s="1">
        <v>116.66501</v>
      </c>
      <c r="D1678" s="1">
        <v>121.17838</v>
      </c>
      <c r="F1678" s="1">
        <f t="shared" si="209"/>
        <v>144050</v>
      </c>
      <c r="G1678" s="1">
        <v>103.55150999999999</v>
      </c>
      <c r="H1678" s="1">
        <v>162.14117999999999</v>
      </c>
      <c r="I1678" s="1">
        <v>187.11002999999999</v>
      </c>
      <c r="K1678" s="7">
        <f t="shared" si="210"/>
        <v>144795.3750000062</v>
      </c>
      <c r="L1678" s="1">
        <v>-1.47885</v>
      </c>
      <c r="M1678" s="1">
        <v>54.32208</v>
      </c>
      <c r="N1678" s="1">
        <v>92.40916</v>
      </c>
      <c r="P1678" s="14">
        <f t="shared" si="211"/>
        <v>157901.69166666013</v>
      </c>
      <c r="Q1678" s="1">
        <v>5.1965300000000001</v>
      </c>
      <c r="R1678" s="1">
        <v>83.418400000000005</v>
      </c>
      <c r="S1678" s="1">
        <v>131.89368999999999</v>
      </c>
      <c r="U1678" s="16">
        <f t="shared" si="212"/>
        <v>195441.23333333415</v>
      </c>
      <c r="V1678" s="1">
        <v>47.927140000000001</v>
      </c>
      <c r="W1678" s="1">
        <v>109.07465000000001</v>
      </c>
      <c r="X1678" s="1">
        <v>149.57167999999999</v>
      </c>
      <c r="Z1678" s="7">
        <f t="shared" si="213"/>
        <v>63557.316666669067</v>
      </c>
      <c r="AA1678" s="1">
        <v>67.296800000000005</v>
      </c>
      <c r="AB1678" s="1">
        <v>158.43647999999999</v>
      </c>
      <c r="AC1678" s="1">
        <v>193.88603000000001</v>
      </c>
      <c r="AE1678" s="7">
        <f t="shared" si="214"/>
        <v>194224.06666666429</v>
      </c>
      <c r="AF1678" s="1">
        <v>47.698360000000001</v>
      </c>
      <c r="AG1678" s="1">
        <v>88.583799999999997</v>
      </c>
      <c r="AH1678" s="1">
        <v>180.59459000000001</v>
      </c>
      <c r="AJ1678" s="7">
        <f t="shared" si="215"/>
        <v>48941.824999998833</v>
      </c>
      <c r="AK1678" s="1">
        <v>76.511650000000003</v>
      </c>
      <c r="AL1678" s="1">
        <v>134.04899</v>
      </c>
      <c r="AM1678" s="1">
        <v>219.32272</v>
      </c>
    </row>
    <row r="1679" spans="1:39">
      <c r="A1679" s="7">
        <f t="shared" si="208"/>
        <v>132968.81199999931</v>
      </c>
      <c r="B1679" s="1">
        <v>149.12698</v>
      </c>
      <c r="C1679" s="1">
        <v>116.65889</v>
      </c>
      <c r="D1679" s="1">
        <v>121.46771</v>
      </c>
      <c r="F1679" s="1">
        <f t="shared" si="209"/>
        <v>144136</v>
      </c>
      <c r="G1679" s="1">
        <v>102.03142</v>
      </c>
      <c r="H1679" s="1">
        <v>162.5119</v>
      </c>
      <c r="I1679" s="1">
        <v>187.12345999999999</v>
      </c>
      <c r="K1679" s="7">
        <f t="shared" si="210"/>
        <v>144881.82000000621</v>
      </c>
      <c r="L1679" s="1">
        <v>-1.3562000000000001</v>
      </c>
      <c r="M1679" s="1">
        <v>54.182209999999998</v>
      </c>
      <c r="N1679" s="1">
        <v>91.869029999999995</v>
      </c>
      <c r="P1679" s="14">
        <f t="shared" si="211"/>
        <v>157995.96133332679</v>
      </c>
      <c r="Q1679" s="1">
        <v>5.5009699999999997</v>
      </c>
      <c r="R1679" s="1">
        <v>84.122680000000003</v>
      </c>
      <c r="S1679" s="1">
        <v>132.22801000000001</v>
      </c>
      <c r="U1679" s="16">
        <f t="shared" si="212"/>
        <v>195557.91466666749</v>
      </c>
      <c r="V1679" s="1">
        <v>47.808990000000001</v>
      </c>
      <c r="W1679" s="1">
        <v>109.83086</v>
      </c>
      <c r="X1679" s="1">
        <v>149.94609</v>
      </c>
      <c r="Z1679" s="7">
        <f t="shared" si="213"/>
        <v>63595.261333335737</v>
      </c>
      <c r="AA1679" s="1">
        <v>67.972489999999993</v>
      </c>
      <c r="AB1679" s="1">
        <v>158.66890000000001</v>
      </c>
      <c r="AC1679" s="1">
        <v>194.63990000000001</v>
      </c>
      <c r="AE1679" s="7">
        <f t="shared" si="214"/>
        <v>194340.02133333095</v>
      </c>
      <c r="AF1679" s="1">
        <v>49.166179999999997</v>
      </c>
      <c r="AG1679" s="1">
        <v>88.717420000000004</v>
      </c>
      <c r="AH1679" s="1">
        <v>179.92375000000001</v>
      </c>
      <c r="AJ1679" s="7">
        <f t="shared" si="215"/>
        <v>48971.04399999883</v>
      </c>
      <c r="AK1679" s="1">
        <v>79.298829999999995</v>
      </c>
      <c r="AL1679" s="1">
        <v>135.54616999999999</v>
      </c>
      <c r="AM1679" s="1">
        <v>219.42931999999999</v>
      </c>
    </row>
    <row r="1680" spans="1:39">
      <c r="A1680" s="7">
        <f t="shared" si="208"/>
        <v>133048.14899999931</v>
      </c>
      <c r="B1680" s="1">
        <v>148.29358999999999</v>
      </c>
      <c r="C1680" s="1">
        <v>116.65277</v>
      </c>
      <c r="D1680" s="1">
        <v>121.46765000000001</v>
      </c>
      <c r="F1680" s="1">
        <f t="shared" si="209"/>
        <v>144222</v>
      </c>
      <c r="G1680" s="1">
        <v>100.37196</v>
      </c>
      <c r="H1680" s="1">
        <v>162.63916</v>
      </c>
      <c r="I1680" s="1">
        <v>187.17319000000001</v>
      </c>
      <c r="K1680" s="7">
        <f t="shared" si="210"/>
        <v>144968.26500000621</v>
      </c>
      <c r="L1680" s="1">
        <v>-1.9263600000000001</v>
      </c>
      <c r="M1680" s="1">
        <v>54.04815</v>
      </c>
      <c r="N1680" s="1">
        <v>91.859089999999995</v>
      </c>
      <c r="P1680" s="14">
        <f t="shared" si="211"/>
        <v>158090.23099999345</v>
      </c>
      <c r="Q1680" s="1">
        <v>3.2613500000000002</v>
      </c>
      <c r="R1680" s="1">
        <v>84.692570000000003</v>
      </c>
      <c r="S1680" s="1">
        <v>132.27798999999999</v>
      </c>
      <c r="U1680" s="16">
        <f t="shared" si="212"/>
        <v>195674.59600000083</v>
      </c>
      <c r="V1680" s="1">
        <v>48.460990000000002</v>
      </c>
      <c r="W1680" s="1">
        <v>110.11507</v>
      </c>
      <c r="X1680" s="1">
        <v>150.18182999999999</v>
      </c>
      <c r="Z1680" s="7">
        <f t="shared" si="213"/>
        <v>63633.206000002407</v>
      </c>
      <c r="AA1680" s="1">
        <v>67.382189999999994</v>
      </c>
      <c r="AB1680" s="1">
        <v>158.90146999999999</v>
      </c>
      <c r="AC1680" s="1">
        <v>194.48686000000001</v>
      </c>
      <c r="AE1680" s="7">
        <f t="shared" si="214"/>
        <v>194455.97599999761</v>
      </c>
      <c r="AF1680" s="1">
        <v>48.967329999999997</v>
      </c>
      <c r="AG1680" s="1">
        <v>87.878079999999997</v>
      </c>
      <c r="AH1680" s="1">
        <v>179.99699000000001</v>
      </c>
      <c r="AJ1680" s="7">
        <f t="shared" si="215"/>
        <v>49000.262999998828</v>
      </c>
      <c r="AK1680" s="1">
        <v>81.292400000000001</v>
      </c>
      <c r="AL1680" s="1">
        <v>134.65719999999999</v>
      </c>
      <c r="AM1680" s="1">
        <v>218.95017000000001</v>
      </c>
    </row>
    <row r="1681" spans="1:39">
      <c r="A1681" s="7">
        <f t="shared" si="208"/>
        <v>133127.48599999931</v>
      </c>
      <c r="B1681" s="1">
        <v>148.38009</v>
      </c>
      <c r="C1681" s="1">
        <v>116.64664</v>
      </c>
      <c r="D1681" s="1">
        <v>121.60163</v>
      </c>
      <c r="F1681" s="1">
        <f t="shared" si="209"/>
        <v>144308</v>
      </c>
      <c r="G1681" s="1">
        <v>99.065460000000002</v>
      </c>
      <c r="H1681" s="1">
        <v>162.85948999999999</v>
      </c>
      <c r="I1681" s="1">
        <v>187.27222</v>
      </c>
      <c r="K1681" s="7">
        <f t="shared" si="210"/>
        <v>145054.71000000622</v>
      </c>
      <c r="L1681" s="1">
        <v>-1.2058800000000001</v>
      </c>
      <c r="M1681" s="1">
        <v>53.914540000000002</v>
      </c>
      <c r="N1681" s="1">
        <v>92.099930000000001</v>
      </c>
      <c r="P1681" s="14">
        <f t="shared" si="211"/>
        <v>158184.50066666011</v>
      </c>
      <c r="Q1681" s="1">
        <v>3.83582</v>
      </c>
      <c r="R1681" s="1">
        <v>86.768950000000004</v>
      </c>
      <c r="S1681" s="1">
        <v>136.58637999999999</v>
      </c>
      <c r="U1681" s="16">
        <f t="shared" si="212"/>
        <v>195791.27733333418</v>
      </c>
      <c r="V1681" s="1">
        <v>48.799399999999999</v>
      </c>
      <c r="W1681" s="1">
        <v>110.3548</v>
      </c>
      <c r="X1681" s="1">
        <v>150.01957999999999</v>
      </c>
      <c r="Z1681" s="7">
        <f t="shared" si="213"/>
        <v>63671.150666669077</v>
      </c>
      <c r="AA1681" s="1">
        <v>65.708399999999997</v>
      </c>
      <c r="AB1681" s="1">
        <v>159.13802999999999</v>
      </c>
      <c r="AC1681" s="1">
        <v>194.87542999999999</v>
      </c>
      <c r="AE1681" s="7">
        <f t="shared" si="214"/>
        <v>194571.93066666427</v>
      </c>
      <c r="AF1681" s="1">
        <v>49.273359999999997</v>
      </c>
      <c r="AG1681" s="1">
        <v>91.961039999999997</v>
      </c>
      <c r="AH1681" s="1">
        <v>180.06252000000001</v>
      </c>
      <c r="AJ1681" s="7">
        <f t="shared" si="215"/>
        <v>49029.481999998825</v>
      </c>
      <c r="AK1681" s="1">
        <v>82.308580000000006</v>
      </c>
      <c r="AL1681" s="1">
        <v>135.43884</v>
      </c>
      <c r="AM1681" s="1">
        <v>218.47102000000001</v>
      </c>
    </row>
    <row r="1682" spans="1:39">
      <c r="A1682" s="7">
        <f t="shared" si="208"/>
        <v>133206.82299999931</v>
      </c>
      <c r="B1682" s="1">
        <v>148.65543</v>
      </c>
      <c r="C1682" s="1">
        <v>116.64708</v>
      </c>
      <c r="D1682" s="1">
        <v>121.94729</v>
      </c>
      <c r="F1682" s="1">
        <f t="shared" si="209"/>
        <v>144394</v>
      </c>
      <c r="G1682" s="1">
        <v>96.754499999999993</v>
      </c>
      <c r="H1682" s="1">
        <v>163.53758999999999</v>
      </c>
      <c r="I1682" s="1">
        <v>187.36743000000001</v>
      </c>
      <c r="K1682" s="7">
        <f t="shared" si="210"/>
        <v>145141.15500000623</v>
      </c>
      <c r="L1682" s="1">
        <v>-1.3656900000000001</v>
      </c>
      <c r="M1682" s="1">
        <v>53.780929999999998</v>
      </c>
      <c r="N1682" s="1">
        <v>91.669569999999993</v>
      </c>
      <c r="P1682" s="14">
        <f t="shared" si="211"/>
        <v>158278.77033332677</v>
      </c>
      <c r="Q1682" s="1">
        <v>4.9961099999999998</v>
      </c>
      <c r="R1682" s="1">
        <v>86.126530000000002</v>
      </c>
      <c r="S1682" s="1">
        <v>135.57732999999999</v>
      </c>
      <c r="U1682" s="16">
        <f t="shared" si="212"/>
        <v>195907.95866666752</v>
      </c>
      <c r="V1682" s="1">
        <v>49.124609999999997</v>
      </c>
      <c r="W1682" s="1">
        <v>110.29482</v>
      </c>
      <c r="X1682" s="1">
        <v>149.68826999999999</v>
      </c>
      <c r="Z1682" s="7">
        <f t="shared" si="213"/>
        <v>63709.095333335747</v>
      </c>
      <c r="AA1682" s="1">
        <v>65.477119999999999</v>
      </c>
      <c r="AB1682" s="1">
        <v>159.37459000000001</v>
      </c>
      <c r="AC1682" s="1">
        <v>194.85305</v>
      </c>
      <c r="AE1682" s="7">
        <f t="shared" si="214"/>
        <v>194687.88533333092</v>
      </c>
      <c r="AF1682" s="1">
        <v>50.395780000000002</v>
      </c>
      <c r="AG1682" s="1">
        <v>90.370310000000003</v>
      </c>
      <c r="AH1682" s="1">
        <v>180.49520000000001</v>
      </c>
      <c r="AJ1682" s="7">
        <f t="shared" si="215"/>
        <v>49058.700999998822</v>
      </c>
      <c r="AK1682" s="1">
        <v>84.688419999999994</v>
      </c>
      <c r="AL1682" s="1">
        <v>136.76595</v>
      </c>
      <c r="AM1682" s="1">
        <v>218.07283000000001</v>
      </c>
    </row>
    <row r="1683" spans="1:39">
      <c r="A1683" s="7">
        <f t="shared" si="208"/>
        <v>133286.15999999931</v>
      </c>
      <c r="B1683" s="1">
        <v>148.56003000000001</v>
      </c>
      <c r="C1683" s="1">
        <v>116.6532</v>
      </c>
      <c r="D1683" s="1">
        <v>123.01867</v>
      </c>
      <c r="F1683" s="1">
        <f t="shared" si="209"/>
        <v>144480</v>
      </c>
      <c r="G1683" s="1">
        <v>95.499030000000005</v>
      </c>
      <c r="H1683" s="1">
        <v>165.19531000000001</v>
      </c>
      <c r="I1683" s="1">
        <v>187.45923999999999</v>
      </c>
      <c r="K1683" s="7">
        <f t="shared" si="210"/>
        <v>145227.60000000623</v>
      </c>
      <c r="L1683" s="1">
        <v>-1.1294599999999999</v>
      </c>
      <c r="M1683" s="1">
        <v>53.773240000000001</v>
      </c>
      <c r="N1683" s="1">
        <v>92.066299999999998</v>
      </c>
      <c r="P1683" s="14">
        <f t="shared" si="211"/>
        <v>158373.03999999343</v>
      </c>
      <c r="Q1683" s="1">
        <v>7.2053200000000004</v>
      </c>
      <c r="R1683" s="1">
        <v>87.364459999999994</v>
      </c>
      <c r="S1683" s="1">
        <v>134.07705999999999</v>
      </c>
      <c r="U1683" s="16">
        <f t="shared" si="212"/>
        <v>196024.64000000086</v>
      </c>
      <c r="V1683" s="1">
        <v>49.782339999999998</v>
      </c>
      <c r="W1683" s="1">
        <v>110.52655</v>
      </c>
      <c r="X1683" s="1">
        <v>149.83367000000001</v>
      </c>
      <c r="Z1683" s="7">
        <f t="shared" si="213"/>
        <v>63747.040000002416</v>
      </c>
      <c r="AA1683" s="1">
        <v>59.675199999999997</v>
      </c>
      <c r="AB1683" s="1">
        <v>159.52690999999999</v>
      </c>
      <c r="AC1683" s="1">
        <v>194.83757</v>
      </c>
      <c r="AE1683" s="7">
        <f t="shared" si="214"/>
        <v>194803.83999999758</v>
      </c>
      <c r="AF1683" s="1">
        <v>51.042090000000002</v>
      </c>
      <c r="AG1683" s="1">
        <v>92.884460000000004</v>
      </c>
      <c r="AH1683" s="1">
        <v>180.61052000000001</v>
      </c>
      <c r="AJ1683" s="7">
        <f t="shared" si="215"/>
        <v>49087.91999999882</v>
      </c>
      <c r="AK1683" s="1">
        <v>87.169709999999995</v>
      </c>
      <c r="AL1683" s="1">
        <v>136.39403999999999</v>
      </c>
      <c r="AM1683" s="1">
        <v>218.51052000000001</v>
      </c>
    </row>
    <row r="1684" spans="1:39">
      <c r="A1684" s="7">
        <f t="shared" si="208"/>
        <v>133365.4969999993</v>
      </c>
      <c r="B1684" s="1">
        <v>148.97216</v>
      </c>
      <c r="C1684" s="1">
        <v>116.65933</v>
      </c>
      <c r="D1684" s="1">
        <v>123.40714</v>
      </c>
      <c r="F1684" s="1">
        <f t="shared" si="209"/>
        <v>144566</v>
      </c>
      <c r="G1684" s="1">
        <v>95.830780000000004</v>
      </c>
      <c r="H1684" s="1">
        <v>165.87943000000001</v>
      </c>
      <c r="I1684" s="1">
        <v>187.79454000000001</v>
      </c>
      <c r="K1684" s="7">
        <f t="shared" si="210"/>
        <v>145314.04500000624</v>
      </c>
      <c r="L1684" s="1">
        <v>-2.02874</v>
      </c>
      <c r="M1684" s="1">
        <v>54.1646</v>
      </c>
      <c r="N1684" s="1">
        <v>92.515429999999995</v>
      </c>
      <c r="P1684" s="14">
        <f t="shared" si="211"/>
        <v>158467.30966666009</v>
      </c>
      <c r="Q1684" s="1">
        <v>5.5824499999999997</v>
      </c>
      <c r="R1684" s="1">
        <v>86.960729999999998</v>
      </c>
      <c r="S1684" s="1">
        <v>136.69828999999999</v>
      </c>
      <c r="U1684" s="16">
        <f t="shared" si="212"/>
        <v>196141.3213333342</v>
      </c>
      <c r="V1684" s="1">
        <v>49.543239999999997</v>
      </c>
      <c r="W1684" s="1">
        <v>110.62264999999999</v>
      </c>
      <c r="X1684" s="1">
        <v>150.06895</v>
      </c>
      <c r="Z1684" s="7">
        <f t="shared" si="213"/>
        <v>63784.984666669086</v>
      </c>
      <c r="AA1684" s="1">
        <v>56.999560000000002</v>
      </c>
      <c r="AB1684" s="1">
        <v>159.56598</v>
      </c>
      <c r="AC1684" s="1">
        <v>196.75133</v>
      </c>
      <c r="AE1684" s="7">
        <f t="shared" si="214"/>
        <v>194919.79466666424</v>
      </c>
      <c r="AF1684" s="1">
        <v>51.910649999999997</v>
      </c>
      <c r="AG1684" s="1">
        <v>90.543629999999993</v>
      </c>
      <c r="AH1684" s="1">
        <v>180.04567</v>
      </c>
      <c r="AJ1684" s="7">
        <f t="shared" si="215"/>
        <v>49117.138999998817</v>
      </c>
      <c r="AK1684" s="1">
        <v>86.760120000000001</v>
      </c>
      <c r="AL1684" s="1">
        <v>136.22953000000001</v>
      </c>
      <c r="AM1684" s="1">
        <v>218.94821999999999</v>
      </c>
    </row>
    <row r="1685" spans="1:39">
      <c r="A1685" s="7">
        <f t="shared" si="208"/>
        <v>133444.8339999993</v>
      </c>
      <c r="B1685" s="1">
        <v>149.15978000000001</v>
      </c>
      <c r="C1685" s="1">
        <v>116.66545000000001</v>
      </c>
      <c r="D1685" s="1">
        <v>123.7773</v>
      </c>
      <c r="F1685" s="1">
        <f t="shared" si="209"/>
        <v>144652</v>
      </c>
      <c r="G1685" s="1">
        <v>95.489620000000002</v>
      </c>
      <c r="H1685" s="1">
        <v>166.09464</v>
      </c>
      <c r="I1685" s="1">
        <v>187.89743000000001</v>
      </c>
      <c r="K1685" s="7">
        <f t="shared" si="210"/>
        <v>145400.49000000625</v>
      </c>
      <c r="L1685" s="1">
        <v>-1.94455</v>
      </c>
      <c r="M1685" s="1">
        <v>54.302129999999998</v>
      </c>
      <c r="N1685" s="1">
        <v>93.153589999999994</v>
      </c>
      <c r="P1685" s="14">
        <f t="shared" si="211"/>
        <v>158561.57933332675</v>
      </c>
      <c r="Q1685" s="1">
        <v>7.1837799999999996</v>
      </c>
      <c r="R1685" s="1">
        <v>87.360420000000005</v>
      </c>
      <c r="S1685" s="1">
        <v>134.42018999999999</v>
      </c>
      <c r="U1685" s="16">
        <f t="shared" si="212"/>
        <v>196258.00266666754</v>
      </c>
      <c r="V1685" s="1">
        <v>48.909419999999997</v>
      </c>
      <c r="W1685" s="1">
        <v>111.59732</v>
      </c>
      <c r="X1685" s="1">
        <v>149.32534000000001</v>
      </c>
      <c r="Z1685" s="7">
        <f t="shared" si="213"/>
        <v>63822.929333335756</v>
      </c>
      <c r="AA1685" s="1">
        <v>57.426299999999998</v>
      </c>
      <c r="AB1685" s="1">
        <v>160.39971</v>
      </c>
      <c r="AC1685" s="1">
        <v>196.55551</v>
      </c>
      <c r="AE1685" s="7">
        <f t="shared" si="214"/>
        <v>195035.7493333309</v>
      </c>
      <c r="AF1685" s="1">
        <v>52.914900000000003</v>
      </c>
      <c r="AG1685" s="1">
        <v>89.219909999999999</v>
      </c>
      <c r="AH1685" s="1">
        <v>180.03193999999999</v>
      </c>
      <c r="AJ1685" s="7">
        <f t="shared" si="215"/>
        <v>49146.357999998814</v>
      </c>
      <c r="AK1685" s="1">
        <v>86.495779999999996</v>
      </c>
      <c r="AL1685" s="1">
        <v>135.04551000000001</v>
      </c>
      <c r="AM1685" s="1">
        <v>219.38591</v>
      </c>
    </row>
    <row r="1686" spans="1:39">
      <c r="A1686" s="7">
        <f t="shared" si="208"/>
        <v>133524.1709999993</v>
      </c>
      <c r="B1686" s="1">
        <v>148.93656999999999</v>
      </c>
      <c r="C1686" s="1">
        <v>116.67157</v>
      </c>
      <c r="D1686" s="1">
        <v>123.68056</v>
      </c>
      <c r="F1686" s="1">
        <f t="shared" si="209"/>
        <v>144738</v>
      </c>
      <c r="G1686" s="1">
        <v>94.852530000000002</v>
      </c>
      <c r="H1686" s="1">
        <v>166.37112999999999</v>
      </c>
      <c r="I1686" s="1">
        <v>187.88244</v>
      </c>
      <c r="K1686" s="7">
        <f t="shared" si="210"/>
        <v>145486.93500000625</v>
      </c>
      <c r="L1686" s="1">
        <v>-1.69096</v>
      </c>
      <c r="M1686" s="1">
        <v>54.55415</v>
      </c>
      <c r="N1686" s="1">
        <v>92.790130000000005</v>
      </c>
      <c r="P1686" s="14">
        <f t="shared" si="211"/>
        <v>158655.84899999341</v>
      </c>
      <c r="Q1686" s="1">
        <v>7.3947500000000002</v>
      </c>
      <c r="R1686" s="1">
        <v>88.758920000000003</v>
      </c>
      <c r="S1686" s="1">
        <v>134.22647000000001</v>
      </c>
      <c r="U1686" s="16">
        <f t="shared" si="212"/>
        <v>196374.68400000088</v>
      </c>
      <c r="V1686" s="1">
        <v>49.165619999999997</v>
      </c>
      <c r="W1686" s="1">
        <v>110.86649</v>
      </c>
      <c r="X1686" s="1">
        <v>149.43149</v>
      </c>
      <c r="Z1686" s="7">
        <f t="shared" si="213"/>
        <v>63860.874000002426</v>
      </c>
      <c r="AA1686" s="1">
        <v>56.993130000000001</v>
      </c>
      <c r="AB1686" s="1">
        <v>161.17167000000001</v>
      </c>
      <c r="AC1686" s="1">
        <v>197.95742999999999</v>
      </c>
      <c r="AE1686" s="7">
        <f t="shared" si="214"/>
        <v>195151.70399999755</v>
      </c>
      <c r="AF1686" s="1">
        <v>52.6312</v>
      </c>
      <c r="AG1686" s="1">
        <v>92.167150000000007</v>
      </c>
      <c r="AH1686" s="1">
        <v>180.18786</v>
      </c>
      <c r="AJ1686" s="7">
        <f t="shared" si="215"/>
        <v>49175.576999998812</v>
      </c>
      <c r="AK1686" s="1">
        <v>86.620649999999998</v>
      </c>
      <c r="AL1686" s="1">
        <v>135.51469</v>
      </c>
      <c r="AM1686" s="1">
        <v>219.72344000000001</v>
      </c>
    </row>
    <row r="1687" spans="1:39">
      <c r="A1687" s="7">
        <f t="shared" si="208"/>
        <v>133603.5079999993</v>
      </c>
      <c r="B1687" s="1">
        <v>148.51974999999999</v>
      </c>
      <c r="C1687" s="1">
        <v>116.6777</v>
      </c>
      <c r="D1687" s="1">
        <v>123.15488999999999</v>
      </c>
      <c r="F1687" s="1">
        <f t="shared" si="209"/>
        <v>144824</v>
      </c>
      <c r="G1687" s="1">
        <v>93.040180000000007</v>
      </c>
      <c r="H1687" s="1">
        <v>167.07990000000001</v>
      </c>
      <c r="I1687" s="1">
        <v>187.91634999999999</v>
      </c>
      <c r="K1687" s="7">
        <f t="shared" si="210"/>
        <v>145573.38000000626</v>
      </c>
      <c r="L1687" s="1">
        <v>-2.03118</v>
      </c>
      <c r="M1687" s="1">
        <v>54.331200000000003</v>
      </c>
      <c r="N1687" s="1">
        <v>92.405259999999998</v>
      </c>
      <c r="P1687" s="14">
        <f t="shared" si="211"/>
        <v>158750.11866666007</v>
      </c>
      <c r="Q1687" s="1">
        <v>3.7895699999999999</v>
      </c>
      <c r="R1687" s="1">
        <v>89.086830000000006</v>
      </c>
      <c r="S1687" s="1">
        <v>135.84571</v>
      </c>
      <c r="U1687" s="16">
        <f t="shared" si="212"/>
        <v>196491.36533333422</v>
      </c>
      <c r="V1687" s="1">
        <v>49.335920000000002</v>
      </c>
      <c r="W1687" s="1">
        <v>109.45701</v>
      </c>
      <c r="X1687" s="1">
        <v>148.81896</v>
      </c>
      <c r="Z1687" s="7">
        <f t="shared" si="213"/>
        <v>63898.818666669096</v>
      </c>
      <c r="AA1687" s="1">
        <v>54.970880000000001</v>
      </c>
      <c r="AB1687" s="1">
        <v>161.01087000000001</v>
      </c>
      <c r="AC1687" s="1">
        <v>198.46958000000001</v>
      </c>
      <c r="AE1687" s="7">
        <f t="shared" si="214"/>
        <v>195267.65866666421</v>
      </c>
      <c r="AF1687" s="1">
        <v>50.569710000000001</v>
      </c>
      <c r="AG1687" s="1">
        <v>89.561000000000007</v>
      </c>
      <c r="AH1687" s="1">
        <v>180.98495</v>
      </c>
      <c r="AJ1687" s="7">
        <f t="shared" si="215"/>
        <v>49204.795999998809</v>
      </c>
      <c r="AK1687" s="1">
        <v>87.718050000000005</v>
      </c>
      <c r="AL1687" s="1">
        <v>135.19441</v>
      </c>
      <c r="AM1687" s="1">
        <v>219.68581</v>
      </c>
    </row>
    <row r="1688" spans="1:39">
      <c r="A1688" s="7">
        <f t="shared" si="208"/>
        <v>133682.8449999993</v>
      </c>
      <c r="B1688" s="1">
        <v>148.45957000000001</v>
      </c>
      <c r="C1688" s="1">
        <v>116.68382</v>
      </c>
      <c r="D1688" s="1">
        <v>123.63948000000001</v>
      </c>
      <c r="F1688" s="1">
        <f t="shared" si="209"/>
        <v>144910</v>
      </c>
      <c r="G1688" s="1">
        <v>91.881810000000002</v>
      </c>
      <c r="H1688" s="1">
        <v>167.46540999999999</v>
      </c>
      <c r="I1688" s="1">
        <v>187.94987</v>
      </c>
      <c r="K1688" s="7">
        <f t="shared" si="210"/>
        <v>145659.82500000627</v>
      </c>
      <c r="L1688" s="1">
        <v>-1.3151900000000001</v>
      </c>
      <c r="M1688" s="1">
        <v>54.652250000000002</v>
      </c>
      <c r="N1688" s="1">
        <v>92.367130000000003</v>
      </c>
      <c r="P1688" s="14">
        <f t="shared" si="211"/>
        <v>158844.38833332673</v>
      </c>
      <c r="Q1688" s="1">
        <v>5.02658</v>
      </c>
      <c r="R1688" s="1">
        <v>89.686509999999998</v>
      </c>
      <c r="S1688" s="1">
        <v>136.66135</v>
      </c>
      <c r="U1688" s="16">
        <f t="shared" si="212"/>
        <v>196608.04666666756</v>
      </c>
      <c r="V1688" s="1">
        <v>49.840009999999999</v>
      </c>
      <c r="W1688" s="1">
        <v>110.43454</v>
      </c>
      <c r="X1688" s="1">
        <v>148.63533000000001</v>
      </c>
      <c r="Z1688" s="7">
        <f t="shared" si="213"/>
        <v>63936.763333335766</v>
      </c>
      <c r="AA1688" s="1">
        <v>48.969949999999997</v>
      </c>
      <c r="AB1688" s="1">
        <v>161.89357999999999</v>
      </c>
      <c r="AC1688" s="1">
        <v>198.66414</v>
      </c>
      <c r="AE1688" s="7">
        <f t="shared" si="214"/>
        <v>195383.61333333087</v>
      </c>
      <c r="AF1688" s="1">
        <v>47.398220000000002</v>
      </c>
      <c r="AG1688" s="1">
        <v>90.106809999999996</v>
      </c>
      <c r="AH1688" s="1">
        <v>180.08072000000001</v>
      </c>
      <c r="AJ1688" s="7">
        <f t="shared" si="215"/>
        <v>49234.014999998806</v>
      </c>
      <c r="AK1688" s="1">
        <v>87.721379999999996</v>
      </c>
      <c r="AL1688" s="1">
        <v>135.14041</v>
      </c>
      <c r="AM1688" s="1">
        <v>220.60759999999999</v>
      </c>
    </row>
    <row r="1689" spans="1:39">
      <c r="A1689" s="7">
        <f t="shared" si="208"/>
        <v>133762.1819999993</v>
      </c>
      <c r="B1689" s="1">
        <v>149.23133999999999</v>
      </c>
      <c r="C1689" s="1">
        <v>116.68994000000001</v>
      </c>
      <c r="D1689" s="1">
        <v>123.77218000000001</v>
      </c>
      <c r="F1689" s="1">
        <f t="shared" si="209"/>
        <v>144996</v>
      </c>
      <c r="G1689" s="1">
        <v>89.287440000000004</v>
      </c>
      <c r="H1689" s="1">
        <v>167.81686999999999</v>
      </c>
      <c r="I1689" s="1">
        <v>187.90842000000001</v>
      </c>
      <c r="K1689" s="7">
        <f t="shared" si="210"/>
        <v>145746.27000000628</v>
      </c>
      <c r="L1689" s="1">
        <v>-1.4181600000000001</v>
      </c>
      <c r="M1689" s="1">
        <v>55.090290000000003</v>
      </c>
      <c r="N1689" s="1">
        <v>93.348680000000002</v>
      </c>
      <c r="P1689" s="14">
        <f t="shared" si="211"/>
        <v>158938.65799999339</v>
      </c>
      <c r="Q1689" s="1">
        <v>3.8224900000000002</v>
      </c>
      <c r="R1689" s="1">
        <v>89.528919999999999</v>
      </c>
      <c r="S1689" s="1">
        <v>135.18683999999999</v>
      </c>
      <c r="U1689" s="16">
        <f t="shared" si="212"/>
        <v>196724.72800000091</v>
      </c>
      <c r="V1689" s="1">
        <v>50.3399</v>
      </c>
      <c r="W1689" s="1">
        <v>110.87551999999999</v>
      </c>
      <c r="X1689" s="1">
        <v>148.22342</v>
      </c>
      <c r="Z1689" s="7">
        <f t="shared" si="213"/>
        <v>63974.708000002436</v>
      </c>
      <c r="AA1689" s="1">
        <v>38.605330000000002</v>
      </c>
      <c r="AB1689" s="1">
        <v>160.78125</v>
      </c>
      <c r="AC1689" s="1">
        <v>200.21239</v>
      </c>
      <c r="AE1689" s="7">
        <f t="shared" si="214"/>
        <v>195499.56799999753</v>
      </c>
      <c r="AF1689" s="1">
        <v>46.140830000000001</v>
      </c>
      <c r="AG1689" s="1">
        <v>89.987949999999998</v>
      </c>
      <c r="AH1689" s="1">
        <v>180.37764000000001</v>
      </c>
      <c r="AJ1689" s="7">
        <f t="shared" si="215"/>
        <v>49263.233999998803</v>
      </c>
      <c r="AK1689" s="1">
        <v>87.179040000000001</v>
      </c>
      <c r="AL1689" s="1">
        <v>136.19646</v>
      </c>
      <c r="AM1689" s="1">
        <v>218.06237999999999</v>
      </c>
    </row>
    <row r="1690" spans="1:39">
      <c r="A1690" s="7">
        <f t="shared" si="208"/>
        <v>133841.5189999993</v>
      </c>
      <c r="B1690" s="1">
        <v>149.27275</v>
      </c>
      <c r="C1690" s="1">
        <v>116.69607000000001</v>
      </c>
      <c r="D1690" s="1">
        <v>123.55333</v>
      </c>
      <c r="F1690" s="1">
        <f t="shared" si="209"/>
        <v>145082</v>
      </c>
      <c r="G1690" s="1">
        <v>89.021799999999999</v>
      </c>
      <c r="H1690" s="1">
        <v>168.31496000000001</v>
      </c>
      <c r="I1690" s="1">
        <v>187.86697000000001</v>
      </c>
      <c r="K1690" s="7">
        <f t="shared" si="210"/>
        <v>145832.71500000628</v>
      </c>
      <c r="L1690" s="1">
        <v>-0.80354000000000003</v>
      </c>
      <c r="M1690" s="1">
        <v>55.572130000000001</v>
      </c>
      <c r="N1690" s="1">
        <v>92.742469999999997</v>
      </c>
      <c r="P1690" s="14">
        <f t="shared" si="211"/>
        <v>159032.92766666005</v>
      </c>
      <c r="Q1690" s="1">
        <v>3.3927399999999999</v>
      </c>
      <c r="R1690" s="1">
        <v>90.08099</v>
      </c>
      <c r="S1690" s="1">
        <v>137.37715</v>
      </c>
      <c r="U1690" s="16">
        <f t="shared" si="212"/>
        <v>196841.40933333425</v>
      </c>
      <c r="V1690" s="1">
        <v>50.263559999999998</v>
      </c>
      <c r="W1690" s="1">
        <v>110.50467</v>
      </c>
      <c r="X1690" s="1">
        <v>148.76769999999999</v>
      </c>
      <c r="Z1690" s="7">
        <f t="shared" si="213"/>
        <v>64012.652666669106</v>
      </c>
      <c r="AA1690" s="1">
        <v>30.02881</v>
      </c>
      <c r="AB1690" s="1">
        <v>161.83471</v>
      </c>
      <c r="AC1690" s="1">
        <v>200.28424000000001</v>
      </c>
      <c r="AE1690" s="7">
        <f t="shared" si="214"/>
        <v>195615.52266666418</v>
      </c>
      <c r="AF1690" s="1">
        <v>46.931849999999997</v>
      </c>
      <c r="AG1690" s="1">
        <v>89.779709999999994</v>
      </c>
      <c r="AH1690" s="1">
        <v>180.47829999999999</v>
      </c>
      <c r="AJ1690" s="7">
        <f t="shared" si="215"/>
        <v>49292.452999998801</v>
      </c>
      <c r="AK1690" s="1">
        <v>88.974339999999998</v>
      </c>
      <c r="AL1690" s="1">
        <v>134.83895000000001</v>
      </c>
      <c r="AM1690" s="1">
        <v>219.57101</v>
      </c>
    </row>
    <row r="1691" spans="1:39">
      <c r="A1691" s="7">
        <f t="shared" si="208"/>
        <v>133920.8559999993</v>
      </c>
      <c r="B1691" s="1">
        <v>149.19656000000001</v>
      </c>
      <c r="C1691" s="1">
        <v>116.70219</v>
      </c>
      <c r="D1691" s="1">
        <v>123.08756</v>
      </c>
      <c r="F1691" s="1">
        <f t="shared" si="209"/>
        <v>145168</v>
      </c>
      <c r="G1691" s="1">
        <v>88.784949999999995</v>
      </c>
      <c r="H1691" s="1">
        <v>169.07167999999999</v>
      </c>
      <c r="I1691" s="1">
        <v>187.72792999999999</v>
      </c>
      <c r="K1691" s="7">
        <f t="shared" si="210"/>
        <v>145919.16000000629</v>
      </c>
      <c r="L1691" s="1">
        <v>-1.1712199999999999</v>
      </c>
      <c r="M1691" s="1">
        <v>56.175629999999998</v>
      </c>
      <c r="N1691" s="1">
        <v>92.123930000000001</v>
      </c>
      <c r="P1691" s="14">
        <f t="shared" si="211"/>
        <v>159127.19733332671</v>
      </c>
      <c r="Q1691" s="1">
        <v>4.1505900000000002</v>
      </c>
      <c r="R1691" s="1">
        <v>91.362960000000001</v>
      </c>
      <c r="S1691" s="1">
        <v>139.83096</v>
      </c>
      <c r="U1691" s="16">
        <f t="shared" si="212"/>
        <v>196958.09066666759</v>
      </c>
      <c r="V1691" s="1">
        <v>49.550240000000002</v>
      </c>
      <c r="W1691" s="1">
        <v>110.63719</v>
      </c>
      <c r="X1691" s="1">
        <v>148.55539999999999</v>
      </c>
      <c r="Z1691" s="7">
        <f t="shared" si="213"/>
        <v>64050.597333335776</v>
      </c>
      <c r="AA1691" s="1">
        <v>25.988420000000001</v>
      </c>
      <c r="AB1691" s="1">
        <v>163.14241999999999</v>
      </c>
      <c r="AC1691" s="1">
        <v>201.30419000000001</v>
      </c>
      <c r="AE1691" s="7">
        <f t="shared" si="214"/>
        <v>195731.47733333084</v>
      </c>
      <c r="AF1691" s="1">
        <v>47.798380000000002</v>
      </c>
      <c r="AG1691" s="1">
        <v>91.274259999999998</v>
      </c>
      <c r="AH1691" s="1">
        <v>180.48015000000001</v>
      </c>
      <c r="AJ1691" s="7">
        <f t="shared" si="215"/>
        <v>49321.671999998798</v>
      </c>
      <c r="AK1691" s="1">
        <v>89.615629999999996</v>
      </c>
      <c r="AL1691" s="1">
        <v>134.12634</v>
      </c>
      <c r="AM1691" s="1">
        <v>218.56406000000001</v>
      </c>
    </row>
    <row r="1692" spans="1:39">
      <c r="A1692" s="7">
        <f t="shared" si="208"/>
        <v>134000.1929999993</v>
      </c>
      <c r="B1692" s="1">
        <v>149.3075</v>
      </c>
      <c r="C1692" s="1">
        <v>116.70831</v>
      </c>
      <c r="D1692" s="1">
        <v>123.21841000000001</v>
      </c>
      <c r="F1692" s="1">
        <f t="shared" si="209"/>
        <v>145254</v>
      </c>
      <c r="G1692" s="1">
        <v>88.420060000000007</v>
      </c>
      <c r="H1692" s="1">
        <v>169.40016</v>
      </c>
      <c r="I1692" s="1">
        <v>187.68898999999999</v>
      </c>
      <c r="K1692" s="7">
        <f t="shared" si="210"/>
        <v>146005.6050000063</v>
      </c>
      <c r="L1692" s="1">
        <v>-2.0531199999999998</v>
      </c>
      <c r="M1692" s="1">
        <v>55.703589999999998</v>
      </c>
      <c r="N1692" s="1">
        <v>91.941770000000005</v>
      </c>
      <c r="P1692" s="14">
        <f t="shared" si="211"/>
        <v>159221.46699999337</v>
      </c>
      <c r="Q1692" s="1">
        <v>1.8422799999999999</v>
      </c>
      <c r="R1692" s="1">
        <v>90.337530000000001</v>
      </c>
      <c r="S1692" s="1">
        <v>138.46960999999999</v>
      </c>
      <c r="U1692" s="16">
        <f t="shared" si="212"/>
        <v>197074.77200000093</v>
      </c>
      <c r="V1692" s="1">
        <v>50.82396</v>
      </c>
      <c r="W1692" s="1">
        <v>109.80938999999999</v>
      </c>
      <c r="X1692" s="1">
        <v>149.11632</v>
      </c>
      <c r="Z1692" s="7">
        <f t="shared" si="213"/>
        <v>64088.542000002446</v>
      </c>
      <c r="AA1692" s="1">
        <v>27.903580000000002</v>
      </c>
      <c r="AB1692" s="1">
        <v>164.62849</v>
      </c>
      <c r="AC1692" s="1">
        <v>200.27431999999999</v>
      </c>
      <c r="AE1692" s="7">
        <f t="shared" si="214"/>
        <v>195847.4319999975</v>
      </c>
      <c r="AF1692" s="1">
        <v>47.948279999999997</v>
      </c>
      <c r="AG1692" s="1">
        <v>89.21893</v>
      </c>
      <c r="AH1692" s="1">
        <v>180.601</v>
      </c>
      <c r="AJ1692" s="7">
        <f t="shared" si="215"/>
        <v>49350.890999998795</v>
      </c>
      <c r="AK1692" s="1">
        <v>90.238740000000007</v>
      </c>
      <c r="AL1692" s="1">
        <v>133.66679999999999</v>
      </c>
      <c r="AM1692" s="1">
        <v>219.54988</v>
      </c>
    </row>
    <row r="1693" spans="1:39">
      <c r="A1693" s="7">
        <f t="shared" si="208"/>
        <v>134079.5299999993</v>
      </c>
      <c r="B1693" s="1">
        <v>149.47779</v>
      </c>
      <c r="C1693" s="1">
        <v>116.71444</v>
      </c>
      <c r="D1693" s="1">
        <v>123.49106999999999</v>
      </c>
      <c r="F1693" s="1">
        <f t="shared" si="209"/>
        <v>145340</v>
      </c>
      <c r="G1693" s="1">
        <v>87.810119999999998</v>
      </c>
      <c r="H1693" s="1">
        <v>169.66093000000001</v>
      </c>
      <c r="I1693" s="1">
        <v>187.50004000000001</v>
      </c>
      <c r="K1693" s="7">
        <f t="shared" si="210"/>
        <v>146092.0500000063</v>
      </c>
      <c r="L1693" s="1">
        <v>-1.2155199999999999</v>
      </c>
      <c r="M1693" s="1">
        <v>55.30397</v>
      </c>
      <c r="N1693" s="1">
        <v>92.414079999999998</v>
      </c>
      <c r="P1693" s="14">
        <f t="shared" si="211"/>
        <v>159315.73666666003</v>
      </c>
      <c r="Q1693" s="1">
        <v>2.42421</v>
      </c>
      <c r="R1693" s="1">
        <v>91.483599999999996</v>
      </c>
      <c r="S1693" s="1">
        <v>141.49773999999999</v>
      </c>
      <c r="U1693" s="16">
        <f t="shared" si="212"/>
        <v>197191.45333333427</v>
      </c>
      <c r="V1693" s="1">
        <v>50.88447</v>
      </c>
      <c r="W1693" s="1">
        <v>109.94771</v>
      </c>
      <c r="X1693" s="1">
        <v>148.66533999999999</v>
      </c>
      <c r="Z1693" s="7">
        <f t="shared" si="213"/>
        <v>64126.486666669116</v>
      </c>
      <c r="AA1693" s="1">
        <v>18.06053</v>
      </c>
      <c r="AB1693" s="1">
        <v>148.57577000000001</v>
      </c>
      <c r="AC1693" s="1">
        <v>202.26967999999999</v>
      </c>
      <c r="AE1693" s="7">
        <f t="shared" si="214"/>
        <v>195963.38666666416</v>
      </c>
      <c r="AF1693" s="1">
        <v>48.503459999999997</v>
      </c>
      <c r="AG1693" s="1">
        <v>93.504390000000001</v>
      </c>
      <c r="AH1693" s="1">
        <v>180.03367</v>
      </c>
      <c r="AJ1693" s="7">
        <f t="shared" si="215"/>
        <v>49380.109999998793</v>
      </c>
      <c r="AK1693" s="1">
        <v>92.418099999999995</v>
      </c>
      <c r="AL1693" s="1">
        <v>133.52206000000001</v>
      </c>
      <c r="AM1693" s="1">
        <v>219.12839</v>
      </c>
    </row>
    <row r="1694" spans="1:39">
      <c r="A1694" s="7">
        <f t="shared" si="208"/>
        <v>134158.8669999993</v>
      </c>
      <c r="B1694" s="1">
        <v>149.48743999999999</v>
      </c>
      <c r="C1694" s="1">
        <v>116.72056000000001</v>
      </c>
      <c r="D1694" s="1">
        <v>123.61198</v>
      </c>
      <c r="F1694" s="1">
        <f t="shared" si="209"/>
        <v>145426</v>
      </c>
      <c r="G1694" s="1">
        <v>87.186070000000001</v>
      </c>
      <c r="H1694" s="1">
        <v>169.79562999999999</v>
      </c>
      <c r="I1694" s="1">
        <v>187.57775000000001</v>
      </c>
      <c r="K1694" s="7">
        <f t="shared" si="210"/>
        <v>146178.49500000631</v>
      </c>
      <c r="L1694" s="1">
        <v>-1.81647</v>
      </c>
      <c r="M1694" s="1">
        <v>55.717730000000003</v>
      </c>
      <c r="N1694" s="1">
        <v>92.522589999999994</v>
      </c>
      <c r="P1694" s="14">
        <f t="shared" si="211"/>
        <v>159410.00633332669</v>
      </c>
      <c r="Q1694" s="1">
        <v>3.93174</v>
      </c>
      <c r="R1694" s="1">
        <v>92.97927</v>
      </c>
      <c r="S1694" s="1">
        <v>139.57683</v>
      </c>
      <c r="U1694" s="16">
        <f t="shared" si="212"/>
        <v>197308.13466666761</v>
      </c>
      <c r="V1694" s="1">
        <v>51.397309999999997</v>
      </c>
      <c r="W1694" s="1">
        <v>110.75834</v>
      </c>
      <c r="X1694" s="1">
        <v>148.60777999999999</v>
      </c>
      <c r="Z1694" s="7">
        <f t="shared" si="213"/>
        <v>64164.431333335786</v>
      </c>
      <c r="AA1694" s="1">
        <v>21.78417</v>
      </c>
      <c r="AB1694" s="1">
        <v>149.48340999999999</v>
      </c>
      <c r="AC1694" s="1">
        <v>203.19102000000001</v>
      </c>
      <c r="AE1694" s="7">
        <f t="shared" si="214"/>
        <v>196079.34133333081</v>
      </c>
      <c r="AF1694" s="1">
        <v>48.736910000000002</v>
      </c>
      <c r="AG1694" s="1">
        <v>92.932490000000001</v>
      </c>
      <c r="AH1694" s="1">
        <v>180.35649000000001</v>
      </c>
      <c r="AJ1694" s="7">
        <f t="shared" si="215"/>
        <v>49409.32899999879</v>
      </c>
      <c r="AK1694" s="1">
        <v>93.708920000000006</v>
      </c>
      <c r="AL1694" s="1">
        <v>134.29504</v>
      </c>
      <c r="AM1694" s="1">
        <v>218.57696999999999</v>
      </c>
    </row>
    <row r="1695" spans="1:39">
      <c r="A1695" s="7">
        <f t="shared" si="208"/>
        <v>134238.2039999993</v>
      </c>
      <c r="B1695" s="1">
        <v>148.92046999999999</v>
      </c>
      <c r="C1695" s="1">
        <v>116.72668</v>
      </c>
      <c r="D1695" s="1">
        <v>123.47734</v>
      </c>
      <c r="F1695" s="1">
        <f t="shared" si="209"/>
        <v>145512</v>
      </c>
      <c r="G1695" s="1">
        <v>86.561670000000007</v>
      </c>
      <c r="H1695" s="1">
        <v>169.7611</v>
      </c>
      <c r="I1695" s="1">
        <v>187.36662000000001</v>
      </c>
      <c r="K1695" s="7">
        <f t="shared" si="210"/>
        <v>146264.94000000632</v>
      </c>
      <c r="L1695" s="1">
        <v>-1.83853</v>
      </c>
      <c r="M1695" s="1">
        <v>55.936219999999999</v>
      </c>
      <c r="N1695" s="1">
        <v>92.178299999999993</v>
      </c>
      <c r="P1695" s="14">
        <f t="shared" si="211"/>
        <v>159504.27599999335</v>
      </c>
      <c r="Q1695" s="1">
        <v>3.74655</v>
      </c>
      <c r="R1695" s="1">
        <v>93.066860000000005</v>
      </c>
      <c r="S1695" s="1">
        <v>140.82406</v>
      </c>
      <c r="U1695" s="16">
        <f t="shared" si="212"/>
        <v>197424.81600000095</v>
      </c>
      <c r="V1695" s="1">
        <v>51.125900000000001</v>
      </c>
      <c r="W1695" s="1">
        <v>109.73829000000001</v>
      </c>
      <c r="X1695" s="1">
        <v>148.76539</v>
      </c>
      <c r="Z1695" s="7">
        <f t="shared" si="213"/>
        <v>64202.376000002456</v>
      </c>
      <c r="AA1695" s="1">
        <v>22.379490000000001</v>
      </c>
      <c r="AB1695" s="1">
        <v>150.13938999999999</v>
      </c>
      <c r="AC1695" s="1">
        <v>205.30937</v>
      </c>
      <c r="AE1695" s="7">
        <f t="shared" si="214"/>
        <v>196195.29599999747</v>
      </c>
      <c r="AF1695" s="1">
        <v>49.952309999999997</v>
      </c>
      <c r="AG1695" s="1">
        <v>92.466610000000003</v>
      </c>
      <c r="AH1695" s="1">
        <v>181.04035999999999</v>
      </c>
      <c r="AJ1695" s="7">
        <f t="shared" si="215"/>
        <v>49438.547999998787</v>
      </c>
      <c r="AK1695" s="1">
        <v>94.115629999999996</v>
      </c>
      <c r="AL1695" s="1">
        <v>134.75484</v>
      </c>
      <c r="AM1695" s="1">
        <v>218.43270999999999</v>
      </c>
    </row>
    <row r="1696" spans="1:39">
      <c r="A1696" s="7">
        <f t="shared" si="208"/>
        <v>134317.5409999993</v>
      </c>
      <c r="B1696" s="1">
        <v>148.81631999999999</v>
      </c>
      <c r="C1696" s="1">
        <v>116.78882</v>
      </c>
      <c r="D1696" s="1">
        <v>123.11498</v>
      </c>
      <c r="F1696" s="1">
        <f t="shared" si="209"/>
        <v>145598</v>
      </c>
      <c r="G1696" s="1">
        <v>86.199960000000004</v>
      </c>
      <c r="H1696" s="1">
        <v>169.70215999999999</v>
      </c>
      <c r="I1696" s="1">
        <v>187.31979000000001</v>
      </c>
      <c r="K1696" s="7">
        <f t="shared" si="210"/>
        <v>146351.38500000632</v>
      </c>
      <c r="L1696" s="1">
        <v>-1.3202100000000001</v>
      </c>
      <c r="M1696" s="1">
        <v>56.415109999999999</v>
      </c>
      <c r="N1696" s="1">
        <v>91.632159999999999</v>
      </c>
      <c r="P1696" s="14">
        <f t="shared" si="211"/>
        <v>159598.54566666001</v>
      </c>
      <c r="Q1696" s="1">
        <v>6.6207900000000004</v>
      </c>
      <c r="R1696" s="1">
        <v>92.878910000000005</v>
      </c>
      <c r="S1696" s="1">
        <v>140.38777999999999</v>
      </c>
      <c r="U1696" s="16">
        <f t="shared" si="212"/>
        <v>197541.49733333429</v>
      </c>
      <c r="V1696" s="1">
        <v>51.116059999999997</v>
      </c>
      <c r="W1696" s="1">
        <v>110.24906</v>
      </c>
      <c r="X1696" s="1">
        <v>148.67666</v>
      </c>
      <c r="Z1696" s="7">
        <f t="shared" si="213"/>
        <v>64240.320666669126</v>
      </c>
      <c r="AA1696" s="1">
        <v>24.76641</v>
      </c>
      <c r="AB1696" s="1">
        <v>149.69053</v>
      </c>
      <c r="AC1696" s="1">
        <v>206.09180000000001</v>
      </c>
      <c r="AE1696" s="7">
        <f t="shared" si="214"/>
        <v>196311.25066666413</v>
      </c>
      <c r="AF1696" s="1">
        <v>50.59619</v>
      </c>
      <c r="AG1696" s="1">
        <v>91.564679999999996</v>
      </c>
      <c r="AH1696" s="1">
        <v>179.70545999999999</v>
      </c>
      <c r="AJ1696" s="7">
        <f t="shared" si="215"/>
        <v>49467.766999998785</v>
      </c>
      <c r="AK1696" s="1">
        <v>93.742339999999999</v>
      </c>
      <c r="AL1696" s="1">
        <v>135.05559</v>
      </c>
      <c r="AM1696" s="1">
        <v>218.90598</v>
      </c>
    </row>
    <row r="1697" spans="1:39">
      <c r="A1697" s="7">
        <f t="shared" si="208"/>
        <v>134396.8779999993</v>
      </c>
      <c r="B1697" s="1">
        <v>149.18603999999999</v>
      </c>
      <c r="C1697" s="1">
        <v>116.87886</v>
      </c>
      <c r="D1697" s="1">
        <v>123.87473</v>
      </c>
      <c r="F1697" s="1">
        <f t="shared" si="209"/>
        <v>145684</v>
      </c>
      <c r="G1697" s="1">
        <v>86.014619999999994</v>
      </c>
      <c r="H1697" s="1">
        <v>169.65505999999999</v>
      </c>
      <c r="I1697" s="1">
        <v>187.39343</v>
      </c>
      <c r="K1697" s="7">
        <f t="shared" si="210"/>
        <v>146437.83000000633</v>
      </c>
      <c r="L1697" s="1">
        <v>-1.8352299999999999</v>
      </c>
      <c r="M1697" s="1">
        <v>56.866819999999997</v>
      </c>
      <c r="N1697" s="1">
        <v>92.072800000000001</v>
      </c>
      <c r="P1697" s="14">
        <f t="shared" si="211"/>
        <v>159692.81533332667</v>
      </c>
      <c r="Q1697" s="1">
        <v>4.1062000000000003</v>
      </c>
      <c r="R1697" s="1">
        <v>93.525989999999993</v>
      </c>
      <c r="S1697" s="1">
        <v>140.09045</v>
      </c>
      <c r="U1697" s="16">
        <f t="shared" si="212"/>
        <v>197658.17866666763</v>
      </c>
      <c r="V1697" s="1">
        <v>52.348469999999999</v>
      </c>
      <c r="W1697" s="1">
        <v>109.77629</v>
      </c>
      <c r="X1697" s="1">
        <v>148.72682</v>
      </c>
      <c r="Z1697" s="7">
        <f t="shared" si="213"/>
        <v>64278.265333335796</v>
      </c>
      <c r="AA1697" s="1">
        <v>26.37115</v>
      </c>
      <c r="AB1697" s="1">
        <v>150.70614</v>
      </c>
      <c r="AC1697" s="1">
        <v>207.67472000000001</v>
      </c>
      <c r="AE1697" s="7">
        <f t="shared" si="214"/>
        <v>196427.20533333078</v>
      </c>
      <c r="AF1697" s="1">
        <v>50.428060000000002</v>
      </c>
      <c r="AG1697" s="1">
        <v>89.635170000000002</v>
      </c>
      <c r="AH1697" s="1">
        <v>179.94128000000001</v>
      </c>
      <c r="AJ1697" s="7">
        <f t="shared" si="215"/>
        <v>49496.985999998782</v>
      </c>
      <c r="AK1697" s="1">
        <v>93.190910000000002</v>
      </c>
      <c r="AL1697" s="1">
        <v>135.6054</v>
      </c>
      <c r="AM1697" s="1">
        <v>217.96075999999999</v>
      </c>
    </row>
    <row r="1698" spans="1:39">
      <c r="A1698" s="7">
        <f t="shared" si="208"/>
        <v>134476.2149999993</v>
      </c>
      <c r="B1698" s="1">
        <v>149.67211</v>
      </c>
      <c r="C1698" s="1">
        <v>116.78233</v>
      </c>
      <c r="D1698" s="1">
        <v>123.49478000000001</v>
      </c>
      <c r="F1698" s="1">
        <f t="shared" si="209"/>
        <v>145770</v>
      </c>
      <c r="G1698" s="1">
        <v>85.916229999999999</v>
      </c>
      <c r="H1698" s="1">
        <v>169.56476000000001</v>
      </c>
      <c r="I1698" s="1">
        <v>187.44963999999999</v>
      </c>
      <c r="K1698" s="7">
        <f t="shared" si="210"/>
        <v>146524.27500000634</v>
      </c>
      <c r="L1698" s="1">
        <v>-0.96857000000000004</v>
      </c>
      <c r="M1698" s="1">
        <v>57.216479999999997</v>
      </c>
      <c r="N1698" s="1">
        <v>91.77834</v>
      </c>
      <c r="P1698" s="14">
        <f t="shared" si="211"/>
        <v>159787.08499999333</v>
      </c>
      <c r="Q1698" s="1">
        <v>4.5066199999999998</v>
      </c>
      <c r="R1698" s="1">
        <v>94.258219999999994</v>
      </c>
      <c r="S1698" s="1">
        <v>141.68950000000001</v>
      </c>
      <c r="U1698" s="16">
        <f t="shared" si="212"/>
        <v>197774.86000000098</v>
      </c>
      <c r="V1698" s="1">
        <v>52.389969999999998</v>
      </c>
      <c r="W1698" s="1">
        <v>110.35821</v>
      </c>
      <c r="X1698" s="1">
        <v>148.51146</v>
      </c>
      <c r="Z1698" s="7">
        <f t="shared" si="213"/>
        <v>64316.210000002466</v>
      </c>
      <c r="AA1698" s="1">
        <v>14.1898</v>
      </c>
      <c r="AB1698" s="1">
        <v>148.64463000000001</v>
      </c>
      <c r="AC1698" s="1">
        <v>208.84269</v>
      </c>
      <c r="AE1698" s="7">
        <f t="shared" si="214"/>
        <v>196543.15999999744</v>
      </c>
      <c r="AF1698" s="1">
        <v>50.439880000000002</v>
      </c>
      <c r="AG1698" s="1">
        <v>90.132509999999996</v>
      </c>
      <c r="AH1698" s="1">
        <v>181.02601000000001</v>
      </c>
      <c r="AJ1698" s="7">
        <f t="shared" si="215"/>
        <v>49526.204999998779</v>
      </c>
      <c r="AK1698" s="1">
        <v>92.774180000000001</v>
      </c>
      <c r="AL1698" s="1">
        <v>136.33686</v>
      </c>
      <c r="AM1698" s="1">
        <v>217.34181000000001</v>
      </c>
    </row>
    <row r="1699" spans="1:39">
      <c r="A1699" s="7">
        <f t="shared" si="208"/>
        <v>134555.5519999993</v>
      </c>
      <c r="B1699" s="1">
        <v>149.30999</v>
      </c>
      <c r="C1699" s="1">
        <v>116.67789</v>
      </c>
      <c r="D1699" s="1">
        <v>123.09031</v>
      </c>
      <c r="F1699" s="1">
        <f t="shared" si="209"/>
        <v>145856</v>
      </c>
      <c r="G1699" s="1">
        <v>85.878219999999999</v>
      </c>
      <c r="H1699" s="1">
        <v>169.46252000000001</v>
      </c>
      <c r="I1699" s="1">
        <v>187.40323000000001</v>
      </c>
      <c r="K1699" s="7">
        <f t="shared" si="210"/>
        <v>146610.72000000635</v>
      </c>
      <c r="L1699" s="1">
        <v>-1.9797</v>
      </c>
      <c r="M1699" s="1">
        <v>56.795459999999999</v>
      </c>
      <c r="N1699" s="1">
        <v>91.761499999999998</v>
      </c>
      <c r="P1699" s="14">
        <f t="shared" si="211"/>
        <v>159881.35466665999</v>
      </c>
      <c r="Q1699" s="1">
        <v>1.5853900000000001</v>
      </c>
      <c r="R1699" s="1">
        <v>94.703770000000006</v>
      </c>
      <c r="S1699" s="1">
        <v>141.80868000000001</v>
      </c>
      <c r="U1699" s="16">
        <f t="shared" si="212"/>
        <v>197891.54133333432</v>
      </c>
      <c r="V1699" s="1">
        <v>52.02805</v>
      </c>
      <c r="W1699" s="1">
        <v>110.05494</v>
      </c>
      <c r="X1699" s="1">
        <v>148.87673000000001</v>
      </c>
      <c r="Z1699" s="7">
        <f t="shared" si="213"/>
        <v>64354.154666669136</v>
      </c>
      <c r="AA1699" s="1">
        <v>14.700469999999999</v>
      </c>
      <c r="AB1699" s="1">
        <v>138.64391000000001</v>
      </c>
      <c r="AC1699" s="1">
        <v>204.13249999999999</v>
      </c>
      <c r="AE1699" s="7">
        <f t="shared" si="214"/>
        <v>196659.1146666641</v>
      </c>
      <c r="AF1699" s="1">
        <v>47.695929999999997</v>
      </c>
      <c r="AG1699" s="1">
        <v>92.097459999999998</v>
      </c>
      <c r="AH1699" s="1">
        <v>180.97458</v>
      </c>
      <c r="AJ1699" s="7">
        <f t="shared" si="215"/>
        <v>49555.423999998777</v>
      </c>
      <c r="AK1699" s="1">
        <v>92.569789999999998</v>
      </c>
      <c r="AL1699" s="1">
        <v>136.17142000000001</v>
      </c>
      <c r="AM1699" s="1">
        <v>217.25743</v>
      </c>
    </row>
    <row r="1700" spans="1:39">
      <c r="A1700" s="7">
        <f t="shared" si="208"/>
        <v>134634.8889999993</v>
      </c>
      <c r="B1700" s="1">
        <v>149.34379000000001</v>
      </c>
      <c r="C1700" s="1">
        <v>116.75794</v>
      </c>
      <c r="D1700" s="1">
        <v>123.21912</v>
      </c>
      <c r="F1700" s="1">
        <f t="shared" si="209"/>
        <v>145942</v>
      </c>
      <c r="G1700" s="1">
        <v>85.870310000000003</v>
      </c>
      <c r="H1700" s="1">
        <v>169.50583</v>
      </c>
      <c r="I1700" s="1">
        <v>187.42681999999999</v>
      </c>
      <c r="K1700" s="7">
        <f t="shared" si="210"/>
        <v>146697.16500000635</v>
      </c>
      <c r="L1700" s="1">
        <v>-1.9468399999999999</v>
      </c>
      <c r="M1700" s="1">
        <v>56.903660000000002</v>
      </c>
      <c r="N1700" s="1">
        <v>92.050259999999994</v>
      </c>
      <c r="P1700" s="14">
        <f t="shared" si="211"/>
        <v>159975.62433332665</v>
      </c>
      <c r="Q1700" s="1">
        <v>4.1076899999999998</v>
      </c>
      <c r="R1700" s="1">
        <v>95.487369999999999</v>
      </c>
      <c r="S1700" s="1">
        <v>143.29807</v>
      </c>
      <c r="U1700" s="16">
        <f t="shared" si="212"/>
        <v>198008.22266666766</v>
      </c>
      <c r="V1700" s="1">
        <v>52.262810000000002</v>
      </c>
      <c r="W1700" s="1">
        <v>110.84156</v>
      </c>
      <c r="X1700" s="1">
        <v>148.72809000000001</v>
      </c>
      <c r="Z1700" s="7">
        <f t="shared" si="213"/>
        <v>64392.099333335806</v>
      </c>
      <c r="AA1700" s="1">
        <v>21.2455</v>
      </c>
      <c r="AB1700" s="1">
        <v>122.17438</v>
      </c>
      <c r="AC1700" s="1">
        <v>202.32642999999999</v>
      </c>
      <c r="AE1700" s="7">
        <f t="shared" si="214"/>
        <v>196775.06933333076</v>
      </c>
      <c r="AF1700" s="1">
        <v>43.258209999999998</v>
      </c>
      <c r="AG1700" s="1">
        <v>95.053479999999993</v>
      </c>
      <c r="AH1700" s="1">
        <v>180.16043999999999</v>
      </c>
      <c r="AJ1700" s="7">
        <f t="shared" si="215"/>
        <v>49584.642999998774</v>
      </c>
      <c r="AK1700" s="1">
        <v>93.233890000000002</v>
      </c>
      <c r="AL1700" s="1">
        <v>137.06608</v>
      </c>
      <c r="AM1700" s="1">
        <v>217.3014</v>
      </c>
    </row>
    <row r="1701" spans="1:39">
      <c r="A1701" s="7">
        <f t="shared" si="208"/>
        <v>134714.2259999993</v>
      </c>
      <c r="B1701" s="1">
        <v>149.51948999999999</v>
      </c>
      <c r="C1701" s="1">
        <v>117.08865</v>
      </c>
      <c r="D1701" s="1">
        <v>123.3805</v>
      </c>
      <c r="F1701" s="1">
        <f t="shared" si="209"/>
        <v>146028</v>
      </c>
      <c r="G1701" s="1">
        <v>85.927319999999995</v>
      </c>
      <c r="H1701" s="1">
        <v>170.26184000000001</v>
      </c>
      <c r="I1701" s="1">
        <v>187.62558000000001</v>
      </c>
      <c r="K1701" s="7">
        <f t="shared" si="210"/>
        <v>146783.61000000636</v>
      </c>
      <c r="L1701" s="1">
        <v>-1.63758</v>
      </c>
      <c r="M1701" s="1">
        <v>55.160130000000002</v>
      </c>
      <c r="N1701" s="1">
        <v>92.041089999999997</v>
      </c>
      <c r="P1701" s="14">
        <f t="shared" si="211"/>
        <v>160069.89399999331</v>
      </c>
      <c r="Q1701" s="1">
        <v>4.1302599999999998</v>
      </c>
      <c r="R1701" s="1">
        <v>95.335980000000006</v>
      </c>
      <c r="S1701" s="1">
        <v>143.51913999999999</v>
      </c>
      <c r="U1701" s="16">
        <f t="shared" si="212"/>
        <v>198124.904000001</v>
      </c>
      <c r="V1701" s="1">
        <v>51.952719999999999</v>
      </c>
      <c r="W1701" s="1">
        <v>111.52583</v>
      </c>
      <c r="X1701" s="1">
        <v>148.85833</v>
      </c>
      <c r="Z1701" s="7">
        <f t="shared" si="213"/>
        <v>64430.044000002476</v>
      </c>
      <c r="AA1701" s="1">
        <v>30.869720000000001</v>
      </c>
      <c r="AB1701" s="1">
        <v>129.02773999999999</v>
      </c>
      <c r="AC1701" s="1">
        <v>199.50283999999999</v>
      </c>
      <c r="AE1701" s="7">
        <f t="shared" si="214"/>
        <v>196891.02399999741</v>
      </c>
      <c r="AF1701" s="1">
        <v>42.702440000000003</v>
      </c>
      <c r="AG1701" s="1">
        <v>93.907960000000003</v>
      </c>
      <c r="AH1701" s="1">
        <v>180.28928999999999</v>
      </c>
      <c r="AJ1701" s="7">
        <f t="shared" si="215"/>
        <v>49613.861999998771</v>
      </c>
      <c r="AK1701" s="1">
        <v>93.188910000000007</v>
      </c>
      <c r="AL1701" s="1">
        <v>137.08326</v>
      </c>
      <c r="AM1701" s="1">
        <v>216.80785</v>
      </c>
    </row>
    <row r="1702" spans="1:39">
      <c r="A1702" s="7">
        <f t="shared" si="208"/>
        <v>134793.5629999993</v>
      </c>
      <c r="B1702" s="1">
        <v>149.75560999999999</v>
      </c>
      <c r="C1702" s="1">
        <v>116.90654000000001</v>
      </c>
      <c r="D1702" s="1">
        <v>123.17728</v>
      </c>
      <c r="F1702" s="1">
        <f t="shared" si="209"/>
        <v>146114</v>
      </c>
      <c r="G1702" s="1">
        <v>85.587549999999993</v>
      </c>
      <c r="H1702" s="1">
        <v>171.73244</v>
      </c>
      <c r="I1702" s="1">
        <v>187.76116999999999</v>
      </c>
      <c r="K1702" s="7">
        <f t="shared" si="210"/>
        <v>146870.05500000637</v>
      </c>
      <c r="L1702" s="1">
        <v>-1.7965100000000001</v>
      </c>
      <c r="M1702" s="1">
        <v>54.748240000000003</v>
      </c>
      <c r="N1702" s="1">
        <v>91.893860000000004</v>
      </c>
      <c r="P1702" s="14">
        <f t="shared" si="211"/>
        <v>160164.16366665997</v>
      </c>
      <c r="Q1702" s="1">
        <v>3.1518899999999999</v>
      </c>
      <c r="R1702" s="1">
        <v>96.165139999999994</v>
      </c>
      <c r="S1702" s="1">
        <v>143.74397999999999</v>
      </c>
      <c r="U1702" s="16">
        <f t="shared" si="212"/>
        <v>198241.58533333434</v>
      </c>
      <c r="V1702" s="1">
        <v>52.98039</v>
      </c>
      <c r="W1702" s="1">
        <v>110.5851</v>
      </c>
      <c r="X1702" s="1">
        <v>148.73791</v>
      </c>
      <c r="Z1702" s="7">
        <f t="shared" si="213"/>
        <v>64467.988666669145</v>
      </c>
      <c r="AA1702" s="1">
        <v>34.203330000000001</v>
      </c>
      <c r="AB1702" s="1">
        <v>126.89511</v>
      </c>
      <c r="AC1702" s="1">
        <v>196.73472000000001</v>
      </c>
      <c r="AE1702" s="7">
        <f t="shared" si="214"/>
        <v>197006.97866666407</v>
      </c>
      <c r="AF1702" s="1">
        <v>43.431260000000002</v>
      </c>
      <c r="AG1702" s="1">
        <v>94.745980000000003</v>
      </c>
      <c r="AH1702" s="1">
        <v>180.06493</v>
      </c>
      <c r="AJ1702" s="7">
        <f t="shared" si="215"/>
        <v>49643.080999998769</v>
      </c>
      <c r="AK1702" s="1">
        <v>92.799750000000003</v>
      </c>
      <c r="AL1702" s="1">
        <v>136.20264</v>
      </c>
      <c r="AM1702" s="1">
        <v>216.66230999999999</v>
      </c>
    </row>
    <row r="1703" spans="1:39">
      <c r="A1703" s="7">
        <f t="shared" si="208"/>
        <v>134872.8999999993</v>
      </c>
      <c r="B1703" s="1">
        <v>149.28158999999999</v>
      </c>
      <c r="C1703" s="1">
        <v>116.71221</v>
      </c>
      <c r="D1703" s="1">
        <v>123.19665999999999</v>
      </c>
      <c r="F1703" s="1">
        <f t="shared" si="209"/>
        <v>146200</v>
      </c>
      <c r="G1703" s="1">
        <v>83.984530000000007</v>
      </c>
      <c r="H1703" s="1">
        <v>172.26427000000001</v>
      </c>
      <c r="I1703" s="1">
        <v>187.85952</v>
      </c>
      <c r="K1703" s="7">
        <f t="shared" si="210"/>
        <v>146956.50000000637</v>
      </c>
      <c r="L1703" s="1">
        <v>-2.06881</v>
      </c>
      <c r="M1703" s="1">
        <v>55.011519999999997</v>
      </c>
      <c r="N1703" s="1">
        <v>91.746629999999996</v>
      </c>
      <c r="P1703" s="14">
        <f t="shared" si="211"/>
        <v>160258.43333332663</v>
      </c>
      <c r="Q1703" s="1">
        <v>4.4400700000000004</v>
      </c>
      <c r="R1703" s="1">
        <v>96.245679999999993</v>
      </c>
      <c r="S1703" s="1">
        <v>142.98230000000001</v>
      </c>
      <c r="U1703" s="16">
        <f t="shared" si="212"/>
        <v>198358.26666666768</v>
      </c>
      <c r="V1703" s="1">
        <v>53.262830000000001</v>
      </c>
      <c r="W1703" s="1">
        <v>110.02338</v>
      </c>
      <c r="X1703" s="1">
        <v>149.30031</v>
      </c>
      <c r="Z1703" s="7">
        <f t="shared" si="213"/>
        <v>64505.933333335815</v>
      </c>
      <c r="AA1703" s="1">
        <v>38.241289999999999</v>
      </c>
      <c r="AB1703" s="1">
        <v>128.48043999999999</v>
      </c>
      <c r="AC1703" s="1">
        <v>198.00867</v>
      </c>
      <c r="AE1703" s="7">
        <f t="shared" si="214"/>
        <v>197122.93333333073</v>
      </c>
      <c r="AF1703" s="1">
        <v>44.056080000000001</v>
      </c>
      <c r="AG1703" s="1">
        <v>92.42407</v>
      </c>
      <c r="AH1703" s="1">
        <v>180.23283000000001</v>
      </c>
      <c r="AJ1703" s="7">
        <f t="shared" si="215"/>
        <v>49672.299999998766</v>
      </c>
      <c r="AK1703" s="1">
        <v>91.102069999999998</v>
      </c>
      <c r="AL1703" s="1">
        <v>137.57614000000001</v>
      </c>
      <c r="AM1703" s="1">
        <v>216.97083000000001</v>
      </c>
    </row>
    <row r="1704" spans="1:39">
      <c r="A1704" s="7">
        <f t="shared" si="208"/>
        <v>134952.2369999993</v>
      </c>
      <c r="B1704" s="1">
        <v>149.27965</v>
      </c>
      <c r="C1704" s="1">
        <v>117.45774</v>
      </c>
      <c r="D1704" s="1">
        <v>123.24436</v>
      </c>
      <c r="F1704" s="1">
        <f t="shared" si="209"/>
        <v>146286</v>
      </c>
      <c r="G1704" s="1">
        <v>83.800470000000004</v>
      </c>
      <c r="H1704" s="1">
        <v>172.33964</v>
      </c>
      <c r="I1704" s="1">
        <v>187.79904999999999</v>
      </c>
      <c r="K1704" s="7">
        <f t="shared" si="210"/>
        <v>147042.94500000638</v>
      </c>
      <c r="L1704" s="1">
        <v>-1.1347799999999999</v>
      </c>
      <c r="M1704" s="1">
        <v>55.135730000000002</v>
      </c>
      <c r="N1704" s="1">
        <v>91.598079999999996</v>
      </c>
      <c r="P1704" s="14">
        <f t="shared" si="211"/>
        <v>160352.70299999329</v>
      </c>
      <c r="Q1704" s="1">
        <v>6.3948700000000001</v>
      </c>
      <c r="R1704" s="1">
        <v>97.966570000000004</v>
      </c>
      <c r="S1704" s="1">
        <v>142.10293999999999</v>
      </c>
      <c r="U1704" s="16">
        <f t="shared" si="212"/>
        <v>198474.94800000102</v>
      </c>
      <c r="V1704" s="1">
        <v>52.788820000000001</v>
      </c>
      <c r="W1704" s="1">
        <v>111.0689</v>
      </c>
      <c r="X1704" s="1">
        <v>149.87309999999999</v>
      </c>
      <c r="Z1704" s="7">
        <f t="shared" si="213"/>
        <v>64543.878000002485</v>
      </c>
      <c r="AA1704" s="1">
        <v>33.60819</v>
      </c>
      <c r="AB1704" s="1">
        <v>124.87197999999999</v>
      </c>
      <c r="AC1704" s="1">
        <v>196.61760000000001</v>
      </c>
      <c r="AE1704" s="7">
        <f t="shared" si="214"/>
        <v>197238.88799999739</v>
      </c>
      <c r="AF1704" s="1">
        <v>44.135480000000001</v>
      </c>
      <c r="AG1704" s="1">
        <v>94.14761</v>
      </c>
      <c r="AH1704" s="1">
        <v>179.79693</v>
      </c>
      <c r="AJ1704" s="7">
        <f t="shared" si="215"/>
        <v>49701.518999998763</v>
      </c>
      <c r="AK1704" s="1">
        <v>91.406610000000001</v>
      </c>
      <c r="AL1704" s="1">
        <v>137.26491999999999</v>
      </c>
      <c r="AM1704" s="1">
        <v>216.69493</v>
      </c>
    </row>
    <row r="1705" spans="1:39">
      <c r="A1705" s="7">
        <f t="shared" si="208"/>
        <v>135031.57399999929</v>
      </c>
      <c r="B1705" s="1">
        <v>149.20958999999999</v>
      </c>
      <c r="C1705" s="1">
        <v>117.09307</v>
      </c>
      <c r="D1705" s="1">
        <v>123.67514</v>
      </c>
      <c r="F1705" s="1">
        <f t="shared" si="209"/>
        <v>146372</v>
      </c>
      <c r="G1705" s="1">
        <v>83.946889999999996</v>
      </c>
      <c r="H1705" s="1">
        <v>172.42258000000001</v>
      </c>
      <c r="I1705" s="1">
        <v>187.94818000000001</v>
      </c>
      <c r="K1705" s="7">
        <f t="shared" si="210"/>
        <v>147129.39000000639</v>
      </c>
      <c r="L1705" s="1">
        <v>-0.67418</v>
      </c>
      <c r="M1705" s="1">
        <v>54.855989999999998</v>
      </c>
      <c r="N1705" s="1">
        <v>91.442939999999993</v>
      </c>
      <c r="P1705" s="14">
        <f t="shared" si="211"/>
        <v>160446.97266665995</v>
      </c>
      <c r="Q1705" s="1">
        <v>7.6823899999999998</v>
      </c>
      <c r="R1705" s="1">
        <v>97.482190000000003</v>
      </c>
      <c r="S1705" s="1">
        <v>142.58940000000001</v>
      </c>
      <c r="U1705" s="16">
        <f t="shared" si="212"/>
        <v>198591.62933333436</v>
      </c>
      <c r="V1705" s="1">
        <v>52.905329999999999</v>
      </c>
      <c r="W1705" s="1">
        <v>110.65783</v>
      </c>
      <c r="X1705" s="1">
        <v>149.47407000000001</v>
      </c>
      <c r="Z1705" s="7">
        <f t="shared" si="213"/>
        <v>64581.822666669155</v>
      </c>
      <c r="AA1705" s="1">
        <v>16.87848</v>
      </c>
      <c r="AB1705" s="1">
        <v>123.18526</v>
      </c>
      <c r="AC1705" s="1">
        <v>197.81213</v>
      </c>
      <c r="AE1705" s="7">
        <f t="shared" si="214"/>
        <v>197354.84266666404</v>
      </c>
      <c r="AF1705" s="1">
        <v>45.143459999999997</v>
      </c>
      <c r="AG1705" s="1">
        <v>93.937089999999998</v>
      </c>
      <c r="AH1705" s="1">
        <v>179.94925000000001</v>
      </c>
      <c r="AJ1705" s="7">
        <f t="shared" si="215"/>
        <v>49730.737999998761</v>
      </c>
      <c r="AK1705" s="1">
        <v>92.118170000000006</v>
      </c>
      <c r="AL1705" s="1">
        <v>137.20792</v>
      </c>
      <c r="AM1705" s="1">
        <v>216.35684000000001</v>
      </c>
    </row>
    <row r="1706" spans="1:39">
      <c r="A1706" s="7">
        <f t="shared" si="208"/>
        <v>135110.91099999929</v>
      </c>
      <c r="B1706" s="1">
        <v>148.76441</v>
      </c>
      <c r="C1706" s="1">
        <v>116.70726000000001</v>
      </c>
      <c r="D1706" s="1">
        <v>123.38737</v>
      </c>
      <c r="F1706" s="1">
        <f t="shared" si="209"/>
        <v>146458</v>
      </c>
      <c r="G1706" s="1">
        <v>84.615819999999999</v>
      </c>
      <c r="H1706" s="1">
        <v>172.68591000000001</v>
      </c>
      <c r="I1706" s="1">
        <v>187.80287000000001</v>
      </c>
      <c r="K1706" s="7">
        <f t="shared" si="210"/>
        <v>147215.83500000639</v>
      </c>
      <c r="L1706" s="1">
        <v>-0.69091000000000002</v>
      </c>
      <c r="M1706" s="1">
        <v>54.890329999999999</v>
      </c>
      <c r="N1706" s="1">
        <v>91.287800000000004</v>
      </c>
      <c r="P1706" s="14">
        <f t="shared" si="211"/>
        <v>160541.24233332661</v>
      </c>
      <c r="Q1706" s="1">
        <v>6.0491599999999996</v>
      </c>
      <c r="R1706" s="1">
        <v>97.695409999999995</v>
      </c>
      <c r="S1706" s="1">
        <v>142.58251999999999</v>
      </c>
      <c r="U1706" s="16">
        <f t="shared" si="212"/>
        <v>198708.3106666677</v>
      </c>
      <c r="V1706" s="1">
        <v>52.531840000000003</v>
      </c>
      <c r="W1706" s="1">
        <v>110.73908</v>
      </c>
      <c r="X1706" s="1">
        <v>149.91041999999999</v>
      </c>
      <c r="Z1706" s="7">
        <f t="shared" si="213"/>
        <v>64619.767333335825</v>
      </c>
      <c r="AA1706" s="1">
        <v>10.11261</v>
      </c>
      <c r="AB1706" s="1">
        <v>127.45444999999999</v>
      </c>
      <c r="AC1706" s="1">
        <v>197.15878000000001</v>
      </c>
      <c r="AE1706" s="7">
        <f t="shared" si="214"/>
        <v>197470.7973333307</v>
      </c>
      <c r="AF1706" s="1">
        <v>45.190370000000001</v>
      </c>
      <c r="AG1706" s="1">
        <v>93.092410000000001</v>
      </c>
      <c r="AH1706" s="1">
        <v>180.07039</v>
      </c>
      <c r="AJ1706" s="7">
        <f t="shared" si="215"/>
        <v>49759.956999998758</v>
      </c>
      <c r="AK1706" s="1">
        <v>91.387479999999996</v>
      </c>
      <c r="AL1706" s="1">
        <v>137.43897999999999</v>
      </c>
      <c r="AM1706" s="1">
        <v>215.60072</v>
      </c>
    </row>
    <row r="1707" spans="1:39">
      <c r="A1707" s="7">
        <f t="shared" si="208"/>
        <v>135190.24799999929</v>
      </c>
      <c r="B1707" s="1">
        <v>148.93795</v>
      </c>
      <c r="C1707" s="1">
        <v>116.67985</v>
      </c>
      <c r="D1707" s="1">
        <v>123.76963000000001</v>
      </c>
      <c r="F1707" s="1">
        <f t="shared" si="209"/>
        <v>146544</v>
      </c>
      <c r="G1707" s="1">
        <v>84.848339999999993</v>
      </c>
      <c r="H1707" s="1">
        <v>172.94925000000001</v>
      </c>
      <c r="I1707" s="1">
        <v>187.85494</v>
      </c>
      <c r="K1707" s="7">
        <f t="shared" si="210"/>
        <v>147302.2800000064</v>
      </c>
      <c r="L1707" s="1">
        <v>-0.62656000000000001</v>
      </c>
      <c r="M1707" s="1">
        <v>55.121920000000003</v>
      </c>
      <c r="N1707" s="1">
        <v>91.132660000000001</v>
      </c>
      <c r="P1707" s="14">
        <f t="shared" si="211"/>
        <v>160635.51199999326</v>
      </c>
      <c r="Q1707" s="1">
        <v>7.98001</v>
      </c>
      <c r="R1707" s="1">
        <v>98.594939999999994</v>
      </c>
      <c r="S1707" s="1">
        <v>144.81419</v>
      </c>
      <c r="U1707" s="16">
        <f t="shared" si="212"/>
        <v>198824.99200000105</v>
      </c>
      <c r="V1707" s="1">
        <v>53.729039999999998</v>
      </c>
      <c r="W1707" s="1">
        <v>112.15275</v>
      </c>
      <c r="X1707" s="1">
        <v>149.66954000000001</v>
      </c>
      <c r="Z1707" s="7">
        <f t="shared" si="213"/>
        <v>64657.712000002495</v>
      </c>
      <c r="AA1707" s="1">
        <v>18.235869999999998</v>
      </c>
      <c r="AB1707" s="1">
        <v>131.79324</v>
      </c>
      <c r="AC1707" s="1">
        <v>197.46759</v>
      </c>
      <c r="AE1707" s="7">
        <f t="shared" si="214"/>
        <v>197586.75199999736</v>
      </c>
      <c r="AF1707" s="1">
        <v>46.922989999999999</v>
      </c>
      <c r="AG1707" s="1">
        <v>96.340879999999999</v>
      </c>
      <c r="AH1707" s="1">
        <v>180.11375000000001</v>
      </c>
      <c r="AJ1707" s="7">
        <f t="shared" si="215"/>
        <v>49789.175999998755</v>
      </c>
      <c r="AK1707" s="1">
        <v>88.578220000000002</v>
      </c>
      <c r="AL1707" s="1">
        <v>137.52435</v>
      </c>
      <c r="AM1707" s="1">
        <v>216.31783999999999</v>
      </c>
    </row>
    <row r="1708" spans="1:39">
      <c r="A1708" s="7">
        <f t="shared" si="208"/>
        <v>135269.58499999929</v>
      </c>
      <c r="B1708" s="1">
        <v>148.76573999999999</v>
      </c>
      <c r="C1708" s="1">
        <v>116.65245</v>
      </c>
      <c r="D1708" s="1">
        <v>123.34994</v>
      </c>
      <c r="F1708" s="1">
        <f t="shared" si="209"/>
        <v>146630</v>
      </c>
      <c r="G1708" s="1">
        <v>85.080860000000001</v>
      </c>
      <c r="H1708" s="1">
        <v>173.05345</v>
      </c>
      <c r="I1708" s="1">
        <v>187.8168</v>
      </c>
      <c r="K1708" s="7">
        <f t="shared" si="210"/>
        <v>147388.72500000641</v>
      </c>
      <c r="L1708" s="1">
        <v>-0.38788</v>
      </c>
      <c r="M1708" s="1">
        <v>54.883839999999999</v>
      </c>
      <c r="N1708" s="1">
        <v>90.638369999999995</v>
      </c>
      <c r="P1708" s="14">
        <f t="shared" si="211"/>
        <v>160729.78166665992</v>
      </c>
      <c r="Q1708" s="1">
        <v>10.05885</v>
      </c>
      <c r="R1708" s="1">
        <v>98.528270000000006</v>
      </c>
      <c r="S1708" s="1">
        <v>147.12936999999999</v>
      </c>
      <c r="U1708" s="16">
        <f t="shared" si="212"/>
        <v>198941.67333333439</v>
      </c>
      <c r="V1708" s="1">
        <v>53.257649999999998</v>
      </c>
      <c r="W1708" s="1">
        <v>111.49787999999999</v>
      </c>
      <c r="X1708" s="1">
        <v>149.89322999999999</v>
      </c>
      <c r="Z1708" s="7">
        <f t="shared" si="213"/>
        <v>64695.656666669165</v>
      </c>
      <c r="AA1708" s="1">
        <v>29.258389999999999</v>
      </c>
      <c r="AB1708" s="1">
        <v>126.34587999999999</v>
      </c>
      <c r="AC1708" s="1">
        <v>197.40978000000001</v>
      </c>
      <c r="AE1708" s="7">
        <f t="shared" si="214"/>
        <v>197702.70666666402</v>
      </c>
      <c r="AF1708" s="1">
        <v>47.167340000000003</v>
      </c>
      <c r="AG1708" s="1">
        <v>94.893079999999998</v>
      </c>
      <c r="AH1708" s="1">
        <v>179.69084000000001</v>
      </c>
      <c r="AJ1708" s="7">
        <f t="shared" si="215"/>
        <v>49818.394999998753</v>
      </c>
      <c r="AK1708" s="1">
        <v>86.891840000000002</v>
      </c>
      <c r="AL1708" s="1">
        <v>137.11770999999999</v>
      </c>
      <c r="AM1708" s="1">
        <v>216.00182000000001</v>
      </c>
    </row>
    <row r="1709" spans="1:39">
      <c r="A1709" s="7">
        <f t="shared" si="208"/>
        <v>135348.92199999929</v>
      </c>
      <c r="B1709" s="1">
        <v>148.57464999999999</v>
      </c>
      <c r="C1709" s="1">
        <v>116.69896</v>
      </c>
      <c r="D1709" s="1">
        <v>122.45071</v>
      </c>
      <c r="F1709" s="1">
        <f t="shared" si="209"/>
        <v>146716</v>
      </c>
      <c r="G1709" s="1">
        <v>84.86054</v>
      </c>
      <c r="H1709" s="1">
        <v>173.06622999999999</v>
      </c>
      <c r="I1709" s="1">
        <v>187.81292999999999</v>
      </c>
      <c r="K1709" s="7">
        <f t="shared" si="210"/>
        <v>147475.17000000642</v>
      </c>
      <c r="L1709" s="1">
        <v>-0.36820999999999998</v>
      </c>
      <c r="M1709" s="1">
        <v>54.72983</v>
      </c>
      <c r="N1709" s="1">
        <v>90.879000000000005</v>
      </c>
      <c r="P1709" s="14">
        <f t="shared" si="211"/>
        <v>160824.05133332658</v>
      </c>
      <c r="Q1709" s="1">
        <v>7.7723100000000001</v>
      </c>
      <c r="R1709" s="1">
        <v>98.818929999999995</v>
      </c>
      <c r="S1709" s="1">
        <v>148.03018</v>
      </c>
      <c r="U1709" s="16">
        <f t="shared" si="212"/>
        <v>199058.35466666773</v>
      </c>
      <c r="V1709" s="1">
        <v>52.947409999999998</v>
      </c>
      <c r="W1709" s="1">
        <v>111.95546</v>
      </c>
      <c r="X1709" s="1">
        <v>149.51263</v>
      </c>
      <c r="Z1709" s="7">
        <f t="shared" si="213"/>
        <v>64733.601333335835</v>
      </c>
      <c r="AA1709" s="1">
        <v>23.310310000000001</v>
      </c>
      <c r="AB1709" s="1">
        <v>121.23068000000001</v>
      </c>
      <c r="AC1709" s="1">
        <v>197.71216000000001</v>
      </c>
      <c r="AE1709" s="7">
        <f t="shared" si="214"/>
        <v>197818.66133333067</v>
      </c>
      <c r="AF1709" s="1">
        <v>46.852359999999997</v>
      </c>
      <c r="AG1709" s="1">
        <v>94.800979999999996</v>
      </c>
      <c r="AH1709" s="1">
        <v>179.91256999999999</v>
      </c>
      <c r="AJ1709" s="7">
        <f t="shared" si="215"/>
        <v>49847.61399999875</v>
      </c>
      <c r="AK1709" s="1">
        <v>87.00712</v>
      </c>
      <c r="AL1709" s="1">
        <v>137.58524</v>
      </c>
      <c r="AM1709" s="1">
        <v>216.07051000000001</v>
      </c>
    </row>
    <row r="1710" spans="1:39">
      <c r="A1710" s="7">
        <f t="shared" si="208"/>
        <v>135428.25899999929</v>
      </c>
      <c r="B1710" s="1">
        <v>148.87676999999999</v>
      </c>
      <c r="C1710" s="1">
        <v>116.77958</v>
      </c>
      <c r="D1710" s="1">
        <v>122.38007</v>
      </c>
      <c r="F1710" s="1">
        <f t="shared" si="209"/>
        <v>146802</v>
      </c>
      <c r="G1710" s="1">
        <v>84.39725</v>
      </c>
      <c r="H1710" s="1">
        <v>173.41677999999999</v>
      </c>
      <c r="I1710" s="1">
        <v>187.93723</v>
      </c>
      <c r="K1710" s="7">
        <f t="shared" si="210"/>
        <v>147561.61500000642</v>
      </c>
      <c r="L1710" s="1">
        <v>-1.1509999999999999E-2</v>
      </c>
      <c r="M1710" s="1">
        <v>54.947110000000002</v>
      </c>
      <c r="N1710" s="1">
        <v>91.091880000000003</v>
      </c>
      <c r="P1710" s="14">
        <f t="shared" si="211"/>
        <v>160918.32099999324</v>
      </c>
      <c r="Q1710" s="1">
        <v>7.4937399999999998</v>
      </c>
      <c r="R1710" s="1">
        <v>99.710310000000007</v>
      </c>
      <c r="S1710" s="1">
        <v>143.04557</v>
      </c>
      <c r="U1710" s="16">
        <f t="shared" si="212"/>
        <v>199175.03600000107</v>
      </c>
      <c r="V1710" s="1">
        <v>52.952170000000002</v>
      </c>
      <c r="W1710" s="1">
        <v>111.56775</v>
      </c>
      <c r="X1710" s="1">
        <v>149.02459999999999</v>
      </c>
      <c r="Z1710" s="7">
        <f t="shared" si="213"/>
        <v>64771.546000002505</v>
      </c>
      <c r="AA1710" s="1">
        <v>29.045829999999999</v>
      </c>
      <c r="AB1710" s="1">
        <v>113.84594</v>
      </c>
      <c r="AC1710" s="1">
        <v>199.80289999999999</v>
      </c>
      <c r="AE1710" s="7">
        <f t="shared" si="214"/>
        <v>197934.61599999733</v>
      </c>
      <c r="AF1710" s="1">
        <v>48.611040000000003</v>
      </c>
      <c r="AG1710" s="1">
        <v>93.264880000000005</v>
      </c>
      <c r="AH1710" s="1">
        <v>179.18187</v>
      </c>
      <c r="AJ1710" s="7">
        <f t="shared" si="215"/>
        <v>49876.832999998747</v>
      </c>
      <c r="AK1710" s="1">
        <v>85.174090000000007</v>
      </c>
      <c r="AL1710" s="1">
        <v>137.45577</v>
      </c>
      <c r="AM1710" s="1">
        <v>216.26257000000001</v>
      </c>
    </row>
    <row r="1711" spans="1:39">
      <c r="A1711" s="7">
        <f t="shared" si="208"/>
        <v>135507.59599999929</v>
      </c>
      <c r="B1711" s="1">
        <v>149.33964</v>
      </c>
      <c r="C1711" s="1">
        <v>116.86019</v>
      </c>
      <c r="D1711" s="1">
        <v>122.34974</v>
      </c>
      <c r="F1711" s="1">
        <f t="shared" si="209"/>
        <v>146888</v>
      </c>
      <c r="G1711" s="1">
        <v>83.8613</v>
      </c>
      <c r="H1711" s="1">
        <v>173.78594000000001</v>
      </c>
      <c r="I1711" s="1">
        <v>188.07408000000001</v>
      </c>
      <c r="K1711" s="7">
        <f t="shared" si="210"/>
        <v>147648.06000000643</v>
      </c>
      <c r="L1711" s="1">
        <v>-0.30837999999999999</v>
      </c>
      <c r="M1711" s="1">
        <v>55.164380000000001</v>
      </c>
      <c r="N1711" s="1">
        <v>90.827820000000003</v>
      </c>
      <c r="P1711" s="14">
        <f t="shared" si="211"/>
        <v>161012.5906666599</v>
      </c>
      <c r="Q1711" s="1">
        <v>8.0205500000000001</v>
      </c>
      <c r="R1711" s="1">
        <v>100.12766000000001</v>
      </c>
      <c r="S1711" s="1">
        <v>143.42653999999999</v>
      </c>
      <c r="U1711" s="16">
        <f t="shared" si="212"/>
        <v>199291.71733333441</v>
      </c>
      <c r="V1711" s="1">
        <v>52.895339999999997</v>
      </c>
      <c r="W1711" s="1">
        <v>111.3912</v>
      </c>
      <c r="X1711" s="1">
        <v>149.68824000000001</v>
      </c>
      <c r="Z1711" s="7">
        <f t="shared" si="213"/>
        <v>64809.490666669175</v>
      </c>
      <c r="AA1711" s="1">
        <v>24.149830000000001</v>
      </c>
      <c r="AB1711" s="1">
        <v>116.93103000000001</v>
      </c>
      <c r="AC1711" s="1">
        <v>200.45812000000001</v>
      </c>
      <c r="AE1711" s="7">
        <f t="shared" si="214"/>
        <v>198050.57066666399</v>
      </c>
      <c r="AF1711" s="1">
        <v>44.803570000000001</v>
      </c>
      <c r="AG1711" s="1">
        <v>97.293999999999997</v>
      </c>
      <c r="AH1711" s="1">
        <v>179.38131999999999</v>
      </c>
      <c r="AJ1711" s="7">
        <f t="shared" si="215"/>
        <v>49906.051999998745</v>
      </c>
      <c r="AK1711" s="1">
        <v>85.011989999999997</v>
      </c>
      <c r="AL1711" s="1">
        <v>135.49451999999999</v>
      </c>
      <c r="AM1711" s="1">
        <v>215.45003</v>
      </c>
    </row>
    <row r="1712" spans="1:39">
      <c r="A1712" s="7">
        <f t="shared" si="208"/>
        <v>135586.93299999929</v>
      </c>
      <c r="B1712" s="1">
        <v>149.60521</v>
      </c>
      <c r="C1712" s="1">
        <v>117.22526999999999</v>
      </c>
      <c r="D1712" s="1">
        <v>122.91639000000001</v>
      </c>
      <c r="F1712" s="1">
        <f t="shared" si="209"/>
        <v>146974</v>
      </c>
      <c r="G1712" s="1">
        <v>82.295969999999997</v>
      </c>
      <c r="H1712" s="1">
        <v>174.20501999999999</v>
      </c>
      <c r="I1712" s="1">
        <v>188.26777000000001</v>
      </c>
      <c r="K1712" s="7">
        <f t="shared" si="210"/>
        <v>147734.50500000644</v>
      </c>
      <c r="L1712" s="1">
        <v>-0.47699000000000003</v>
      </c>
      <c r="M1712" s="1">
        <v>55.591340000000002</v>
      </c>
      <c r="N1712" s="1">
        <v>90.880679999999998</v>
      </c>
      <c r="P1712" s="14">
        <f t="shared" si="211"/>
        <v>161106.86033332656</v>
      </c>
      <c r="Q1712" s="1">
        <v>10.164149999999999</v>
      </c>
      <c r="R1712" s="1">
        <v>100.7032</v>
      </c>
      <c r="S1712" s="1">
        <v>145.60014000000001</v>
      </c>
      <c r="U1712" s="16">
        <f t="shared" si="212"/>
        <v>199408.39866666775</v>
      </c>
      <c r="V1712" s="1">
        <v>53.280740000000002</v>
      </c>
      <c r="W1712" s="1">
        <v>112.33</v>
      </c>
      <c r="X1712" s="1">
        <v>150.53772000000001</v>
      </c>
      <c r="Z1712" s="7">
        <f t="shared" si="213"/>
        <v>64847.435333335845</v>
      </c>
      <c r="AA1712" s="1">
        <v>22.842960000000001</v>
      </c>
      <c r="AB1712" s="1">
        <v>114.06253</v>
      </c>
      <c r="AC1712" s="1">
        <v>201.47640000000001</v>
      </c>
      <c r="AE1712" s="7">
        <f t="shared" si="214"/>
        <v>198166.52533333065</v>
      </c>
      <c r="AF1712" s="1">
        <v>42.401429999999998</v>
      </c>
      <c r="AG1712" s="1">
        <v>95.745289999999997</v>
      </c>
      <c r="AH1712" s="1">
        <v>179.70991000000001</v>
      </c>
      <c r="AJ1712" s="7">
        <f t="shared" si="215"/>
        <v>49935.270999998742</v>
      </c>
      <c r="AK1712" s="1">
        <v>83.130030000000005</v>
      </c>
      <c r="AL1712" s="1">
        <v>133.47702000000001</v>
      </c>
      <c r="AM1712" s="1">
        <v>215.80768</v>
      </c>
    </row>
    <row r="1713" spans="1:39">
      <c r="A1713" s="7">
        <f t="shared" si="208"/>
        <v>135666.26999999929</v>
      </c>
      <c r="B1713" s="1">
        <v>149.28103999999999</v>
      </c>
      <c r="C1713" s="1">
        <v>116.88867</v>
      </c>
      <c r="D1713" s="1">
        <v>123.10601</v>
      </c>
      <c r="F1713" s="1">
        <f t="shared" si="209"/>
        <v>147060</v>
      </c>
      <c r="G1713" s="1">
        <v>82.119500000000002</v>
      </c>
      <c r="H1713" s="1">
        <v>175.14594</v>
      </c>
      <c r="I1713" s="1">
        <v>188.45096000000001</v>
      </c>
      <c r="K1713" s="7">
        <f t="shared" si="210"/>
        <v>147820.95000000644</v>
      </c>
      <c r="L1713" s="1">
        <v>-0.50761000000000001</v>
      </c>
      <c r="M1713" s="1">
        <v>55.268659999999997</v>
      </c>
      <c r="N1713" s="1">
        <v>90.790909999999997</v>
      </c>
      <c r="P1713" s="14">
        <f t="shared" si="211"/>
        <v>161201.12999999322</v>
      </c>
      <c r="Q1713" s="1">
        <v>7.4170600000000002</v>
      </c>
      <c r="R1713" s="1">
        <v>100.94253999999999</v>
      </c>
      <c r="S1713" s="1">
        <v>147.04865000000001</v>
      </c>
      <c r="U1713" s="16">
        <f t="shared" si="212"/>
        <v>199525.08000000109</v>
      </c>
      <c r="V1713" s="1">
        <v>53.175849999999997</v>
      </c>
      <c r="W1713" s="1">
        <v>111.73792</v>
      </c>
      <c r="X1713" s="1">
        <v>149.99644000000001</v>
      </c>
      <c r="Z1713" s="7">
        <f t="shared" si="213"/>
        <v>64885.380000002515</v>
      </c>
      <c r="AA1713" s="1">
        <v>21.616129999999998</v>
      </c>
      <c r="AB1713" s="1">
        <v>118.88506</v>
      </c>
      <c r="AC1713" s="1">
        <v>201.71135000000001</v>
      </c>
      <c r="AE1713" s="7">
        <f t="shared" si="214"/>
        <v>198282.4799999973</v>
      </c>
      <c r="AF1713" s="1">
        <v>40.913820000000001</v>
      </c>
      <c r="AG1713" s="1">
        <v>95.937349999999995</v>
      </c>
      <c r="AH1713" s="1">
        <v>179.90612999999999</v>
      </c>
      <c r="AJ1713" s="7">
        <f t="shared" si="215"/>
        <v>49964.489999998739</v>
      </c>
      <c r="AK1713" s="1">
        <v>75.962140000000005</v>
      </c>
      <c r="AL1713" s="1">
        <v>133.58610999999999</v>
      </c>
      <c r="AM1713" s="1">
        <v>215.55425</v>
      </c>
    </row>
    <row r="1714" spans="1:39">
      <c r="A1714" s="7">
        <f t="shared" si="208"/>
        <v>135745.60699999929</v>
      </c>
      <c r="B1714" s="1">
        <v>149.05950999999999</v>
      </c>
      <c r="C1714" s="1">
        <v>116.72389</v>
      </c>
      <c r="D1714" s="1">
        <v>123.13472</v>
      </c>
      <c r="F1714" s="1">
        <f t="shared" si="209"/>
        <v>147146</v>
      </c>
      <c r="G1714" s="1">
        <v>81.081190000000007</v>
      </c>
      <c r="H1714" s="1">
        <v>176.13231999999999</v>
      </c>
      <c r="I1714" s="1">
        <v>188.86079000000001</v>
      </c>
      <c r="K1714" s="7">
        <f t="shared" si="210"/>
        <v>147907.39500000645</v>
      </c>
      <c r="L1714" s="1">
        <v>-0.42696000000000001</v>
      </c>
      <c r="M1714" s="1">
        <v>55.424109999999999</v>
      </c>
      <c r="N1714" s="1">
        <v>91.043779999999998</v>
      </c>
      <c r="P1714" s="14">
        <f t="shared" si="211"/>
        <v>161295.39966665988</v>
      </c>
      <c r="Q1714" s="1">
        <v>10.067349999999999</v>
      </c>
      <c r="R1714" s="1">
        <v>102.25706</v>
      </c>
      <c r="S1714" s="1">
        <v>146.98961</v>
      </c>
      <c r="U1714" s="16">
        <f t="shared" si="212"/>
        <v>199641.76133333443</v>
      </c>
      <c r="V1714" s="1">
        <v>54.124099999999999</v>
      </c>
      <c r="W1714" s="1">
        <v>111.39742</v>
      </c>
      <c r="X1714" s="1">
        <v>149.12574000000001</v>
      </c>
      <c r="Z1714" s="7">
        <f t="shared" si="213"/>
        <v>64923.324666669185</v>
      </c>
      <c r="AA1714" s="1">
        <v>21.69229</v>
      </c>
      <c r="AB1714" s="1">
        <v>112.55007999999999</v>
      </c>
      <c r="AC1714" s="1">
        <v>197.74620999999999</v>
      </c>
      <c r="AE1714" s="7">
        <f t="shared" si="214"/>
        <v>198398.43466666396</v>
      </c>
      <c r="AF1714" s="1">
        <v>41.791119999999999</v>
      </c>
      <c r="AG1714" s="1">
        <v>95.522369999999995</v>
      </c>
      <c r="AH1714" s="1">
        <v>180.09531000000001</v>
      </c>
      <c r="AJ1714" s="7">
        <f t="shared" si="215"/>
        <v>49993.708999998737</v>
      </c>
      <c r="AK1714" s="1">
        <v>69.926209999999998</v>
      </c>
      <c r="AL1714" s="1">
        <v>133.77955</v>
      </c>
      <c r="AM1714" s="1">
        <v>216.89564999999999</v>
      </c>
    </row>
    <row r="1715" spans="1:39">
      <c r="A1715" s="7">
        <f t="shared" si="208"/>
        <v>135824.94399999929</v>
      </c>
      <c r="B1715" s="1">
        <v>149.37991</v>
      </c>
      <c r="C1715" s="1">
        <v>116.71303</v>
      </c>
      <c r="D1715" s="1">
        <v>121.76990000000001</v>
      </c>
      <c r="F1715" s="1">
        <f t="shared" si="209"/>
        <v>147232</v>
      </c>
      <c r="G1715" s="1">
        <v>80.136750000000006</v>
      </c>
      <c r="H1715" s="1">
        <v>176.42205000000001</v>
      </c>
      <c r="I1715" s="1">
        <v>188.93208999999999</v>
      </c>
      <c r="K1715" s="7">
        <f t="shared" si="210"/>
        <v>147993.84000000646</v>
      </c>
      <c r="L1715" s="1">
        <v>-0.38551999999999997</v>
      </c>
      <c r="M1715" s="1">
        <v>55.656930000000003</v>
      </c>
      <c r="N1715" s="1">
        <v>91.263390000000001</v>
      </c>
      <c r="P1715" s="14">
        <f t="shared" si="211"/>
        <v>161389.66933332654</v>
      </c>
      <c r="Q1715" s="1">
        <v>8.4844500000000007</v>
      </c>
      <c r="R1715" s="1">
        <v>102.40634</v>
      </c>
      <c r="S1715" s="1">
        <v>147.70063999999999</v>
      </c>
      <c r="U1715" s="16">
        <f t="shared" si="212"/>
        <v>199758.44266666778</v>
      </c>
      <c r="V1715" s="1">
        <v>53.220019999999998</v>
      </c>
      <c r="W1715" s="1">
        <v>110.74518999999999</v>
      </c>
      <c r="X1715" s="1">
        <v>150.32203999999999</v>
      </c>
      <c r="Z1715" s="7">
        <f t="shared" si="213"/>
        <v>64961.269333335855</v>
      </c>
      <c r="AA1715" s="1">
        <v>21.77835</v>
      </c>
      <c r="AB1715" s="1">
        <v>113.57574</v>
      </c>
      <c r="AC1715" s="1">
        <v>197.8578</v>
      </c>
      <c r="AE1715" s="7">
        <f t="shared" si="214"/>
        <v>198514.38933333062</v>
      </c>
      <c r="AF1715" s="1">
        <v>42.442100000000003</v>
      </c>
      <c r="AG1715" s="1">
        <v>93.719030000000004</v>
      </c>
      <c r="AH1715" s="1">
        <v>180.48193000000001</v>
      </c>
      <c r="AJ1715" s="7">
        <f t="shared" si="215"/>
        <v>50022.927999998734</v>
      </c>
      <c r="AK1715" s="1">
        <v>67.426730000000006</v>
      </c>
      <c r="AL1715" s="1">
        <v>134.50360000000001</v>
      </c>
      <c r="AM1715" s="1">
        <v>215.96045000000001</v>
      </c>
    </row>
    <row r="1716" spans="1:39">
      <c r="A1716" s="7">
        <f t="shared" si="208"/>
        <v>135904.28099999929</v>
      </c>
      <c r="B1716" s="1">
        <v>149.66012000000001</v>
      </c>
      <c r="C1716" s="1">
        <v>116.70218</v>
      </c>
      <c r="D1716" s="1">
        <v>121.04792</v>
      </c>
      <c r="F1716" s="1">
        <f t="shared" si="209"/>
        <v>147318</v>
      </c>
      <c r="G1716" s="1">
        <v>80.454120000000003</v>
      </c>
      <c r="H1716" s="1">
        <v>177.08525</v>
      </c>
      <c r="I1716" s="1">
        <v>189.012</v>
      </c>
      <c r="K1716" s="7">
        <f t="shared" si="210"/>
        <v>148080.28500000646</v>
      </c>
      <c r="L1716" s="1">
        <v>0.14559</v>
      </c>
      <c r="M1716" s="1">
        <v>55.392090000000003</v>
      </c>
      <c r="N1716" s="1">
        <v>91.472049999999996</v>
      </c>
      <c r="P1716" s="14">
        <f t="shared" si="211"/>
        <v>161483.9389999932</v>
      </c>
      <c r="Q1716" s="1">
        <v>8.8341700000000003</v>
      </c>
      <c r="R1716" s="1">
        <v>102.54416999999999</v>
      </c>
      <c r="S1716" s="1">
        <v>146.62638000000001</v>
      </c>
      <c r="U1716" s="16">
        <f t="shared" si="212"/>
        <v>199875.12400000112</v>
      </c>
      <c r="V1716" s="1">
        <v>53.51661</v>
      </c>
      <c r="W1716" s="1">
        <v>111.3998</v>
      </c>
      <c r="X1716" s="1">
        <v>149.76614000000001</v>
      </c>
      <c r="Z1716" s="7">
        <f t="shared" si="213"/>
        <v>64999.214000002525</v>
      </c>
      <c r="AA1716" s="1">
        <v>18.83588</v>
      </c>
      <c r="AB1716" s="1">
        <v>104.43773</v>
      </c>
      <c r="AC1716" s="1">
        <v>198.1268</v>
      </c>
      <c r="AE1716" s="7">
        <f t="shared" si="214"/>
        <v>198630.34399999728</v>
      </c>
      <c r="AF1716" s="1">
        <v>42.382370000000002</v>
      </c>
      <c r="AG1716" s="1">
        <v>94.40992</v>
      </c>
      <c r="AH1716" s="1">
        <v>180.39431999999999</v>
      </c>
      <c r="AJ1716" s="7">
        <f t="shared" si="215"/>
        <v>50052.146999998731</v>
      </c>
      <c r="AK1716" s="1">
        <v>66.779089999999997</v>
      </c>
      <c r="AL1716" s="1">
        <v>130.93343999999999</v>
      </c>
      <c r="AM1716" s="1">
        <v>215.80888999999999</v>
      </c>
    </row>
    <row r="1717" spans="1:39">
      <c r="A1717" s="7">
        <f t="shared" si="208"/>
        <v>135983.61799999929</v>
      </c>
      <c r="B1717" s="1">
        <v>148.82043999999999</v>
      </c>
      <c r="C1717" s="1">
        <v>116.69132999999999</v>
      </c>
      <c r="D1717" s="1">
        <v>120.19813000000001</v>
      </c>
      <c r="F1717" s="1">
        <f t="shared" si="209"/>
        <v>147404</v>
      </c>
      <c r="G1717" s="1">
        <v>80.770210000000006</v>
      </c>
      <c r="H1717" s="1">
        <v>177.27431000000001</v>
      </c>
      <c r="I1717" s="1">
        <v>188.99412000000001</v>
      </c>
      <c r="K1717" s="7">
        <f t="shared" si="210"/>
        <v>148166.73000000647</v>
      </c>
      <c r="L1717" s="1">
        <v>-0.11779000000000001</v>
      </c>
      <c r="M1717" s="1">
        <v>55.013950000000001</v>
      </c>
      <c r="N1717" s="1">
        <v>91.692520000000002</v>
      </c>
      <c r="P1717" s="14">
        <f t="shared" si="211"/>
        <v>161578.20866665986</v>
      </c>
      <c r="Q1717" s="1">
        <v>9.2968399999999995</v>
      </c>
      <c r="R1717" s="1">
        <v>102.52943999999999</v>
      </c>
      <c r="S1717" s="1">
        <v>147.59039000000001</v>
      </c>
      <c r="U1717" s="16">
        <f t="shared" si="212"/>
        <v>199991.80533333446</v>
      </c>
      <c r="V1717" s="1">
        <v>53.85474</v>
      </c>
      <c r="W1717" s="1">
        <v>110.59847000000001</v>
      </c>
      <c r="X1717" s="1">
        <v>150.12710999999999</v>
      </c>
      <c r="Z1717" s="7">
        <f t="shared" si="213"/>
        <v>65037.158666669195</v>
      </c>
      <c r="AA1717" s="1">
        <v>27.073319999999999</v>
      </c>
      <c r="AB1717" s="1">
        <v>110.06142</v>
      </c>
      <c r="AC1717" s="1">
        <v>198.15947</v>
      </c>
      <c r="AE1717" s="7">
        <f t="shared" si="214"/>
        <v>198746.29866666393</v>
      </c>
      <c r="AF1717" s="1">
        <v>42.170270000000002</v>
      </c>
      <c r="AG1717" s="1">
        <v>96.431420000000003</v>
      </c>
      <c r="AH1717" s="1">
        <v>179.71218999999999</v>
      </c>
      <c r="AJ1717" s="7">
        <f t="shared" si="215"/>
        <v>50081.365999998729</v>
      </c>
      <c r="AK1717" s="1">
        <v>65.356679999999997</v>
      </c>
      <c r="AL1717" s="1">
        <v>131.21539000000001</v>
      </c>
      <c r="AM1717" s="1">
        <v>214.97753</v>
      </c>
    </row>
    <row r="1718" spans="1:39">
      <c r="A1718" s="7">
        <f t="shared" si="208"/>
        <v>136062.95499999929</v>
      </c>
      <c r="B1718" s="1">
        <v>148.61248000000001</v>
      </c>
      <c r="C1718" s="1">
        <v>116.68047</v>
      </c>
      <c r="D1718" s="1">
        <v>122.13906</v>
      </c>
      <c r="F1718" s="1">
        <f t="shared" si="209"/>
        <v>147490</v>
      </c>
      <c r="G1718" s="1">
        <v>80.8065</v>
      </c>
      <c r="H1718" s="1">
        <v>177.36616000000001</v>
      </c>
      <c r="I1718" s="1">
        <v>189.44658999999999</v>
      </c>
      <c r="K1718" s="7">
        <f t="shared" si="210"/>
        <v>148253.17500000648</v>
      </c>
      <c r="L1718" s="1">
        <v>3.4669999999999999E-2</v>
      </c>
      <c r="M1718" s="1">
        <v>55.114890000000003</v>
      </c>
      <c r="N1718" s="1">
        <v>91.944680000000005</v>
      </c>
      <c r="P1718" s="14">
        <f t="shared" si="211"/>
        <v>161672.47833332652</v>
      </c>
      <c r="Q1718" s="1">
        <v>8.4176599999999997</v>
      </c>
      <c r="R1718" s="1">
        <v>103.22269</v>
      </c>
      <c r="S1718" s="1">
        <v>148.29478</v>
      </c>
      <c r="U1718" s="16">
        <f t="shared" si="212"/>
        <v>200108.4866666678</v>
      </c>
      <c r="V1718" s="1">
        <v>53.244289999999999</v>
      </c>
      <c r="W1718" s="1">
        <v>110.56073000000001</v>
      </c>
      <c r="X1718" s="1">
        <v>149.91789</v>
      </c>
      <c r="Z1718" s="7">
        <f t="shared" si="213"/>
        <v>65075.103333335865</v>
      </c>
      <c r="AA1718" s="1">
        <v>22.262160000000002</v>
      </c>
      <c r="AB1718" s="1">
        <v>109.07943</v>
      </c>
      <c r="AC1718" s="1">
        <v>194.47645</v>
      </c>
      <c r="AE1718" s="7">
        <f t="shared" si="214"/>
        <v>198862.25333333059</v>
      </c>
      <c r="AF1718" s="1">
        <v>42.511240000000001</v>
      </c>
      <c r="AG1718" s="1">
        <v>96.505470000000003</v>
      </c>
      <c r="AH1718" s="1">
        <v>179.80595</v>
      </c>
      <c r="AJ1718" s="7">
        <f t="shared" si="215"/>
        <v>50110.584999998726</v>
      </c>
      <c r="AK1718" s="1">
        <v>57.093940000000003</v>
      </c>
      <c r="AL1718" s="1">
        <v>132.07574</v>
      </c>
      <c r="AM1718" s="1">
        <v>215.73745</v>
      </c>
    </row>
    <row r="1719" spans="1:39">
      <c r="A1719" s="7">
        <f t="shared" si="208"/>
        <v>136142.29199999929</v>
      </c>
      <c r="B1719" s="1">
        <v>149.62153000000001</v>
      </c>
      <c r="C1719" s="1">
        <v>116.66961999999999</v>
      </c>
      <c r="D1719" s="1">
        <v>123.32223999999999</v>
      </c>
      <c r="F1719" s="1">
        <f t="shared" si="209"/>
        <v>147576</v>
      </c>
      <c r="G1719" s="1">
        <v>80.842780000000005</v>
      </c>
      <c r="H1719" s="1">
        <v>177.54191</v>
      </c>
      <c r="I1719" s="1">
        <v>189.56120000000001</v>
      </c>
      <c r="K1719" s="7">
        <f t="shared" si="210"/>
        <v>148339.62000000649</v>
      </c>
      <c r="L1719" s="1">
        <v>0.37086000000000002</v>
      </c>
      <c r="M1719" s="1">
        <v>54.98686</v>
      </c>
      <c r="N1719" s="1">
        <v>92.084800000000001</v>
      </c>
      <c r="P1719" s="14">
        <f t="shared" si="211"/>
        <v>161766.74799999318</v>
      </c>
      <c r="Q1719" s="1">
        <v>10.81301</v>
      </c>
      <c r="R1719" s="1">
        <v>104.398</v>
      </c>
      <c r="S1719" s="1">
        <v>147.12638000000001</v>
      </c>
      <c r="U1719" s="16">
        <f t="shared" si="212"/>
        <v>200225.16800000114</v>
      </c>
      <c r="V1719" s="1">
        <v>54.800490000000003</v>
      </c>
      <c r="W1719" s="1">
        <v>111.44083999999999</v>
      </c>
      <c r="X1719" s="1">
        <v>150.49224000000001</v>
      </c>
      <c r="Z1719" s="7">
        <f t="shared" si="213"/>
        <v>65113.048000002535</v>
      </c>
      <c r="AA1719" s="1">
        <v>18.115649999999999</v>
      </c>
      <c r="AB1719" s="1">
        <v>112.47037</v>
      </c>
      <c r="AC1719" s="1">
        <v>194.90904</v>
      </c>
      <c r="AE1719" s="7">
        <f t="shared" si="214"/>
        <v>198978.20799999725</v>
      </c>
      <c r="AF1719" s="1">
        <v>43.575249999999997</v>
      </c>
      <c r="AG1719" s="1">
        <v>97.205619999999996</v>
      </c>
      <c r="AH1719" s="1">
        <v>179.79864000000001</v>
      </c>
      <c r="AJ1719" s="7">
        <f t="shared" si="215"/>
        <v>50139.803999998723</v>
      </c>
      <c r="AK1719" s="1">
        <v>51.505670000000002</v>
      </c>
      <c r="AL1719" s="1">
        <v>131.25283999999999</v>
      </c>
      <c r="AM1719" s="1">
        <v>216.37494000000001</v>
      </c>
    </row>
    <row r="1720" spans="1:39">
      <c r="A1720" s="7">
        <f t="shared" si="208"/>
        <v>136221.62899999929</v>
      </c>
      <c r="B1720" s="1">
        <v>150.02654999999999</v>
      </c>
      <c r="C1720" s="1">
        <v>116.65877</v>
      </c>
      <c r="D1720" s="1">
        <v>123.33496</v>
      </c>
      <c r="F1720" s="1">
        <f t="shared" si="209"/>
        <v>147662</v>
      </c>
      <c r="G1720" s="1">
        <v>80.735569999999996</v>
      </c>
      <c r="H1720" s="1">
        <v>178.13547</v>
      </c>
      <c r="I1720" s="1">
        <v>189.63924</v>
      </c>
      <c r="K1720" s="7">
        <f t="shared" si="210"/>
        <v>148426.06500000649</v>
      </c>
      <c r="L1720" s="1">
        <v>0.14044999999999999</v>
      </c>
      <c r="M1720" s="1">
        <v>54.81324</v>
      </c>
      <c r="N1720" s="1">
        <v>91.824579999999997</v>
      </c>
      <c r="P1720" s="14">
        <f t="shared" si="211"/>
        <v>161861.01766665984</v>
      </c>
      <c r="Q1720" s="1">
        <v>11.28881</v>
      </c>
      <c r="R1720" s="1">
        <v>105.10527999999999</v>
      </c>
      <c r="S1720" s="1">
        <v>148.76092</v>
      </c>
      <c r="U1720" s="16">
        <f t="shared" si="212"/>
        <v>200341.84933333448</v>
      </c>
      <c r="V1720" s="1">
        <v>54.278129999999997</v>
      </c>
      <c r="W1720" s="1">
        <v>110.59941999999999</v>
      </c>
      <c r="X1720" s="1">
        <v>149.95993000000001</v>
      </c>
      <c r="Z1720" s="7">
        <f t="shared" si="213"/>
        <v>65150.992666669204</v>
      </c>
      <c r="AA1720" s="1">
        <v>23.758780000000002</v>
      </c>
      <c r="AB1720" s="1">
        <v>107.84796</v>
      </c>
      <c r="AC1720" s="1">
        <v>194.06528</v>
      </c>
      <c r="AE1720" s="7">
        <f t="shared" si="214"/>
        <v>199094.16266666391</v>
      </c>
      <c r="AF1720" s="1">
        <v>43.619799999999998</v>
      </c>
      <c r="AG1720" s="1">
        <v>96.266249999999999</v>
      </c>
      <c r="AH1720" s="1">
        <v>179.12929</v>
      </c>
      <c r="AJ1720" s="7">
        <f t="shared" si="215"/>
        <v>50169.02299999872</v>
      </c>
      <c r="AK1720" s="1">
        <v>52.963389999999997</v>
      </c>
      <c r="AL1720" s="1">
        <v>130.54832999999999</v>
      </c>
      <c r="AM1720" s="1">
        <v>215.51719</v>
      </c>
    </row>
    <row r="1721" spans="1:39">
      <c r="A1721" s="7">
        <f t="shared" si="208"/>
        <v>136300.96599999929</v>
      </c>
      <c r="B1721" s="1">
        <v>149.38561000000001</v>
      </c>
      <c r="C1721" s="1">
        <v>116.64791</v>
      </c>
      <c r="D1721" s="1">
        <v>123.36078999999999</v>
      </c>
      <c r="F1721" s="1">
        <f t="shared" si="209"/>
        <v>147748</v>
      </c>
      <c r="G1721" s="1">
        <v>80.086640000000003</v>
      </c>
      <c r="H1721" s="1">
        <v>178.46619000000001</v>
      </c>
      <c r="I1721" s="1">
        <v>189.70705000000001</v>
      </c>
      <c r="K1721" s="7">
        <f t="shared" si="210"/>
        <v>148512.5100000065</v>
      </c>
      <c r="L1721" s="1">
        <v>1.28596</v>
      </c>
      <c r="M1721" s="1">
        <v>55.500480000000003</v>
      </c>
      <c r="N1721" s="1">
        <v>91.590389999999999</v>
      </c>
      <c r="P1721" s="14">
        <f t="shared" si="211"/>
        <v>161955.2873333265</v>
      </c>
      <c r="Q1721" s="1">
        <v>10.84876</v>
      </c>
      <c r="R1721" s="1">
        <v>105.48238000000001</v>
      </c>
      <c r="S1721" s="1">
        <v>149.12159</v>
      </c>
      <c r="U1721" s="16">
        <f t="shared" si="212"/>
        <v>200458.53066666782</v>
      </c>
      <c r="V1721" s="1">
        <v>55.45599</v>
      </c>
      <c r="W1721" s="1">
        <v>111.88012999999999</v>
      </c>
      <c r="X1721" s="1">
        <v>150.35569000000001</v>
      </c>
      <c r="Z1721" s="7">
        <f t="shared" si="213"/>
        <v>65188.937333335874</v>
      </c>
      <c r="AA1721" s="1">
        <v>26.365690000000001</v>
      </c>
      <c r="AB1721" s="1">
        <v>111.26685999999999</v>
      </c>
      <c r="AC1721" s="1">
        <v>189.61713</v>
      </c>
      <c r="AE1721" s="7">
        <f t="shared" si="214"/>
        <v>199210.11733333056</v>
      </c>
      <c r="AF1721" s="1">
        <v>45.026440000000001</v>
      </c>
      <c r="AG1721" s="1">
        <v>97.242930000000001</v>
      </c>
      <c r="AH1721" s="1">
        <v>179.31665000000001</v>
      </c>
      <c r="AJ1721" s="7">
        <f t="shared" si="215"/>
        <v>50198.241999998718</v>
      </c>
      <c r="AK1721" s="1">
        <v>53.552399999999999</v>
      </c>
      <c r="AL1721" s="1">
        <v>131.92836</v>
      </c>
      <c r="AM1721" s="1">
        <v>215.76804999999999</v>
      </c>
    </row>
    <row r="1722" spans="1:39">
      <c r="A1722" s="7">
        <f t="shared" si="208"/>
        <v>136380.30299999929</v>
      </c>
      <c r="B1722" s="1">
        <v>149.78899000000001</v>
      </c>
      <c r="C1722" s="1">
        <v>116.6507</v>
      </c>
      <c r="D1722" s="1">
        <v>123.21571</v>
      </c>
      <c r="F1722" s="1">
        <f t="shared" si="209"/>
        <v>147834</v>
      </c>
      <c r="G1722" s="1">
        <v>79.666619999999995</v>
      </c>
      <c r="H1722" s="1">
        <v>178.98088000000001</v>
      </c>
      <c r="I1722" s="1">
        <v>189.73928000000001</v>
      </c>
      <c r="K1722" s="7">
        <f t="shared" si="210"/>
        <v>148598.95500000651</v>
      </c>
      <c r="L1722" s="1">
        <v>3.2489999999999998E-2</v>
      </c>
      <c r="M1722" s="1">
        <v>56.090299999999999</v>
      </c>
      <c r="N1722" s="1">
        <v>91.443640000000002</v>
      </c>
      <c r="P1722" s="14">
        <f t="shared" si="211"/>
        <v>162049.55699999316</v>
      </c>
      <c r="Q1722" s="1">
        <v>11.084960000000001</v>
      </c>
      <c r="R1722" s="1">
        <v>106.23748000000001</v>
      </c>
      <c r="S1722" s="1">
        <v>149.77607</v>
      </c>
      <c r="U1722" s="16">
        <f t="shared" si="212"/>
        <v>200575.21200000116</v>
      </c>
      <c r="V1722" s="1">
        <v>54.740569999999998</v>
      </c>
      <c r="W1722" s="1">
        <v>110.36922</v>
      </c>
      <c r="X1722" s="1">
        <v>149.72584000000001</v>
      </c>
      <c r="Z1722" s="7">
        <f t="shared" si="213"/>
        <v>65226.882000002544</v>
      </c>
      <c r="AA1722" s="1">
        <v>38.553489999999996</v>
      </c>
      <c r="AB1722" s="1">
        <v>104.70281</v>
      </c>
      <c r="AC1722" s="1">
        <v>190.33696</v>
      </c>
      <c r="AE1722" s="7">
        <f t="shared" si="214"/>
        <v>199326.07199999722</v>
      </c>
      <c r="AF1722" s="1">
        <v>45.026490000000003</v>
      </c>
      <c r="AG1722" s="1">
        <v>97.370099999999994</v>
      </c>
      <c r="AH1722" s="1">
        <v>180.00466</v>
      </c>
      <c r="AJ1722" s="7">
        <f t="shared" si="215"/>
        <v>50227.460999998715</v>
      </c>
      <c r="AK1722" s="1">
        <v>53.833979999999997</v>
      </c>
      <c r="AL1722" s="1">
        <v>128.85407000000001</v>
      </c>
      <c r="AM1722" s="1">
        <v>215.73998</v>
      </c>
    </row>
    <row r="1723" spans="1:39">
      <c r="A1723" s="7">
        <f t="shared" si="208"/>
        <v>136459.63999999929</v>
      </c>
      <c r="B1723" s="1">
        <v>149.90564000000001</v>
      </c>
      <c r="C1723" s="1">
        <v>116.66182000000001</v>
      </c>
      <c r="D1723" s="1">
        <v>123.6806</v>
      </c>
      <c r="F1723" s="1">
        <f t="shared" si="209"/>
        <v>147920</v>
      </c>
      <c r="G1723" s="1">
        <v>77.780019999999993</v>
      </c>
      <c r="H1723" s="1">
        <v>179.19919999999999</v>
      </c>
      <c r="I1723" s="1">
        <v>189.62152</v>
      </c>
      <c r="K1723" s="7">
        <f t="shared" si="210"/>
        <v>148685.40000000651</v>
      </c>
      <c r="L1723" s="1">
        <v>0.55942999999999998</v>
      </c>
      <c r="M1723" s="1">
        <v>55.941809999999997</v>
      </c>
      <c r="N1723" s="1">
        <v>91.296890000000005</v>
      </c>
      <c r="P1723" s="14">
        <f t="shared" si="211"/>
        <v>162143.82666665982</v>
      </c>
      <c r="Q1723" s="1">
        <v>14.59469</v>
      </c>
      <c r="R1723" s="1">
        <v>106.80056999999999</v>
      </c>
      <c r="S1723" s="1">
        <v>148.65575000000001</v>
      </c>
      <c r="U1723" s="16">
        <f t="shared" si="212"/>
        <v>200691.8933333345</v>
      </c>
      <c r="V1723" s="1">
        <v>55.527099999999997</v>
      </c>
      <c r="W1723" s="1">
        <v>111.88995</v>
      </c>
      <c r="X1723" s="1">
        <v>149.87932000000001</v>
      </c>
      <c r="Z1723" s="7">
        <f t="shared" si="213"/>
        <v>65264.826666669214</v>
      </c>
      <c r="AA1723" s="1">
        <v>23.183779999999999</v>
      </c>
      <c r="AB1723" s="1">
        <v>112.23504</v>
      </c>
      <c r="AC1723" s="1">
        <v>188.60391999999999</v>
      </c>
      <c r="AE1723" s="7">
        <f t="shared" si="214"/>
        <v>199442.02666666388</v>
      </c>
      <c r="AF1723" s="1">
        <v>44.467919999999999</v>
      </c>
      <c r="AG1723" s="1">
        <v>97.168099999999995</v>
      </c>
      <c r="AH1723" s="1">
        <v>179.08634000000001</v>
      </c>
      <c r="AJ1723" s="7">
        <f t="shared" si="215"/>
        <v>50256.679999998712</v>
      </c>
      <c r="AK1723" s="1">
        <v>46.804729999999999</v>
      </c>
      <c r="AL1723" s="1">
        <v>128.26140000000001</v>
      </c>
      <c r="AM1723" s="1">
        <v>215.32458</v>
      </c>
    </row>
    <row r="1724" spans="1:39">
      <c r="A1724" s="7">
        <f t="shared" si="208"/>
        <v>136538.97699999929</v>
      </c>
      <c r="B1724" s="1">
        <v>150.13287</v>
      </c>
      <c r="C1724" s="1">
        <v>116.67292999999999</v>
      </c>
      <c r="D1724" s="1">
        <v>123.11235000000001</v>
      </c>
      <c r="F1724" s="1">
        <f t="shared" si="209"/>
        <v>148006</v>
      </c>
      <c r="G1724" s="1">
        <v>76.988079999999997</v>
      </c>
      <c r="H1724" s="1">
        <v>179.26772</v>
      </c>
      <c r="I1724" s="1">
        <v>189.50376</v>
      </c>
      <c r="K1724" s="7">
        <f t="shared" si="210"/>
        <v>148771.84500000652</v>
      </c>
      <c r="L1724" s="1">
        <v>0.54720999999999997</v>
      </c>
      <c r="M1724" s="1">
        <v>55.213340000000002</v>
      </c>
      <c r="N1724" s="1">
        <v>91.150149999999996</v>
      </c>
      <c r="P1724" s="14">
        <f t="shared" si="211"/>
        <v>162238.09633332648</v>
      </c>
      <c r="Q1724" s="1">
        <v>12.78131</v>
      </c>
      <c r="R1724" s="1">
        <v>106.52215</v>
      </c>
      <c r="S1724" s="1">
        <v>148.7955</v>
      </c>
      <c r="U1724" s="16">
        <f t="shared" si="212"/>
        <v>200808.57466666785</v>
      </c>
      <c r="V1724" s="1">
        <v>55.519199999999998</v>
      </c>
      <c r="W1724" s="1">
        <v>112.00615999999999</v>
      </c>
      <c r="X1724" s="1">
        <v>149.58455000000001</v>
      </c>
      <c r="Z1724" s="7">
        <f t="shared" si="213"/>
        <v>65302.771333335884</v>
      </c>
      <c r="AA1724" s="1">
        <v>22.12866</v>
      </c>
      <c r="AB1724" s="1">
        <v>107.04595999999999</v>
      </c>
      <c r="AC1724" s="1">
        <v>187.34782999999999</v>
      </c>
      <c r="AE1724" s="7">
        <f t="shared" si="214"/>
        <v>199557.98133333054</v>
      </c>
      <c r="AF1724" s="1">
        <v>45.531129999999997</v>
      </c>
      <c r="AG1724" s="1">
        <v>97.380340000000004</v>
      </c>
      <c r="AH1724" s="1">
        <v>179.49402000000001</v>
      </c>
      <c r="AJ1724" s="7">
        <f t="shared" si="215"/>
        <v>50285.89899999871</v>
      </c>
      <c r="AK1724" s="1">
        <v>44.515540000000001</v>
      </c>
      <c r="AL1724" s="1">
        <v>129.32624999999999</v>
      </c>
      <c r="AM1724" s="1">
        <v>215.00513000000001</v>
      </c>
    </row>
    <row r="1725" spans="1:39">
      <c r="A1725" s="7">
        <f t="shared" si="208"/>
        <v>136618.31399999929</v>
      </c>
      <c r="B1725" s="1">
        <v>150.22948</v>
      </c>
      <c r="C1725" s="1">
        <v>116.68405</v>
      </c>
      <c r="D1725" s="1">
        <v>123.1302</v>
      </c>
      <c r="F1725" s="1">
        <f t="shared" si="209"/>
        <v>148092</v>
      </c>
      <c r="G1725" s="1">
        <v>76.887569999999997</v>
      </c>
      <c r="H1725" s="1">
        <v>179.39549</v>
      </c>
      <c r="I1725" s="1">
        <v>189.46772999999999</v>
      </c>
      <c r="K1725" s="7">
        <f t="shared" si="210"/>
        <v>148858.29000000653</v>
      </c>
      <c r="L1725" s="1">
        <v>0.60114999999999996</v>
      </c>
      <c r="M1725" s="1">
        <v>54.687109999999997</v>
      </c>
      <c r="N1725" s="1">
        <v>91.209569999999999</v>
      </c>
      <c r="P1725" s="14">
        <f t="shared" si="211"/>
        <v>162332.36599999314</v>
      </c>
      <c r="Q1725" s="1">
        <v>14.15554</v>
      </c>
      <c r="R1725" s="1">
        <v>106.6224</v>
      </c>
      <c r="S1725" s="1">
        <v>149.80879999999999</v>
      </c>
      <c r="U1725" s="16">
        <f t="shared" si="212"/>
        <v>200925.25600000119</v>
      </c>
      <c r="V1725" s="1">
        <v>54.63532</v>
      </c>
      <c r="W1725" s="1">
        <v>111.75648</v>
      </c>
      <c r="X1725" s="1">
        <v>149.66401999999999</v>
      </c>
      <c r="Z1725" s="7">
        <f t="shared" si="213"/>
        <v>65340.716000002554</v>
      </c>
      <c r="AA1725" s="1">
        <v>25.27684</v>
      </c>
      <c r="AB1725" s="1">
        <v>106.52208</v>
      </c>
      <c r="AC1725" s="1">
        <v>185.04552000000001</v>
      </c>
      <c r="AE1725" s="7">
        <f t="shared" si="214"/>
        <v>199673.93599999719</v>
      </c>
      <c r="AF1725" s="1">
        <v>45.290170000000003</v>
      </c>
      <c r="AG1725" s="1">
        <v>99.843149999999994</v>
      </c>
      <c r="AH1725" s="1">
        <v>179.11062000000001</v>
      </c>
      <c r="AJ1725" s="7">
        <f t="shared" si="215"/>
        <v>50315.117999998707</v>
      </c>
      <c r="AK1725" s="1">
        <v>45.893129999999999</v>
      </c>
      <c r="AL1725" s="1">
        <v>130.26741000000001</v>
      </c>
      <c r="AM1725" s="1">
        <v>214.46647999999999</v>
      </c>
    </row>
    <row r="1726" spans="1:39">
      <c r="A1726" s="7">
        <f t="shared" si="208"/>
        <v>136697.65099999928</v>
      </c>
      <c r="B1726" s="1">
        <v>150.60211000000001</v>
      </c>
      <c r="C1726" s="1">
        <v>116.69516</v>
      </c>
      <c r="D1726" s="1">
        <v>123.53943</v>
      </c>
      <c r="F1726" s="1">
        <f t="shared" si="209"/>
        <v>148178</v>
      </c>
      <c r="G1726" s="1">
        <v>77.051230000000004</v>
      </c>
      <c r="H1726" s="1">
        <v>179.83242000000001</v>
      </c>
      <c r="I1726" s="1">
        <v>189.43219999999999</v>
      </c>
      <c r="K1726" s="7">
        <f t="shared" si="210"/>
        <v>148944.73500000653</v>
      </c>
      <c r="L1726" s="1">
        <v>1.4899800000000001</v>
      </c>
      <c r="M1726" s="1">
        <v>54.220880000000001</v>
      </c>
      <c r="N1726" s="1">
        <v>91.356560000000002</v>
      </c>
      <c r="P1726" s="14">
        <f t="shared" si="211"/>
        <v>162426.6356666598</v>
      </c>
      <c r="Q1726" s="1">
        <v>15.32648</v>
      </c>
      <c r="R1726" s="1">
        <v>108.0034</v>
      </c>
      <c r="S1726" s="1">
        <v>150.67922999999999</v>
      </c>
      <c r="U1726" s="16">
        <f t="shared" si="212"/>
        <v>201041.93733333453</v>
      </c>
      <c r="V1726" s="1">
        <v>55.119419999999998</v>
      </c>
      <c r="W1726" s="1">
        <v>110.85274</v>
      </c>
      <c r="X1726" s="1">
        <v>150.22801000000001</v>
      </c>
      <c r="Z1726" s="7">
        <f t="shared" si="213"/>
        <v>65378.660666669224</v>
      </c>
      <c r="AA1726" s="1">
        <v>26.386500000000002</v>
      </c>
      <c r="AB1726" s="1">
        <v>110.0408</v>
      </c>
      <c r="AC1726" s="1">
        <v>184.14095</v>
      </c>
      <c r="AE1726" s="7">
        <f t="shared" si="214"/>
        <v>199789.89066666385</v>
      </c>
      <c r="AF1726" s="1">
        <v>40.590260000000001</v>
      </c>
      <c r="AG1726" s="1">
        <v>97.835220000000007</v>
      </c>
      <c r="AH1726" s="1">
        <v>178.29115999999999</v>
      </c>
      <c r="AJ1726" s="7">
        <f t="shared" si="215"/>
        <v>50344.336999998704</v>
      </c>
      <c r="AK1726" s="1">
        <v>50.478459999999998</v>
      </c>
      <c r="AL1726" s="1">
        <v>127.64148</v>
      </c>
      <c r="AM1726" s="1">
        <v>215.38735</v>
      </c>
    </row>
    <row r="1727" spans="1:39">
      <c r="A1727" s="7">
        <f t="shared" si="208"/>
        <v>136776.98799999928</v>
      </c>
      <c r="B1727" s="1">
        <v>150.06706</v>
      </c>
      <c r="C1727" s="1">
        <v>116.70628000000001</v>
      </c>
      <c r="D1727" s="1">
        <v>123.29221</v>
      </c>
      <c r="F1727" s="1">
        <f t="shared" si="209"/>
        <v>148264</v>
      </c>
      <c r="G1727" s="1">
        <v>78.399910000000006</v>
      </c>
      <c r="H1727" s="1">
        <v>179.97086999999999</v>
      </c>
      <c r="I1727" s="1">
        <v>189.33645999999999</v>
      </c>
      <c r="K1727" s="7">
        <f t="shared" si="210"/>
        <v>149031.18000000654</v>
      </c>
      <c r="L1727" s="1">
        <v>1.4041300000000001</v>
      </c>
      <c r="M1727" s="1">
        <v>54.629480000000001</v>
      </c>
      <c r="N1727" s="1">
        <v>91.503550000000004</v>
      </c>
      <c r="P1727" s="14">
        <f t="shared" si="211"/>
        <v>162520.90533332646</v>
      </c>
      <c r="Q1727" s="1">
        <v>13.697279999999999</v>
      </c>
      <c r="R1727" s="1">
        <v>108.35965</v>
      </c>
      <c r="S1727" s="1">
        <v>150.12385</v>
      </c>
      <c r="U1727" s="16">
        <f t="shared" si="212"/>
        <v>201158.61866666787</v>
      </c>
      <c r="V1727" s="1">
        <v>55.944229999999997</v>
      </c>
      <c r="W1727" s="1">
        <v>111.33732000000001</v>
      </c>
      <c r="X1727" s="1">
        <v>149.99606</v>
      </c>
      <c r="Z1727" s="7">
        <f t="shared" si="213"/>
        <v>65416.605333335894</v>
      </c>
      <c r="AA1727" s="1">
        <v>15.921989999999999</v>
      </c>
      <c r="AB1727" s="1">
        <v>106.77381</v>
      </c>
      <c r="AC1727" s="1">
        <v>183.93925999999999</v>
      </c>
      <c r="AE1727" s="7">
        <f t="shared" si="214"/>
        <v>199905.84533333051</v>
      </c>
      <c r="AF1727" s="1">
        <v>40.159840000000003</v>
      </c>
      <c r="AG1727" s="1">
        <v>97.531980000000004</v>
      </c>
      <c r="AH1727" s="1">
        <v>178.66494</v>
      </c>
      <c r="AJ1727" s="7">
        <f t="shared" si="215"/>
        <v>50373.555999998702</v>
      </c>
      <c r="AK1727" s="1">
        <v>48.100700000000003</v>
      </c>
      <c r="AL1727" s="1">
        <v>125.91969</v>
      </c>
      <c r="AM1727" s="1">
        <v>214.79186000000001</v>
      </c>
    </row>
    <row r="1728" spans="1:39">
      <c r="A1728" s="7">
        <f t="shared" si="208"/>
        <v>136856.32499999928</v>
      </c>
      <c r="B1728" s="1">
        <v>149.78811999999999</v>
      </c>
      <c r="C1728" s="1">
        <v>116.71738999999999</v>
      </c>
      <c r="D1728" s="1">
        <v>123.57665</v>
      </c>
      <c r="F1728" s="1">
        <f t="shared" si="209"/>
        <v>148350</v>
      </c>
      <c r="G1728" s="1">
        <v>80.222480000000004</v>
      </c>
      <c r="H1728" s="1">
        <v>179.95202</v>
      </c>
      <c r="I1728" s="1">
        <v>189.19442000000001</v>
      </c>
      <c r="K1728" s="7">
        <f t="shared" si="210"/>
        <v>149117.62500000655</v>
      </c>
      <c r="L1728" s="1">
        <v>1.5213699999999999</v>
      </c>
      <c r="M1728" s="1">
        <v>54.373660000000001</v>
      </c>
      <c r="N1728" s="1">
        <v>91.72063</v>
      </c>
      <c r="P1728" s="14">
        <f t="shared" si="211"/>
        <v>162615.17499999312</v>
      </c>
      <c r="Q1728" s="1">
        <v>16.7163</v>
      </c>
      <c r="R1728" s="1">
        <v>107.88641</v>
      </c>
      <c r="S1728" s="1">
        <v>149.9616</v>
      </c>
      <c r="U1728" s="16">
        <f t="shared" si="212"/>
        <v>201275.30000000121</v>
      </c>
      <c r="V1728" s="1">
        <v>55.403060000000004</v>
      </c>
      <c r="W1728" s="1">
        <v>112.02025999999999</v>
      </c>
      <c r="X1728" s="1">
        <v>150.24382</v>
      </c>
      <c r="Z1728" s="7">
        <f t="shared" si="213"/>
        <v>65454.550000002564</v>
      </c>
      <c r="AA1728" s="1">
        <v>15.858599999999999</v>
      </c>
      <c r="AB1728" s="1">
        <v>102.17458000000001</v>
      </c>
      <c r="AC1728" s="1">
        <v>184.67491000000001</v>
      </c>
      <c r="AE1728" s="7">
        <f t="shared" si="214"/>
        <v>200021.79999999717</v>
      </c>
      <c r="AF1728" s="1">
        <v>41.336770000000001</v>
      </c>
      <c r="AG1728" s="1">
        <v>98.401340000000005</v>
      </c>
      <c r="AH1728" s="1">
        <v>178.35909000000001</v>
      </c>
      <c r="AJ1728" s="7">
        <f t="shared" si="215"/>
        <v>50402.774999998699</v>
      </c>
      <c r="AK1728" s="1">
        <v>46.706249999999997</v>
      </c>
      <c r="AL1728" s="1">
        <v>127.25194</v>
      </c>
      <c r="AM1728" s="1">
        <v>214.45436000000001</v>
      </c>
    </row>
    <row r="1729" spans="1:39">
      <c r="A1729" s="7">
        <f t="shared" si="208"/>
        <v>136935.66199999928</v>
      </c>
      <c r="B1729" s="1">
        <v>150.02958000000001</v>
      </c>
      <c r="C1729" s="1">
        <v>116.72851</v>
      </c>
      <c r="D1729" s="1">
        <v>123.88102000000001</v>
      </c>
      <c r="F1729" s="1">
        <f t="shared" si="209"/>
        <v>148436</v>
      </c>
      <c r="G1729" s="1">
        <v>80.374440000000007</v>
      </c>
      <c r="H1729" s="1">
        <v>180.34801999999999</v>
      </c>
      <c r="I1729" s="1">
        <v>188.88023999999999</v>
      </c>
      <c r="K1729" s="7">
        <f t="shared" si="210"/>
        <v>149204.07000000656</v>
      </c>
      <c r="L1729" s="1">
        <v>1.4094</v>
      </c>
      <c r="M1729" s="1">
        <v>55.71463</v>
      </c>
      <c r="N1729" s="1">
        <v>91.977639999999994</v>
      </c>
      <c r="P1729" s="14">
        <f t="shared" si="211"/>
        <v>162709.44466665978</v>
      </c>
      <c r="Q1729" s="1">
        <v>15.94412</v>
      </c>
      <c r="R1729" s="1">
        <v>108.47695</v>
      </c>
      <c r="S1729" s="1">
        <v>151.00448</v>
      </c>
      <c r="U1729" s="16">
        <f t="shared" si="212"/>
        <v>201391.98133333455</v>
      </c>
      <c r="V1729" s="1">
        <v>55.613500000000002</v>
      </c>
      <c r="W1729" s="1">
        <v>111.77903000000001</v>
      </c>
      <c r="X1729" s="1">
        <v>150.72517999999999</v>
      </c>
      <c r="Z1729" s="7">
        <f t="shared" si="213"/>
        <v>65492.494666669234</v>
      </c>
      <c r="AA1729" s="1">
        <v>20.33249</v>
      </c>
      <c r="AB1729" s="1">
        <v>100.06846</v>
      </c>
      <c r="AC1729" s="1">
        <v>185.40738999999999</v>
      </c>
      <c r="AE1729" s="7">
        <f t="shared" si="214"/>
        <v>200137.75466666382</v>
      </c>
      <c r="AF1729" s="1">
        <v>41.448329999999999</v>
      </c>
      <c r="AG1729" s="1">
        <v>96.871319999999997</v>
      </c>
      <c r="AH1729" s="1">
        <v>179.77135000000001</v>
      </c>
      <c r="AJ1729" s="7">
        <f t="shared" si="215"/>
        <v>50431.993999998696</v>
      </c>
      <c r="AK1729" s="1">
        <v>43.54862</v>
      </c>
      <c r="AL1729" s="1">
        <v>127.24202</v>
      </c>
      <c r="AM1729" s="1">
        <v>214.85899000000001</v>
      </c>
    </row>
    <row r="1730" spans="1:39">
      <c r="A1730" s="7">
        <f t="shared" si="208"/>
        <v>137014.99899999928</v>
      </c>
      <c r="B1730" s="1">
        <v>149.99080000000001</v>
      </c>
      <c r="C1730" s="1">
        <v>116.72253000000001</v>
      </c>
      <c r="D1730" s="1">
        <v>123.70715</v>
      </c>
      <c r="F1730" s="1">
        <f t="shared" si="209"/>
        <v>148522</v>
      </c>
      <c r="G1730" s="1">
        <v>80.433909999999997</v>
      </c>
      <c r="H1730" s="1">
        <v>180.95684</v>
      </c>
      <c r="I1730" s="1">
        <v>188.57374999999999</v>
      </c>
      <c r="K1730" s="7">
        <f t="shared" si="210"/>
        <v>149290.51500000656</v>
      </c>
      <c r="L1730" s="1">
        <v>1.1391199999999999</v>
      </c>
      <c r="M1730" s="1">
        <v>54.573239999999998</v>
      </c>
      <c r="N1730" s="1">
        <v>91.767179999999996</v>
      </c>
      <c r="P1730" s="14">
        <f t="shared" si="211"/>
        <v>162803.71433332644</v>
      </c>
      <c r="Q1730" s="1">
        <v>17.84553</v>
      </c>
      <c r="R1730" s="1">
        <v>109.62348</v>
      </c>
      <c r="S1730" s="1">
        <v>151.03779</v>
      </c>
      <c r="U1730" s="16">
        <f t="shared" si="212"/>
        <v>201508.66266666789</v>
      </c>
      <c r="V1730" s="1">
        <v>55.149679999999996</v>
      </c>
      <c r="W1730" s="1">
        <v>112.42536</v>
      </c>
      <c r="X1730" s="1">
        <v>150.83914999999999</v>
      </c>
      <c r="Z1730" s="7">
        <f t="shared" si="213"/>
        <v>65530.439333335904</v>
      </c>
      <c r="AA1730" s="1">
        <v>27.255939999999999</v>
      </c>
      <c r="AB1730" s="1">
        <v>104.41888</v>
      </c>
      <c r="AC1730" s="1">
        <v>181.87116</v>
      </c>
      <c r="AE1730" s="7">
        <f t="shared" si="214"/>
        <v>200253.70933333048</v>
      </c>
      <c r="AF1730" s="1">
        <v>41.967529999999996</v>
      </c>
      <c r="AG1730" s="1">
        <v>98.979870000000005</v>
      </c>
      <c r="AH1730" s="1">
        <v>179.30303000000001</v>
      </c>
      <c r="AJ1730" s="7">
        <f t="shared" si="215"/>
        <v>50461.212999998694</v>
      </c>
      <c r="AK1730" s="1">
        <v>47.964190000000002</v>
      </c>
      <c r="AL1730" s="1">
        <v>127.35263</v>
      </c>
      <c r="AM1730" s="1">
        <v>214.43388999999999</v>
      </c>
    </row>
    <row r="1731" spans="1:39">
      <c r="A1731" s="7">
        <f t="shared" si="208"/>
        <v>137094.33599999928</v>
      </c>
      <c r="B1731" s="1">
        <v>149.74813</v>
      </c>
      <c r="C1731" s="1">
        <v>116.69714</v>
      </c>
      <c r="D1731" s="1">
        <v>123.78516999999999</v>
      </c>
      <c r="F1731" s="1">
        <f t="shared" si="209"/>
        <v>148608</v>
      </c>
      <c r="G1731" s="1">
        <v>79.979990000000001</v>
      </c>
      <c r="H1731" s="1">
        <v>181.66221999999999</v>
      </c>
      <c r="I1731" s="1">
        <v>188.42612</v>
      </c>
      <c r="K1731" s="7">
        <f t="shared" si="210"/>
        <v>149376.96000000657</v>
      </c>
      <c r="L1731" s="1">
        <v>1.06132</v>
      </c>
      <c r="M1731" s="1">
        <v>54.929020000000001</v>
      </c>
      <c r="N1731" s="1">
        <v>92.361919999999998</v>
      </c>
      <c r="P1731" s="14">
        <f t="shared" si="211"/>
        <v>162897.9839999931</v>
      </c>
      <c r="Q1731" s="1">
        <v>15.811439999999999</v>
      </c>
      <c r="R1731" s="1">
        <v>109.12081000000001</v>
      </c>
      <c r="S1731" s="1">
        <v>151.64501999999999</v>
      </c>
      <c r="U1731" s="16">
        <f t="shared" si="212"/>
        <v>201625.34400000123</v>
      </c>
      <c r="V1731" s="1">
        <v>55.067450000000001</v>
      </c>
      <c r="W1731" s="1">
        <v>110.97533</v>
      </c>
      <c r="X1731" s="1">
        <v>151.46584999999999</v>
      </c>
      <c r="Z1731" s="7">
        <f t="shared" si="213"/>
        <v>65568.384000002567</v>
      </c>
      <c r="AA1731" s="1">
        <v>30.872250000000001</v>
      </c>
      <c r="AB1731" s="1">
        <v>101.33280000000001</v>
      </c>
      <c r="AC1731" s="1">
        <v>180.55082999999999</v>
      </c>
      <c r="AE1731" s="7">
        <f t="shared" si="214"/>
        <v>200369.66399999714</v>
      </c>
      <c r="AF1731" s="1">
        <v>43.974609999999998</v>
      </c>
      <c r="AG1731" s="1">
        <v>96.507469999999998</v>
      </c>
      <c r="AH1731" s="1">
        <v>179.22388000000001</v>
      </c>
      <c r="AJ1731" s="7">
        <f t="shared" si="215"/>
        <v>50490.431999998691</v>
      </c>
      <c r="AK1731" s="1">
        <v>49.862769999999998</v>
      </c>
      <c r="AL1731" s="1">
        <v>128.17361</v>
      </c>
      <c r="AM1731" s="1">
        <v>215.2166</v>
      </c>
    </row>
    <row r="1732" spans="1:39">
      <c r="A1732" s="7">
        <f t="shared" si="208"/>
        <v>137173.67299999928</v>
      </c>
      <c r="B1732" s="1">
        <v>150.27195</v>
      </c>
      <c r="C1732" s="1">
        <v>116.67175</v>
      </c>
      <c r="D1732" s="1">
        <v>123.77312000000001</v>
      </c>
      <c r="F1732" s="1">
        <f t="shared" si="209"/>
        <v>148694</v>
      </c>
      <c r="G1732" s="1">
        <v>79.526060000000001</v>
      </c>
      <c r="H1732" s="1">
        <v>181.90473</v>
      </c>
      <c r="I1732" s="1">
        <v>188.42446000000001</v>
      </c>
      <c r="K1732" s="7">
        <f t="shared" si="210"/>
        <v>149463.40500000658</v>
      </c>
      <c r="L1732" s="1">
        <v>1.11849</v>
      </c>
      <c r="M1732" s="1">
        <v>55.192300000000003</v>
      </c>
      <c r="N1732" s="1">
        <v>92.524929999999998</v>
      </c>
      <c r="P1732" s="14">
        <f t="shared" si="211"/>
        <v>162992.25366665976</v>
      </c>
      <c r="Q1732" s="1">
        <v>18.870180000000001</v>
      </c>
      <c r="R1732" s="1">
        <v>109.73448999999999</v>
      </c>
      <c r="S1732" s="1">
        <v>150.8991</v>
      </c>
      <c r="U1732" s="16">
        <f t="shared" si="212"/>
        <v>201742.02533333458</v>
      </c>
      <c r="V1732" s="1">
        <v>55.594209999999997</v>
      </c>
      <c r="W1732" s="1">
        <v>111.79774999999999</v>
      </c>
      <c r="X1732" s="1">
        <v>150.49870000000001</v>
      </c>
      <c r="Z1732" s="7">
        <f t="shared" si="213"/>
        <v>65606.328666669229</v>
      </c>
      <c r="AA1732" s="1">
        <v>21.68507</v>
      </c>
      <c r="AB1732" s="1">
        <v>96.890349999999998</v>
      </c>
      <c r="AC1732" s="1">
        <v>179.06238999999999</v>
      </c>
      <c r="AE1732" s="7">
        <f t="shared" si="214"/>
        <v>200485.6186666638</v>
      </c>
      <c r="AF1732" s="1">
        <v>43.766449999999999</v>
      </c>
      <c r="AG1732" s="1">
        <v>96.330669999999998</v>
      </c>
      <c r="AH1732" s="1">
        <v>179.17488</v>
      </c>
      <c r="AJ1732" s="7">
        <f t="shared" si="215"/>
        <v>50519.650999998688</v>
      </c>
      <c r="AK1732" s="1">
        <v>41.37171</v>
      </c>
      <c r="AL1732" s="1">
        <v>128.01141000000001</v>
      </c>
      <c r="AM1732" s="1">
        <v>215.71053000000001</v>
      </c>
    </row>
    <row r="1733" spans="1:39">
      <c r="A1733" s="7">
        <f t="shared" ref="A1733:A1796" si="216">A1732+(238011/3000)</f>
        <v>137253.00999999928</v>
      </c>
      <c r="B1733" s="1">
        <v>150.4068</v>
      </c>
      <c r="C1733" s="1">
        <v>116.64636</v>
      </c>
      <c r="D1733" s="1">
        <v>123.36006</v>
      </c>
      <c r="F1733" s="1">
        <f t="shared" ref="F1733:F1796" si="217">F1732+86</f>
        <v>148780</v>
      </c>
      <c r="G1733" s="1">
        <v>78.13176</v>
      </c>
      <c r="H1733" s="1">
        <v>182.00518</v>
      </c>
      <c r="I1733" s="1">
        <v>188.57157000000001</v>
      </c>
      <c r="K1733" s="7">
        <f t="shared" ref="K1733:K1796" si="218">259335/3000+K1732</f>
        <v>149549.85000000658</v>
      </c>
      <c r="L1733" s="1">
        <v>1.44974</v>
      </c>
      <c r="M1733" s="1">
        <v>54.949289999999998</v>
      </c>
      <c r="N1733" s="1">
        <v>92.231269999999995</v>
      </c>
      <c r="P1733" s="14">
        <f t="shared" ref="P1733:P1796" si="219">P1732+(282809/3000)</f>
        <v>163086.52333332642</v>
      </c>
      <c r="Q1733" s="1">
        <v>19.79261</v>
      </c>
      <c r="R1733" s="1">
        <v>110.16887</v>
      </c>
      <c r="S1733" s="1">
        <v>153.22421</v>
      </c>
      <c r="U1733" s="16">
        <f t="shared" ref="U1733:U1796" si="220">U1732+(350044/3000)</f>
        <v>201858.70666666792</v>
      </c>
      <c r="V1733" s="1">
        <v>56.400190000000002</v>
      </c>
      <c r="W1733" s="1">
        <v>110.63311</v>
      </c>
      <c r="X1733" s="1">
        <v>151.12103999999999</v>
      </c>
      <c r="Z1733" s="7">
        <f t="shared" ref="Z1733:Z1796" si="221">Z1732+(113834/3000)</f>
        <v>65644.273333335892</v>
      </c>
      <c r="AA1733" s="1">
        <v>22.873909999999999</v>
      </c>
      <c r="AB1733" s="1">
        <v>102.33326</v>
      </c>
      <c r="AC1733" s="1">
        <v>178.92581000000001</v>
      </c>
      <c r="AE1733" s="7">
        <f t="shared" ref="AE1733:AE1796" si="222">AE1732+(347864/3000)</f>
        <v>200601.57333333045</v>
      </c>
      <c r="AF1733" s="1">
        <v>44.12621</v>
      </c>
      <c r="AG1733" s="1">
        <v>97.458650000000006</v>
      </c>
      <c r="AH1733" s="1">
        <v>180.07348999999999</v>
      </c>
      <c r="AJ1733" s="7">
        <f t="shared" ref="AJ1733:AJ1796" si="223">AJ1732+(87657/3000)</f>
        <v>50548.869999998686</v>
      </c>
      <c r="AK1733" s="1">
        <v>41.15746</v>
      </c>
      <c r="AL1733" s="1">
        <v>125.46709</v>
      </c>
      <c r="AM1733" s="1">
        <v>215.37214</v>
      </c>
    </row>
    <row r="1734" spans="1:39">
      <c r="A1734" s="7">
        <f t="shared" si="216"/>
        <v>137332.34699999928</v>
      </c>
      <c r="B1734" s="1">
        <v>150.17507000000001</v>
      </c>
      <c r="C1734" s="1">
        <v>116.79143000000001</v>
      </c>
      <c r="D1734" s="1">
        <v>123.53740999999999</v>
      </c>
      <c r="F1734" s="1">
        <f t="shared" si="217"/>
        <v>148866</v>
      </c>
      <c r="G1734" s="1">
        <v>77.602419999999995</v>
      </c>
      <c r="H1734" s="1">
        <v>182.30544</v>
      </c>
      <c r="I1734" s="1">
        <v>188.61575999999999</v>
      </c>
      <c r="K1734" s="7">
        <f t="shared" si="218"/>
        <v>149636.29500000659</v>
      </c>
      <c r="L1734" s="1">
        <v>2.21638</v>
      </c>
      <c r="M1734" s="1">
        <v>54.749160000000003</v>
      </c>
      <c r="N1734" s="1">
        <v>92.694879999999998</v>
      </c>
      <c r="P1734" s="14">
        <f t="shared" si="219"/>
        <v>163180.79299999308</v>
      </c>
      <c r="Q1734" s="1">
        <v>19.4284</v>
      </c>
      <c r="R1734" s="1">
        <v>110.68966</v>
      </c>
      <c r="S1734" s="1">
        <v>152.60955999999999</v>
      </c>
      <c r="U1734" s="16">
        <f t="shared" si="220"/>
        <v>201975.38800000126</v>
      </c>
      <c r="V1734" s="1">
        <v>56.209960000000002</v>
      </c>
      <c r="W1734" s="1">
        <v>111.675</v>
      </c>
      <c r="X1734" s="1">
        <v>150.70722000000001</v>
      </c>
      <c r="Z1734" s="7">
        <f t="shared" si="221"/>
        <v>65682.218000002555</v>
      </c>
      <c r="AA1734" s="1">
        <v>26.550509999999999</v>
      </c>
      <c r="AB1734" s="1">
        <v>106.91142000000001</v>
      </c>
      <c r="AC1734" s="1">
        <v>180.77727999999999</v>
      </c>
      <c r="AE1734" s="7">
        <f t="shared" si="222"/>
        <v>200717.52799999711</v>
      </c>
      <c r="AF1734" s="1">
        <v>42.312309999999997</v>
      </c>
      <c r="AG1734" s="1">
        <v>98.234780000000001</v>
      </c>
      <c r="AH1734" s="1">
        <v>179.57542000000001</v>
      </c>
      <c r="AJ1734" s="7">
        <f t="shared" si="223"/>
        <v>50578.088999998683</v>
      </c>
      <c r="AK1734" s="1">
        <v>45.61204</v>
      </c>
      <c r="AL1734" s="1">
        <v>124.274</v>
      </c>
      <c r="AM1734" s="1">
        <v>215.80211</v>
      </c>
    </row>
    <row r="1735" spans="1:39">
      <c r="A1735" s="7">
        <f t="shared" si="216"/>
        <v>137411.68399999928</v>
      </c>
      <c r="B1735" s="1">
        <v>149.59345999999999</v>
      </c>
      <c r="C1735" s="1">
        <v>116.9556</v>
      </c>
      <c r="D1735" s="1">
        <v>123.22459000000001</v>
      </c>
      <c r="F1735" s="1">
        <f t="shared" si="217"/>
        <v>148952</v>
      </c>
      <c r="G1735" s="1">
        <v>76.931120000000007</v>
      </c>
      <c r="H1735" s="1">
        <v>182.54637</v>
      </c>
      <c r="I1735" s="1">
        <v>188.65602999999999</v>
      </c>
      <c r="K1735" s="7">
        <f t="shared" si="218"/>
        <v>149722.7400000066</v>
      </c>
      <c r="L1735" s="1">
        <v>1.6041099999999999</v>
      </c>
      <c r="M1735" s="1">
        <v>55.597020000000001</v>
      </c>
      <c r="N1735" s="1">
        <v>93.093069999999997</v>
      </c>
      <c r="P1735" s="14">
        <f t="shared" si="219"/>
        <v>163275.06266665974</v>
      </c>
      <c r="Q1735" s="1">
        <v>19.74851</v>
      </c>
      <c r="R1735" s="1">
        <v>111.69244</v>
      </c>
      <c r="S1735" s="1">
        <v>152.22056000000001</v>
      </c>
      <c r="U1735" s="16">
        <f t="shared" si="220"/>
        <v>202092.0693333346</v>
      </c>
      <c r="V1735" s="1">
        <v>56.244190000000003</v>
      </c>
      <c r="W1735" s="1">
        <v>112.45031</v>
      </c>
      <c r="X1735" s="1">
        <v>150.37633</v>
      </c>
      <c r="Z1735" s="7">
        <f t="shared" si="221"/>
        <v>65720.162666669217</v>
      </c>
      <c r="AA1735" s="1">
        <v>43.232849999999999</v>
      </c>
      <c r="AB1735" s="1">
        <v>107.29844</v>
      </c>
      <c r="AC1735" s="1">
        <v>174.98840999999999</v>
      </c>
      <c r="AE1735" s="7">
        <f t="shared" si="222"/>
        <v>200833.48266666377</v>
      </c>
      <c r="AF1735" s="1">
        <v>41.195799999999998</v>
      </c>
      <c r="AG1735" s="1">
        <v>99.567490000000006</v>
      </c>
      <c r="AH1735" s="1">
        <v>179.43323000000001</v>
      </c>
      <c r="AJ1735" s="7">
        <f t="shared" si="223"/>
        <v>50607.30799999868</v>
      </c>
      <c r="AK1735" s="1">
        <v>47.009169999999997</v>
      </c>
      <c r="AL1735" s="1">
        <v>123.13785</v>
      </c>
      <c r="AM1735" s="1">
        <v>215.38972000000001</v>
      </c>
    </row>
    <row r="1736" spans="1:39">
      <c r="A1736" s="7">
        <f t="shared" si="216"/>
        <v>137491.02099999928</v>
      </c>
      <c r="B1736" s="1">
        <v>149.58061000000001</v>
      </c>
      <c r="C1736" s="1">
        <v>117.11978000000001</v>
      </c>
      <c r="D1736" s="1">
        <v>123.45569</v>
      </c>
      <c r="F1736" s="1">
        <f t="shared" si="217"/>
        <v>149038</v>
      </c>
      <c r="G1736" s="1">
        <v>76.428240000000002</v>
      </c>
      <c r="H1736" s="1">
        <v>182.91794999999999</v>
      </c>
      <c r="I1736" s="1">
        <v>188.80516</v>
      </c>
      <c r="K1736" s="7">
        <f t="shared" si="218"/>
        <v>149809.1850000066</v>
      </c>
      <c r="L1736" s="1">
        <v>2.2498200000000002</v>
      </c>
      <c r="M1736" s="1">
        <v>55.37959</v>
      </c>
      <c r="N1736" s="1">
        <v>92.406959999999998</v>
      </c>
      <c r="P1736" s="14">
        <f t="shared" si="219"/>
        <v>163369.3323333264</v>
      </c>
      <c r="Q1736" s="1">
        <v>19.95205</v>
      </c>
      <c r="R1736" s="1">
        <v>111.41544</v>
      </c>
      <c r="S1736" s="1">
        <v>152.46041</v>
      </c>
      <c r="U1736" s="16">
        <f t="shared" si="220"/>
        <v>202208.75066666794</v>
      </c>
      <c r="V1736" s="1">
        <v>56.661630000000002</v>
      </c>
      <c r="W1736" s="1">
        <v>110.96122</v>
      </c>
      <c r="X1736" s="1">
        <v>150.35957999999999</v>
      </c>
      <c r="Z1736" s="7">
        <f t="shared" si="221"/>
        <v>65758.10733333588</v>
      </c>
      <c r="AA1736" s="1">
        <v>52.11186</v>
      </c>
      <c r="AB1736" s="1">
        <v>96.34666</v>
      </c>
      <c r="AC1736" s="1">
        <v>177.59535</v>
      </c>
      <c r="AE1736" s="7">
        <f t="shared" si="222"/>
        <v>200949.43733333042</v>
      </c>
      <c r="AF1736" s="1">
        <v>42.916870000000003</v>
      </c>
      <c r="AG1736" s="1">
        <v>97.615679999999998</v>
      </c>
      <c r="AH1736" s="1">
        <v>179.61267000000001</v>
      </c>
      <c r="AJ1736" s="7">
        <f t="shared" si="223"/>
        <v>50636.526999998678</v>
      </c>
      <c r="AK1736" s="1">
        <v>49.345120000000001</v>
      </c>
      <c r="AL1736" s="1">
        <v>125.17913</v>
      </c>
      <c r="AM1736" s="1">
        <v>215.29775000000001</v>
      </c>
    </row>
    <row r="1737" spans="1:39">
      <c r="A1737" s="7">
        <f t="shared" si="216"/>
        <v>137570.35799999928</v>
      </c>
      <c r="B1737" s="1">
        <v>149.80126000000001</v>
      </c>
      <c r="C1737" s="1">
        <v>117.29861</v>
      </c>
      <c r="D1737" s="1">
        <v>123.27885000000001</v>
      </c>
      <c r="F1737" s="1">
        <f t="shared" si="217"/>
        <v>149124</v>
      </c>
      <c r="G1737" s="1">
        <v>76.070120000000003</v>
      </c>
      <c r="H1737" s="1">
        <v>183.41639000000001</v>
      </c>
      <c r="I1737" s="1">
        <v>188.84394</v>
      </c>
      <c r="K1737" s="7">
        <f t="shared" si="218"/>
        <v>149895.63000000661</v>
      </c>
      <c r="L1737" s="1">
        <v>2.9043600000000001</v>
      </c>
      <c r="M1737" s="1">
        <v>55.59366</v>
      </c>
      <c r="N1737" s="1">
        <v>92.048209999999997</v>
      </c>
      <c r="P1737" s="14">
        <f t="shared" si="219"/>
        <v>163463.60199999306</v>
      </c>
      <c r="Q1737" s="1">
        <v>20.677890000000001</v>
      </c>
      <c r="R1737" s="1">
        <v>111.97795000000001</v>
      </c>
      <c r="S1737" s="1">
        <v>153.38641000000001</v>
      </c>
      <c r="U1737" s="16">
        <f t="shared" si="220"/>
        <v>202325.43200000128</v>
      </c>
      <c r="V1737" s="1">
        <v>57.020949999999999</v>
      </c>
      <c r="W1737" s="1">
        <v>111.64856</v>
      </c>
      <c r="X1737" s="1">
        <v>151.53149999999999</v>
      </c>
      <c r="Z1737" s="7">
        <f t="shared" si="221"/>
        <v>65796.052000002543</v>
      </c>
      <c r="AA1737" s="1">
        <v>39.24935</v>
      </c>
      <c r="AB1737" s="1">
        <v>99.162199999999999</v>
      </c>
      <c r="AC1737" s="1">
        <v>180.18071</v>
      </c>
      <c r="AE1737" s="7">
        <f t="shared" si="222"/>
        <v>201065.39199999708</v>
      </c>
      <c r="AF1737" s="1">
        <v>43.633870000000002</v>
      </c>
      <c r="AG1737" s="1">
        <v>98.517539999999997</v>
      </c>
      <c r="AH1737" s="1">
        <v>179.55670000000001</v>
      </c>
      <c r="AJ1737" s="7">
        <f t="shared" si="223"/>
        <v>50665.745999998675</v>
      </c>
      <c r="AK1737" s="1">
        <v>41.718519999999998</v>
      </c>
      <c r="AL1737" s="1">
        <v>127.13888</v>
      </c>
      <c r="AM1737" s="1">
        <v>214.70253</v>
      </c>
    </row>
    <row r="1738" spans="1:39">
      <c r="A1738" s="7">
        <f t="shared" si="216"/>
        <v>137649.69499999928</v>
      </c>
      <c r="B1738" s="1">
        <v>149.87372999999999</v>
      </c>
      <c r="C1738" s="1">
        <v>117.06712</v>
      </c>
      <c r="D1738" s="1">
        <v>123.83271999999999</v>
      </c>
      <c r="F1738" s="1">
        <f t="shared" si="217"/>
        <v>149210</v>
      </c>
      <c r="G1738" s="1">
        <v>75.03022</v>
      </c>
      <c r="H1738" s="1">
        <v>183.66829000000001</v>
      </c>
      <c r="I1738" s="1">
        <v>188.69480999999999</v>
      </c>
      <c r="K1738" s="7">
        <f t="shared" si="218"/>
        <v>149982.07500000662</v>
      </c>
      <c r="L1738" s="1">
        <v>2.3391000000000002</v>
      </c>
      <c r="M1738" s="1">
        <v>56.164870000000001</v>
      </c>
      <c r="N1738" s="1">
        <v>91.818680000000001</v>
      </c>
      <c r="P1738" s="14">
        <f t="shared" si="219"/>
        <v>163557.87166665972</v>
      </c>
      <c r="Q1738" s="1">
        <v>21.399509999999999</v>
      </c>
      <c r="R1738" s="1">
        <v>112.44886</v>
      </c>
      <c r="S1738" s="1">
        <v>152.86958999999999</v>
      </c>
      <c r="U1738" s="16">
        <f t="shared" si="220"/>
        <v>202442.11333333462</v>
      </c>
      <c r="V1738" s="1">
        <v>57.413939999999997</v>
      </c>
      <c r="W1738" s="1">
        <v>112.44904</v>
      </c>
      <c r="X1738" s="1">
        <v>151.43664999999999</v>
      </c>
      <c r="Z1738" s="7">
        <f t="shared" si="221"/>
        <v>65833.996666669205</v>
      </c>
      <c r="AA1738" s="1">
        <v>34.384219999999999</v>
      </c>
      <c r="AB1738" s="1">
        <v>104.67313</v>
      </c>
      <c r="AC1738" s="1">
        <v>175.55624</v>
      </c>
      <c r="AE1738" s="7">
        <f t="shared" si="222"/>
        <v>201181.34666666374</v>
      </c>
      <c r="AF1738" s="1">
        <v>43.493789999999997</v>
      </c>
      <c r="AG1738" s="1">
        <v>98.227289999999996</v>
      </c>
      <c r="AH1738" s="1">
        <v>179.11419000000001</v>
      </c>
      <c r="AJ1738" s="7">
        <f t="shared" si="223"/>
        <v>50694.964999998672</v>
      </c>
      <c r="AK1738" s="1">
        <v>46.878689999999999</v>
      </c>
      <c r="AL1738" s="1">
        <v>124.86262000000001</v>
      </c>
      <c r="AM1738" s="1">
        <v>214.52936</v>
      </c>
    </row>
    <row r="1739" spans="1:39">
      <c r="A1739" s="7">
        <f t="shared" si="216"/>
        <v>137729.03199999928</v>
      </c>
      <c r="B1739" s="1">
        <v>150.09521000000001</v>
      </c>
      <c r="C1739" s="1">
        <v>116.96523000000001</v>
      </c>
      <c r="D1739" s="1">
        <v>123.82937</v>
      </c>
      <c r="F1739" s="1">
        <f t="shared" si="217"/>
        <v>149296</v>
      </c>
      <c r="G1739" s="1">
        <v>74.261039999999994</v>
      </c>
      <c r="H1739" s="1">
        <v>184.05690000000001</v>
      </c>
      <c r="I1739" s="1">
        <v>188.40813</v>
      </c>
      <c r="K1739" s="7">
        <f t="shared" si="218"/>
        <v>150068.52000000663</v>
      </c>
      <c r="L1739" s="1">
        <v>2.9043399999999999</v>
      </c>
      <c r="M1739" s="1">
        <v>55.798099999999998</v>
      </c>
      <c r="N1739" s="1">
        <v>91.568269999999998</v>
      </c>
      <c r="P1739" s="14">
        <f t="shared" si="219"/>
        <v>163652.14133332638</v>
      </c>
      <c r="Q1739" s="1">
        <v>21.91743</v>
      </c>
      <c r="R1739" s="1">
        <v>113.57128</v>
      </c>
      <c r="S1739" s="1">
        <v>155.18128999999999</v>
      </c>
      <c r="U1739" s="16">
        <f t="shared" si="220"/>
        <v>202558.79466666796</v>
      </c>
      <c r="V1739" s="1">
        <v>57.303980000000003</v>
      </c>
      <c r="W1739" s="1">
        <v>114.79355</v>
      </c>
      <c r="X1739" s="1">
        <v>151.18259</v>
      </c>
      <c r="Z1739" s="7">
        <f t="shared" si="221"/>
        <v>65871.941333335868</v>
      </c>
      <c r="AA1739" s="1">
        <v>29.5837</v>
      </c>
      <c r="AB1739" s="1">
        <v>107.46974</v>
      </c>
      <c r="AC1739" s="1">
        <v>169.35289</v>
      </c>
      <c r="AE1739" s="7">
        <f t="shared" si="222"/>
        <v>201297.3013333304</v>
      </c>
      <c r="AF1739" s="1">
        <v>41.180309999999999</v>
      </c>
      <c r="AG1739" s="1">
        <v>98.678629999999998</v>
      </c>
      <c r="AH1739" s="1">
        <v>178.78246999999999</v>
      </c>
      <c r="AJ1739" s="7">
        <f t="shared" si="223"/>
        <v>50724.18399999867</v>
      </c>
      <c r="AK1739" s="1">
        <v>46.3538</v>
      </c>
      <c r="AL1739" s="1">
        <v>124.47566</v>
      </c>
      <c r="AM1739" s="1">
        <v>214.69771</v>
      </c>
    </row>
    <row r="1740" spans="1:39">
      <c r="A1740" s="7">
        <f t="shared" si="216"/>
        <v>137808.36899999928</v>
      </c>
      <c r="B1740" s="1">
        <v>149.82674</v>
      </c>
      <c r="C1740" s="1">
        <v>116.7745</v>
      </c>
      <c r="D1740" s="1">
        <v>123.50279999999999</v>
      </c>
      <c r="F1740" s="1">
        <f t="shared" si="217"/>
        <v>149382</v>
      </c>
      <c r="G1740" s="1">
        <v>73.922300000000007</v>
      </c>
      <c r="H1740" s="1">
        <v>184.05566999999999</v>
      </c>
      <c r="I1740" s="1">
        <v>188.22844000000001</v>
      </c>
      <c r="K1740" s="7">
        <f t="shared" si="218"/>
        <v>150154.96500000663</v>
      </c>
      <c r="L1740" s="1">
        <v>3.5105300000000002</v>
      </c>
      <c r="M1740" s="1">
        <v>54.924849999999999</v>
      </c>
      <c r="N1740" s="1">
        <v>91.201400000000007</v>
      </c>
      <c r="P1740" s="14">
        <f t="shared" si="219"/>
        <v>163746.41099999304</v>
      </c>
      <c r="Q1740" s="1">
        <v>22.619150000000001</v>
      </c>
      <c r="R1740" s="1">
        <v>114.68297</v>
      </c>
      <c r="S1740" s="1">
        <v>155.2825</v>
      </c>
      <c r="U1740" s="16">
        <f t="shared" si="220"/>
        <v>202675.4760000013</v>
      </c>
      <c r="V1740" s="1">
        <v>57.768059999999998</v>
      </c>
      <c r="W1740" s="1">
        <v>113.44139</v>
      </c>
      <c r="X1740" s="1">
        <v>150.99637999999999</v>
      </c>
      <c r="Z1740" s="7">
        <f t="shared" si="221"/>
        <v>65909.886000002531</v>
      </c>
      <c r="AA1740" s="1">
        <v>36.47531</v>
      </c>
      <c r="AB1740" s="1">
        <v>109.60321999999999</v>
      </c>
      <c r="AC1740" s="1">
        <v>173.79929000000001</v>
      </c>
      <c r="AE1740" s="7">
        <f t="shared" si="222"/>
        <v>201413.25599999705</v>
      </c>
      <c r="AF1740" s="1">
        <v>38.828699999999998</v>
      </c>
      <c r="AG1740" s="1">
        <v>97.647639999999996</v>
      </c>
      <c r="AH1740" s="1">
        <v>178.61401000000001</v>
      </c>
      <c r="AJ1740" s="7">
        <f t="shared" si="223"/>
        <v>50753.402999998667</v>
      </c>
      <c r="AK1740" s="1">
        <v>48.60333</v>
      </c>
      <c r="AL1740" s="1">
        <v>125.87447</v>
      </c>
      <c r="AM1740" s="1">
        <v>214.52966000000001</v>
      </c>
    </row>
    <row r="1741" spans="1:39">
      <c r="A1741" s="7">
        <f t="shared" si="216"/>
        <v>137887.70599999928</v>
      </c>
      <c r="B1741" s="1">
        <v>149.78664000000001</v>
      </c>
      <c r="C1741" s="1">
        <v>116.65807</v>
      </c>
      <c r="D1741" s="1">
        <v>123.63173</v>
      </c>
      <c r="F1741" s="1">
        <f t="shared" si="217"/>
        <v>149468</v>
      </c>
      <c r="G1741" s="1">
        <v>74.385580000000004</v>
      </c>
      <c r="H1741" s="1">
        <v>184.36266000000001</v>
      </c>
      <c r="I1741" s="1">
        <v>187.96587</v>
      </c>
      <c r="K1741" s="7">
        <f t="shared" si="218"/>
        <v>150241.41000000664</v>
      </c>
      <c r="L1741" s="1">
        <v>2.87683</v>
      </c>
      <c r="M1741" s="1">
        <v>54.251980000000003</v>
      </c>
      <c r="N1741" s="1">
        <v>90.78228</v>
      </c>
      <c r="P1741" s="14">
        <f t="shared" si="219"/>
        <v>163840.6806666597</v>
      </c>
      <c r="Q1741" s="1">
        <v>23.733630000000002</v>
      </c>
      <c r="R1741" s="1">
        <v>115.36445999999999</v>
      </c>
      <c r="S1741" s="1">
        <v>155.37764000000001</v>
      </c>
      <c r="U1741" s="16">
        <f t="shared" si="220"/>
        <v>202792.15733333465</v>
      </c>
      <c r="V1741" s="1">
        <v>57.142879999999998</v>
      </c>
      <c r="W1741" s="1">
        <v>110.71142</v>
      </c>
      <c r="X1741" s="1">
        <v>151.17939999999999</v>
      </c>
      <c r="Z1741" s="7">
        <f t="shared" si="221"/>
        <v>65947.830666669193</v>
      </c>
      <c r="AA1741" s="1">
        <v>31.458639999999999</v>
      </c>
      <c r="AB1741" s="1">
        <v>108.96839</v>
      </c>
      <c r="AC1741" s="1">
        <v>169.55168</v>
      </c>
      <c r="AE1741" s="7">
        <f t="shared" si="222"/>
        <v>201529.21066666371</v>
      </c>
      <c r="AF1741" s="1">
        <v>38.429810000000003</v>
      </c>
      <c r="AG1741" s="1">
        <v>97.602580000000003</v>
      </c>
      <c r="AH1741" s="1">
        <v>179.21847</v>
      </c>
      <c r="AJ1741" s="7">
        <f t="shared" si="223"/>
        <v>50782.621999998664</v>
      </c>
      <c r="AK1741" s="1">
        <v>45.831090000000003</v>
      </c>
      <c r="AL1741" s="1">
        <v>127.03363</v>
      </c>
      <c r="AM1741" s="1">
        <v>214.07731000000001</v>
      </c>
    </row>
    <row r="1742" spans="1:39">
      <c r="A1742" s="7">
        <f t="shared" si="216"/>
        <v>137967.04299999928</v>
      </c>
      <c r="B1742" s="1">
        <v>151.12362999999999</v>
      </c>
      <c r="C1742" s="1">
        <v>116.65855999999999</v>
      </c>
      <c r="D1742" s="1">
        <v>123.8912</v>
      </c>
      <c r="F1742" s="1">
        <f t="shared" si="217"/>
        <v>149554</v>
      </c>
      <c r="G1742" s="1">
        <v>74.964359999999999</v>
      </c>
      <c r="H1742" s="1">
        <v>184.93169</v>
      </c>
      <c r="I1742" s="1">
        <v>187.80350000000001</v>
      </c>
      <c r="K1742" s="7">
        <f t="shared" si="218"/>
        <v>150327.85500000665</v>
      </c>
      <c r="L1742" s="1">
        <v>2.0970800000000001</v>
      </c>
      <c r="M1742" s="1">
        <v>54.50909</v>
      </c>
      <c r="N1742" s="1">
        <v>90.745099999999994</v>
      </c>
      <c r="P1742" s="14">
        <f t="shared" si="219"/>
        <v>163934.95033332636</v>
      </c>
      <c r="Q1742" s="1">
        <v>23.766210000000001</v>
      </c>
      <c r="R1742" s="1">
        <v>116.60343</v>
      </c>
      <c r="S1742" s="1">
        <v>156.27983</v>
      </c>
      <c r="U1742" s="16">
        <f t="shared" si="220"/>
        <v>202908.83866666799</v>
      </c>
      <c r="V1742" s="1">
        <v>58.07208</v>
      </c>
      <c r="W1742" s="1">
        <v>112.73224999999999</v>
      </c>
      <c r="X1742" s="1">
        <v>150.73119</v>
      </c>
      <c r="Z1742" s="7">
        <f t="shared" si="221"/>
        <v>65985.775333335856</v>
      </c>
      <c r="AA1742" s="1">
        <v>35.892629999999997</v>
      </c>
      <c r="AB1742" s="1">
        <v>108.55654</v>
      </c>
      <c r="AC1742" s="1">
        <v>172.85487000000001</v>
      </c>
      <c r="AE1742" s="7">
        <f t="shared" si="222"/>
        <v>201645.16533333037</v>
      </c>
      <c r="AF1742" s="1">
        <v>39.054259999999999</v>
      </c>
      <c r="AG1742" s="1">
        <v>98.082769999999996</v>
      </c>
      <c r="AH1742" s="1">
        <v>178.9161</v>
      </c>
      <c r="AJ1742" s="7">
        <f t="shared" si="223"/>
        <v>50811.840999998662</v>
      </c>
      <c r="AK1742" s="1">
        <v>49.735199999999999</v>
      </c>
      <c r="AL1742" s="1">
        <v>126.61014</v>
      </c>
      <c r="AM1742" s="1">
        <v>214.82409000000001</v>
      </c>
    </row>
    <row r="1743" spans="1:39">
      <c r="A1743" s="7">
        <f t="shared" si="216"/>
        <v>138046.37999999928</v>
      </c>
      <c r="B1743" s="1">
        <v>150.85663</v>
      </c>
      <c r="C1743" s="1">
        <v>117.2654</v>
      </c>
      <c r="D1743" s="1">
        <v>124.17834999999999</v>
      </c>
      <c r="F1743" s="1">
        <f t="shared" si="217"/>
        <v>149640</v>
      </c>
      <c r="G1743" s="1">
        <v>75.98836</v>
      </c>
      <c r="H1743" s="1">
        <v>185.13709</v>
      </c>
      <c r="I1743" s="1">
        <v>188.00306</v>
      </c>
      <c r="K1743" s="7">
        <f t="shared" si="218"/>
        <v>150414.30000000665</v>
      </c>
      <c r="L1743" s="1">
        <v>3.0562499999999999</v>
      </c>
      <c r="M1743" s="1">
        <v>53.272100000000002</v>
      </c>
      <c r="N1743" s="1">
        <v>90.30753</v>
      </c>
      <c r="P1743" s="14">
        <f t="shared" si="219"/>
        <v>164029.21999999302</v>
      </c>
      <c r="Q1743" s="1">
        <v>23.793610000000001</v>
      </c>
      <c r="R1743" s="1">
        <v>116.79989</v>
      </c>
      <c r="S1743" s="1">
        <v>155.66262</v>
      </c>
      <c r="U1743" s="16">
        <f t="shared" si="220"/>
        <v>203025.52000000133</v>
      </c>
      <c r="V1743" s="1">
        <v>58.066589999999998</v>
      </c>
      <c r="W1743" s="1">
        <v>111.65886999999999</v>
      </c>
      <c r="X1743" s="1">
        <v>151.28286</v>
      </c>
      <c r="Z1743" s="7">
        <f t="shared" si="221"/>
        <v>66023.720000002519</v>
      </c>
      <c r="AA1743" s="1">
        <v>33.631010000000003</v>
      </c>
      <c r="AB1743" s="1">
        <v>97.036519999999996</v>
      </c>
      <c r="AC1743" s="1">
        <v>175.17920000000001</v>
      </c>
      <c r="AE1743" s="7">
        <f t="shared" si="222"/>
        <v>201761.11999999703</v>
      </c>
      <c r="AF1743" s="1">
        <v>39.754109999999997</v>
      </c>
      <c r="AG1743" s="1">
        <v>97.621049999999997</v>
      </c>
      <c r="AH1743" s="1">
        <v>178.7587</v>
      </c>
      <c r="AJ1743" s="7">
        <f t="shared" si="223"/>
        <v>50841.059999998659</v>
      </c>
      <c r="AK1743" s="1">
        <v>44.729170000000003</v>
      </c>
      <c r="AL1743" s="1">
        <v>123.69967</v>
      </c>
      <c r="AM1743" s="1">
        <v>214.63512</v>
      </c>
    </row>
    <row r="1744" spans="1:39">
      <c r="A1744" s="7">
        <f t="shared" si="216"/>
        <v>138125.71699999928</v>
      </c>
      <c r="B1744" s="1">
        <v>150.09128000000001</v>
      </c>
      <c r="C1744" s="1">
        <v>117.79969</v>
      </c>
      <c r="D1744" s="1">
        <v>123.73274000000001</v>
      </c>
      <c r="F1744" s="1">
        <f t="shared" si="217"/>
        <v>149726</v>
      </c>
      <c r="G1744" s="1">
        <v>76.291790000000006</v>
      </c>
      <c r="H1744" s="1">
        <v>185.27141</v>
      </c>
      <c r="I1744" s="1">
        <v>188.16622000000001</v>
      </c>
      <c r="K1744" s="7">
        <f t="shared" si="218"/>
        <v>150500.74500000666</v>
      </c>
      <c r="L1744" s="1">
        <v>2.6669499999999999</v>
      </c>
      <c r="M1744" s="1">
        <v>53.508589999999998</v>
      </c>
      <c r="N1744" s="1">
        <v>90.133880000000005</v>
      </c>
      <c r="P1744" s="14">
        <f t="shared" si="219"/>
        <v>164123.48966665968</v>
      </c>
      <c r="Q1744" s="1">
        <v>23.17483</v>
      </c>
      <c r="R1744" s="1">
        <v>117.21429000000001</v>
      </c>
      <c r="S1744" s="1">
        <v>156.56300999999999</v>
      </c>
      <c r="U1744" s="16">
        <f t="shared" si="220"/>
        <v>203142.20133333467</v>
      </c>
      <c r="V1744" s="1">
        <v>58.50412</v>
      </c>
      <c r="W1744" s="1">
        <v>112.35285</v>
      </c>
      <c r="X1744" s="1">
        <v>151.00107</v>
      </c>
      <c r="Z1744" s="7">
        <f t="shared" si="221"/>
        <v>66061.664666669181</v>
      </c>
      <c r="AA1744" s="1">
        <v>34.954549999999998</v>
      </c>
      <c r="AB1744" s="1">
        <v>99.243679999999998</v>
      </c>
      <c r="AC1744" s="1">
        <v>174.70639</v>
      </c>
      <c r="AE1744" s="7">
        <f t="shared" si="222"/>
        <v>201877.07466666368</v>
      </c>
      <c r="AF1744" s="1">
        <v>41.306019999999997</v>
      </c>
      <c r="AG1744" s="1">
        <v>99.661779999999993</v>
      </c>
      <c r="AH1744" s="1">
        <v>178.86583999999999</v>
      </c>
      <c r="AJ1744" s="7">
        <f t="shared" si="223"/>
        <v>50870.278999998656</v>
      </c>
      <c r="AK1744" s="1">
        <v>44.889600000000002</v>
      </c>
      <c r="AL1744" s="1">
        <v>127.94949</v>
      </c>
      <c r="AM1744" s="1">
        <v>215.53681</v>
      </c>
    </row>
    <row r="1745" spans="1:39">
      <c r="A1745" s="7">
        <f t="shared" si="216"/>
        <v>138205.05399999928</v>
      </c>
      <c r="B1745" s="1">
        <v>149.77136999999999</v>
      </c>
      <c r="C1745" s="1">
        <v>117.35639</v>
      </c>
      <c r="D1745" s="1">
        <v>123.82682</v>
      </c>
      <c r="F1745" s="1">
        <f t="shared" si="217"/>
        <v>149812</v>
      </c>
      <c r="G1745" s="1">
        <v>76.258889999999994</v>
      </c>
      <c r="H1745" s="1">
        <v>185.41991999999999</v>
      </c>
      <c r="I1745" s="1">
        <v>188.22211999999999</v>
      </c>
      <c r="K1745" s="7">
        <f t="shared" si="218"/>
        <v>150587.19000000667</v>
      </c>
      <c r="L1745" s="1">
        <v>1.5785100000000001</v>
      </c>
      <c r="M1745" s="1">
        <v>53.646419999999999</v>
      </c>
      <c r="N1745" s="1">
        <v>90.492379999999997</v>
      </c>
      <c r="P1745" s="14">
        <f t="shared" si="219"/>
        <v>164217.75933332634</v>
      </c>
      <c r="Q1745" s="1">
        <v>24.359680000000001</v>
      </c>
      <c r="R1745" s="1">
        <v>117.60993000000001</v>
      </c>
      <c r="S1745" s="1">
        <v>156.60735</v>
      </c>
      <c r="U1745" s="16">
        <f t="shared" si="220"/>
        <v>203258.88266666801</v>
      </c>
      <c r="V1745" s="1">
        <v>58.782539999999997</v>
      </c>
      <c r="W1745" s="1">
        <v>112.75700000000001</v>
      </c>
      <c r="X1745" s="1">
        <v>151.45436000000001</v>
      </c>
      <c r="Z1745" s="7">
        <f t="shared" si="221"/>
        <v>66099.609333335844</v>
      </c>
      <c r="AA1745" s="1">
        <v>40.211069999999999</v>
      </c>
      <c r="AB1745" s="1">
        <v>98.10727</v>
      </c>
      <c r="AC1745" s="1">
        <v>175.40029999999999</v>
      </c>
      <c r="AE1745" s="7">
        <f t="shared" si="222"/>
        <v>201993.02933333034</v>
      </c>
      <c r="AF1745" s="1">
        <v>40.827559999999998</v>
      </c>
      <c r="AG1745" s="1">
        <v>100.02158</v>
      </c>
      <c r="AH1745" s="1">
        <v>179.61903000000001</v>
      </c>
      <c r="AJ1745" s="7">
        <f t="shared" si="223"/>
        <v>50899.497999998654</v>
      </c>
      <c r="AK1745" s="1">
        <v>45.475470000000001</v>
      </c>
      <c r="AL1745" s="1">
        <v>128.61654999999999</v>
      </c>
      <c r="AM1745" s="1">
        <v>215.98367999999999</v>
      </c>
    </row>
    <row r="1746" spans="1:39">
      <c r="A1746" s="7">
        <f t="shared" si="216"/>
        <v>138284.39099999928</v>
      </c>
      <c r="B1746" s="1">
        <v>149.53219999999999</v>
      </c>
      <c r="C1746" s="1">
        <v>116.69602</v>
      </c>
      <c r="D1746" s="1">
        <v>123.35594</v>
      </c>
      <c r="F1746" s="1">
        <f t="shared" si="217"/>
        <v>149898</v>
      </c>
      <c r="G1746" s="1">
        <v>74.880139999999997</v>
      </c>
      <c r="H1746" s="1">
        <v>185.51203000000001</v>
      </c>
      <c r="I1746" s="1">
        <v>188.69403</v>
      </c>
      <c r="K1746" s="7">
        <f t="shared" si="218"/>
        <v>150673.63500000667</v>
      </c>
      <c r="L1746" s="1">
        <v>2.52996</v>
      </c>
      <c r="M1746" s="1">
        <v>53.14911</v>
      </c>
      <c r="N1746" s="1">
        <v>90.238789999999995</v>
      </c>
      <c r="P1746" s="14">
        <f t="shared" si="219"/>
        <v>164312.028999993</v>
      </c>
      <c r="Q1746" s="1">
        <v>26.159469999999999</v>
      </c>
      <c r="R1746" s="1">
        <v>118.08214</v>
      </c>
      <c r="S1746" s="1">
        <v>155.83589000000001</v>
      </c>
      <c r="U1746" s="16">
        <f t="shared" si="220"/>
        <v>203375.56400000135</v>
      </c>
      <c r="V1746" s="1">
        <v>59.52563</v>
      </c>
      <c r="W1746" s="1">
        <v>112.81702</v>
      </c>
      <c r="X1746" s="1">
        <v>150.92556999999999</v>
      </c>
      <c r="Z1746" s="7">
        <f t="shared" si="221"/>
        <v>66137.554000002507</v>
      </c>
      <c r="AA1746" s="1">
        <v>40.755049999999997</v>
      </c>
      <c r="AB1746" s="1">
        <v>102.78248000000001</v>
      </c>
      <c r="AC1746" s="1">
        <v>175.12173999999999</v>
      </c>
      <c r="AE1746" s="7">
        <f t="shared" si="222"/>
        <v>202108.983999997</v>
      </c>
      <c r="AF1746" s="1">
        <v>38.730840000000001</v>
      </c>
      <c r="AG1746" s="1">
        <v>97.972989999999996</v>
      </c>
      <c r="AH1746" s="1">
        <v>178.59215</v>
      </c>
      <c r="AJ1746" s="7">
        <f t="shared" si="223"/>
        <v>50928.716999998651</v>
      </c>
      <c r="AK1746" s="1">
        <v>45.305210000000002</v>
      </c>
      <c r="AL1746" s="1">
        <v>123.64574</v>
      </c>
      <c r="AM1746" s="1">
        <v>216.44346999999999</v>
      </c>
    </row>
    <row r="1747" spans="1:39">
      <c r="A1747" s="7">
        <f t="shared" si="216"/>
        <v>138363.72799999928</v>
      </c>
      <c r="B1747" s="1">
        <v>149.26378</v>
      </c>
      <c r="C1747" s="1">
        <v>116.65018999999999</v>
      </c>
      <c r="D1747" s="1">
        <v>122.33342</v>
      </c>
      <c r="F1747" s="1">
        <f t="shared" si="217"/>
        <v>149984</v>
      </c>
      <c r="G1747" s="1">
        <v>73.501390000000001</v>
      </c>
      <c r="H1747" s="1">
        <v>185.60068999999999</v>
      </c>
      <c r="I1747" s="1">
        <v>188.88444000000001</v>
      </c>
      <c r="K1747" s="7">
        <f t="shared" si="218"/>
        <v>150760.08000000668</v>
      </c>
      <c r="L1747" s="1">
        <v>1.53132</v>
      </c>
      <c r="M1747" s="1">
        <v>53.707709999999999</v>
      </c>
      <c r="N1747" s="1">
        <v>89.949330000000003</v>
      </c>
      <c r="P1747" s="14">
        <f t="shared" si="219"/>
        <v>164406.29866665966</v>
      </c>
      <c r="Q1747" s="1">
        <v>26.280799999999999</v>
      </c>
      <c r="R1747" s="1">
        <v>118.67425</v>
      </c>
      <c r="S1747" s="1">
        <v>156.56833</v>
      </c>
      <c r="U1747" s="16">
        <f t="shared" si="220"/>
        <v>203492.24533333469</v>
      </c>
      <c r="V1747" s="1">
        <v>59.439729999999997</v>
      </c>
      <c r="W1747" s="1">
        <v>113.24554000000001</v>
      </c>
      <c r="X1747" s="1">
        <v>150.71646999999999</v>
      </c>
      <c r="Z1747" s="7">
        <f t="shared" si="221"/>
        <v>66175.498666669169</v>
      </c>
      <c r="AA1747" s="1">
        <v>27.769310000000001</v>
      </c>
      <c r="AB1747" s="1">
        <v>100.50921</v>
      </c>
      <c r="AC1747" s="1">
        <v>168.06639999999999</v>
      </c>
      <c r="AE1747" s="7">
        <f t="shared" si="222"/>
        <v>202224.93866666366</v>
      </c>
      <c r="AF1747" s="1">
        <v>37.988149999999997</v>
      </c>
      <c r="AG1747" s="1">
        <v>98.242859999999993</v>
      </c>
      <c r="AH1747" s="1">
        <v>179.06227999999999</v>
      </c>
      <c r="AJ1747" s="7">
        <f t="shared" si="223"/>
        <v>50957.935999998648</v>
      </c>
      <c r="AK1747" s="1">
        <v>47.05321</v>
      </c>
      <c r="AL1747" s="1">
        <v>126.05547</v>
      </c>
      <c r="AM1747" s="1">
        <v>216.45332999999999</v>
      </c>
    </row>
    <row r="1748" spans="1:39">
      <c r="A1748" s="7">
        <f t="shared" si="216"/>
        <v>138443.06499999927</v>
      </c>
      <c r="B1748" s="1">
        <v>148.95418000000001</v>
      </c>
      <c r="C1748" s="1">
        <v>116.70667</v>
      </c>
      <c r="D1748" s="1">
        <v>121.13238</v>
      </c>
      <c r="F1748" s="1">
        <f t="shared" si="217"/>
        <v>150070</v>
      </c>
      <c r="G1748" s="1">
        <v>71.263319999999993</v>
      </c>
      <c r="H1748" s="1">
        <v>185.66679999999999</v>
      </c>
      <c r="I1748" s="1">
        <v>189.17556999999999</v>
      </c>
      <c r="K1748" s="7">
        <f t="shared" si="218"/>
        <v>150846.52500000669</v>
      </c>
      <c r="L1748" s="1">
        <v>0.92979999999999996</v>
      </c>
      <c r="M1748" s="1">
        <v>54.082790000000003</v>
      </c>
      <c r="N1748" s="1">
        <v>89.589830000000006</v>
      </c>
      <c r="P1748" s="14">
        <f t="shared" si="219"/>
        <v>164500.56833332632</v>
      </c>
      <c r="Q1748" s="1">
        <v>27.94463</v>
      </c>
      <c r="R1748" s="1">
        <v>120.02997000000001</v>
      </c>
      <c r="S1748" s="1">
        <v>156.29372000000001</v>
      </c>
      <c r="U1748" s="16">
        <f t="shared" si="220"/>
        <v>203608.92666666803</v>
      </c>
      <c r="V1748" s="1">
        <v>61.386090000000003</v>
      </c>
      <c r="W1748" s="1">
        <v>112.37672000000001</v>
      </c>
      <c r="X1748" s="1">
        <v>151.55939000000001</v>
      </c>
      <c r="Z1748" s="7">
        <f t="shared" si="221"/>
        <v>66213.443333335832</v>
      </c>
      <c r="AA1748" s="1">
        <v>31.698039999999999</v>
      </c>
      <c r="AB1748" s="1">
        <v>98.743809999999996</v>
      </c>
      <c r="AC1748" s="1">
        <v>169.69297</v>
      </c>
      <c r="AE1748" s="7">
        <f t="shared" si="222"/>
        <v>202340.89333333031</v>
      </c>
      <c r="AF1748" s="1">
        <v>38.548270000000002</v>
      </c>
      <c r="AG1748" s="1">
        <v>99.948350000000005</v>
      </c>
      <c r="AH1748" s="1">
        <v>178.73612</v>
      </c>
      <c r="AJ1748" s="7">
        <f t="shared" si="223"/>
        <v>50987.154999998646</v>
      </c>
      <c r="AK1748" s="1">
        <v>44.44753</v>
      </c>
      <c r="AL1748" s="1">
        <v>128.69810000000001</v>
      </c>
      <c r="AM1748" s="1">
        <v>216.01981000000001</v>
      </c>
    </row>
    <row r="1749" spans="1:39">
      <c r="A1749" s="7">
        <f t="shared" si="216"/>
        <v>138522.40199999927</v>
      </c>
      <c r="B1749" s="1">
        <v>148.85413</v>
      </c>
      <c r="C1749" s="1">
        <v>117.39279999999999</v>
      </c>
      <c r="D1749" s="1">
        <v>120.37562</v>
      </c>
      <c r="F1749" s="1">
        <f t="shared" si="217"/>
        <v>150156</v>
      </c>
      <c r="G1749" s="1">
        <v>70.464309999999998</v>
      </c>
      <c r="H1749" s="1">
        <v>185.88542000000001</v>
      </c>
      <c r="I1749" s="1">
        <v>189.49912</v>
      </c>
      <c r="K1749" s="7">
        <f t="shared" si="218"/>
        <v>150932.9700000067</v>
      </c>
      <c r="L1749" s="1">
        <v>0.88736999999999999</v>
      </c>
      <c r="M1749" s="1">
        <v>54.2455</v>
      </c>
      <c r="N1749" s="1">
        <v>90.433959999999999</v>
      </c>
      <c r="P1749" s="14">
        <f t="shared" si="219"/>
        <v>164594.83799999297</v>
      </c>
      <c r="Q1749" s="1">
        <v>28.47841</v>
      </c>
      <c r="R1749" s="1">
        <v>120.88928</v>
      </c>
      <c r="S1749" s="1">
        <v>157.83510999999999</v>
      </c>
      <c r="U1749" s="16">
        <f t="shared" si="220"/>
        <v>203725.60800000138</v>
      </c>
      <c r="V1749" s="1">
        <v>60.238250000000001</v>
      </c>
      <c r="W1749" s="1">
        <v>111.68994000000001</v>
      </c>
      <c r="X1749" s="1">
        <v>151.24089000000001</v>
      </c>
      <c r="Z1749" s="7">
        <f t="shared" si="221"/>
        <v>66251.388000002495</v>
      </c>
      <c r="AA1749" s="1">
        <v>32.972709999999999</v>
      </c>
      <c r="AB1749" s="1">
        <v>99.467209999999994</v>
      </c>
      <c r="AC1749" s="1">
        <v>171.44560000000001</v>
      </c>
      <c r="AE1749" s="7">
        <f t="shared" si="222"/>
        <v>202456.84799999697</v>
      </c>
      <c r="AF1749" s="1">
        <v>39.573419999999999</v>
      </c>
      <c r="AG1749" s="1">
        <v>100.3819</v>
      </c>
      <c r="AH1749" s="1">
        <v>178.77175</v>
      </c>
      <c r="AJ1749" s="7">
        <f t="shared" si="223"/>
        <v>51016.373999998643</v>
      </c>
      <c r="AK1749" s="1">
        <v>44.97054</v>
      </c>
      <c r="AL1749" s="1">
        <v>128.41145</v>
      </c>
      <c r="AM1749" s="1">
        <v>215.61143000000001</v>
      </c>
    </row>
    <row r="1750" spans="1:39">
      <c r="A1750" s="7">
        <f t="shared" si="216"/>
        <v>138601.73899999927</v>
      </c>
      <c r="B1750" s="1">
        <v>149.03834000000001</v>
      </c>
      <c r="C1750" s="1">
        <v>117.42379</v>
      </c>
      <c r="D1750" s="1">
        <v>120.45491</v>
      </c>
      <c r="F1750" s="1">
        <f t="shared" si="217"/>
        <v>150242</v>
      </c>
      <c r="G1750" s="1">
        <v>70.306910000000002</v>
      </c>
      <c r="H1750" s="1">
        <v>186.10944000000001</v>
      </c>
      <c r="I1750" s="1">
        <v>189.65618000000001</v>
      </c>
      <c r="K1750" s="7">
        <f t="shared" si="218"/>
        <v>151019.4150000067</v>
      </c>
      <c r="L1750" s="1">
        <v>4.342E-2</v>
      </c>
      <c r="M1750" s="1">
        <v>54.477460000000001</v>
      </c>
      <c r="N1750" s="1">
        <v>90.222260000000006</v>
      </c>
      <c r="P1750" s="14">
        <f t="shared" si="219"/>
        <v>164689.10766665963</v>
      </c>
      <c r="Q1750" s="1">
        <v>31.38542</v>
      </c>
      <c r="R1750" s="1">
        <v>120.3655</v>
      </c>
      <c r="S1750" s="1">
        <v>159.42926</v>
      </c>
      <c r="U1750" s="16">
        <f t="shared" si="220"/>
        <v>203842.28933333472</v>
      </c>
      <c r="V1750" s="1">
        <v>59.791559999999997</v>
      </c>
      <c r="W1750" s="1">
        <v>111.14308</v>
      </c>
      <c r="X1750" s="1">
        <v>151.22675000000001</v>
      </c>
      <c r="Z1750" s="7">
        <f t="shared" si="221"/>
        <v>66289.332666669157</v>
      </c>
      <c r="AA1750" s="1">
        <v>32.054020000000001</v>
      </c>
      <c r="AB1750" s="1">
        <v>95.768500000000003</v>
      </c>
      <c r="AC1750" s="1">
        <v>172.44127</v>
      </c>
      <c r="AE1750" s="7">
        <f t="shared" si="222"/>
        <v>202572.80266666363</v>
      </c>
      <c r="AF1750" s="1">
        <v>40.724969999999999</v>
      </c>
      <c r="AG1750" s="1">
        <v>100.06986000000001</v>
      </c>
      <c r="AH1750" s="1">
        <v>178.97292999999999</v>
      </c>
      <c r="AJ1750" s="7">
        <f t="shared" si="223"/>
        <v>51045.59299999864</v>
      </c>
      <c r="AK1750" s="1">
        <v>45.519060000000003</v>
      </c>
      <c r="AL1750" s="1">
        <v>126.70256999999999</v>
      </c>
      <c r="AM1750" s="1">
        <v>215.58476999999999</v>
      </c>
    </row>
    <row r="1751" spans="1:39">
      <c r="A1751" s="7">
        <f t="shared" si="216"/>
        <v>138681.07599999927</v>
      </c>
      <c r="B1751" s="1">
        <v>149.73309</v>
      </c>
      <c r="C1751" s="1">
        <v>117.31813</v>
      </c>
      <c r="D1751" s="1">
        <v>118.98184999999999</v>
      </c>
      <c r="F1751" s="1">
        <f t="shared" si="217"/>
        <v>150328</v>
      </c>
      <c r="G1751" s="1">
        <v>70.245509999999996</v>
      </c>
      <c r="H1751" s="1">
        <v>186.18574000000001</v>
      </c>
      <c r="I1751" s="1">
        <v>189.72480999999999</v>
      </c>
      <c r="K1751" s="7">
        <f t="shared" si="218"/>
        <v>151105.86000000671</v>
      </c>
      <c r="L1751" s="1">
        <v>0.41249000000000002</v>
      </c>
      <c r="M1751" s="1">
        <v>54.185369999999999</v>
      </c>
      <c r="N1751" s="1">
        <v>90.502949999999998</v>
      </c>
      <c r="P1751" s="14">
        <f t="shared" si="219"/>
        <v>164783.37733332629</v>
      </c>
      <c r="Q1751" s="1">
        <v>31.057009999999998</v>
      </c>
      <c r="R1751" s="1">
        <v>120.79791</v>
      </c>
      <c r="S1751" s="1">
        <v>158.39502999999999</v>
      </c>
      <c r="U1751" s="16">
        <f t="shared" si="220"/>
        <v>203958.97066666806</v>
      </c>
      <c r="V1751" s="1">
        <v>59.98113</v>
      </c>
      <c r="W1751" s="1">
        <v>110.85489</v>
      </c>
      <c r="X1751" s="1">
        <v>151.53869</v>
      </c>
      <c r="Z1751" s="7">
        <f t="shared" si="221"/>
        <v>66327.27733333582</v>
      </c>
      <c r="AA1751" s="1">
        <v>27.818670000000001</v>
      </c>
      <c r="AB1751" s="1">
        <v>96.466300000000004</v>
      </c>
      <c r="AC1751" s="1">
        <v>172.04105000000001</v>
      </c>
      <c r="AE1751" s="7">
        <f t="shared" si="222"/>
        <v>202688.75733333029</v>
      </c>
      <c r="AF1751" s="1">
        <v>40.709380000000003</v>
      </c>
      <c r="AG1751" s="1">
        <v>99.241190000000003</v>
      </c>
      <c r="AH1751" s="1">
        <v>178.80114</v>
      </c>
      <c r="AJ1751" s="7">
        <f t="shared" si="223"/>
        <v>51074.811999998637</v>
      </c>
      <c r="AK1751" s="1">
        <v>47.744810000000001</v>
      </c>
      <c r="AL1751" s="1">
        <v>125.57892</v>
      </c>
      <c r="AM1751" s="1">
        <v>215.96393</v>
      </c>
    </row>
    <row r="1752" spans="1:39">
      <c r="A1752" s="7">
        <f t="shared" si="216"/>
        <v>138760.41299999927</v>
      </c>
      <c r="B1752" s="1">
        <v>149.98112</v>
      </c>
      <c r="C1752" s="1">
        <v>116.89514</v>
      </c>
      <c r="D1752" s="1">
        <v>119.45296999999999</v>
      </c>
      <c r="F1752" s="1">
        <f t="shared" si="217"/>
        <v>150414</v>
      </c>
      <c r="G1752" s="1">
        <v>70.298360000000002</v>
      </c>
      <c r="H1752" s="1">
        <v>186.33311</v>
      </c>
      <c r="I1752" s="1">
        <v>189.792</v>
      </c>
      <c r="K1752" s="7">
        <f t="shared" si="218"/>
        <v>151192.30500000672</v>
      </c>
      <c r="L1752" s="1">
        <v>1.29179</v>
      </c>
      <c r="M1752" s="1">
        <v>54.665370000000003</v>
      </c>
      <c r="N1752" s="1">
        <v>90.49118</v>
      </c>
      <c r="P1752" s="14">
        <f t="shared" si="219"/>
        <v>164877.64699999295</v>
      </c>
      <c r="Q1752" s="1">
        <v>31.064260000000001</v>
      </c>
      <c r="R1752" s="1">
        <v>121.96007</v>
      </c>
      <c r="S1752" s="1">
        <v>157.34906000000001</v>
      </c>
      <c r="U1752" s="16">
        <f t="shared" si="220"/>
        <v>204075.6520000014</v>
      </c>
      <c r="V1752" s="1">
        <v>59.845460000000003</v>
      </c>
      <c r="W1752" s="1">
        <v>110.95213</v>
      </c>
      <c r="X1752" s="1">
        <v>151.59184999999999</v>
      </c>
      <c r="Z1752" s="7">
        <f t="shared" si="221"/>
        <v>66365.222000002483</v>
      </c>
      <c r="AA1752" s="1">
        <v>26.21659</v>
      </c>
      <c r="AB1752" s="1">
        <v>97.003050000000002</v>
      </c>
      <c r="AC1752" s="1">
        <v>172.17299</v>
      </c>
      <c r="AE1752" s="7">
        <f t="shared" si="222"/>
        <v>202804.71199999694</v>
      </c>
      <c r="AF1752" s="1">
        <v>41.213030000000003</v>
      </c>
      <c r="AG1752" s="1">
        <v>100.07655</v>
      </c>
      <c r="AH1752" s="1">
        <v>178.68627000000001</v>
      </c>
      <c r="AJ1752" s="7">
        <f t="shared" si="223"/>
        <v>51104.030999998635</v>
      </c>
      <c r="AK1752" s="1">
        <v>41.613770000000002</v>
      </c>
      <c r="AL1752" s="1">
        <v>128.39833999999999</v>
      </c>
      <c r="AM1752" s="1">
        <v>216.21270000000001</v>
      </c>
    </row>
    <row r="1753" spans="1:39">
      <c r="A1753" s="7">
        <f t="shared" si="216"/>
        <v>138839.74999999927</v>
      </c>
      <c r="B1753" s="1">
        <v>149.20039</v>
      </c>
      <c r="C1753" s="1">
        <v>116.70219</v>
      </c>
      <c r="D1753" s="1">
        <v>121.57518</v>
      </c>
      <c r="F1753" s="1">
        <f t="shared" si="217"/>
        <v>150500</v>
      </c>
      <c r="G1753" s="1">
        <v>70.614769999999993</v>
      </c>
      <c r="H1753" s="1">
        <v>186.53092000000001</v>
      </c>
      <c r="I1753" s="1">
        <v>189.85900000000001</v>
      </c>
      <c r="K1753" s="7">
        <f t="shared" si="218"/>
        <v>151278.75000000672</v>
      </c>
      <c r="L1753" s="1">
        <v>0.54854000000000003</v>
      </c>
      <c r="M1753" s="1">
        <v>54.366979999999998</v>
      </c>
      <c r="N1753" s="1">
        <v>91.046539999999993</v>
      </c>
      <c r="P1753" s="14">
        <f t="shared" si="219"/>
        <v>164971.91666665961</v>
      </c>
      <c r="Q1753" s="1">
        <v>31.20119</v>
      </c>
      <c r="R1753" s="1">
        <v>122.17153</v>
      </c>
      <c r="S1753" s="1">
        <v>158.23886999999999</v>
      </c>
      <c r="U1753" s="16">
        <f t="shared" si="220"/>
        <v>204192.33333333474</v>
      </c>
      <c r="V1753" s="1">
        <v>60.369549999999997</v>
      </c>
      <c r="W1753" s="1">
        <v>110.34088</v>
      </c>
      <c r="X1753" s="1">
        <v>151.29821000000001</v>
      </c>
      <c r="Z1753" s="7">
        <f t="shared" si="221"/>
        <v>66403.166666669145</v>
      </c>
      <c r="AA1753" s="1">
        <v>27.88815</v>
      </c>
      <c r="AB1753" s="1">
        <v>100.86595</v>
      </c>
      <c r="AC1753" s="1">
        <v>168.08848</v>
      </c>
      <c r="AE1753" s="7">
        <f t="shared" si="222"/>
        <v>202920.6666666636</v>
      </c>
      <c r="AF1753" s="1">
        <v>41.030459999999998</v>
      </c>
      <c r="AG1753" s="1">
        <v>99.426460000000006</v>
      </c>
      <c r="AH1753" s="1">
        <v>179.31321</v>
      </c>
      <c r="AJ1753" s="7">
        <f t="shared" si="223"/>
        <v>51133.249999998632</v>
      </c>
      <c r="AK1753" s="1">
        <v>43.952309999999997</v>
      </c>
      <c r="AL1753" s="1">
        <v>127.29593</v>
      </c>
      <c r="AM1753" s="1">
        <v>216.46145999999999</v>
      </c>
    </row>
    <row r="1754" spans="1:39">
      <c r="A1754" s="7">
        <f t="shared" si="216"/>
        <v>138919.08699999927</v>
      </c>
      <c r="B1754" s="1">
        <v>149.6276</v>
      </c>
      <c r="C1754" s="1">
        <v>117.00824</v>
      </c>
      <c r="D1754" s="1">
        <v>122.79084</v>
      </c>
      <c r="F1754" s="1">
        <f t="shared" si="217"/>
        <v>150586</v>
      </c>
      <c r="G1754" s="1">
        <v>71.520570000000006</v>
      </c>
      <c r="H1754" s="1">
        <v>186.77564000000001</v>
      </c>
      <c r="I1754" s="1">
        <v>189.90288000000001</v>
      </c>
      <c r="K1754" s="7">
        <f t="shared" si="218"/>
        <v>151365.19500000673</v>
      </c>
      <c r="L1754" s="1">
        <v>1.55077</v>
      </c>
      <c r="M1754" s="1">
        <v>54.050339999999998</v>
      </c>
      <c r="N1754" s="1">
        <v>90.505529999999993</v>
      </c>
      <c r="P1754" s="14">
        <f t="shared" si="219"/>
        <v>165066.18633332627</v>
      </c>
      <c r="Q1754" s="1">
        <v>31.96743</v>
      </c>
      <c r="R1754" s="1">
        <v>123.34054999999999</v>
      </c>
      <c r="S1754" s="1">
        <v>158.37137000000001</v>
      </c>
      <c r="U1754" s="16">
        <f t="shared" si="220"/>
        <v>204309.01466666808</v>
      </c>
      <c r="V1754" s="1">
        <v>60.16254</v>
      </c>
      <c r="W1754" s="1">
        <v>112.97557999999999</v>
      </c>
      <c r="X1754" s="1">
        <v>151.79640000000001</v>
      </c>
      <c r="Z1754" s="7">
        <f t="shared" si="221"/>
        <v>66441.111333335808</v>
      </c>
      <c r="AA1754" s="1">
        <v>33.559530000000002</v>
      </c>
      <c r="AB1754" s="1">
        <v>100.99827000000001</v>
      </c>
      <c r="AC1754" s="1">
        <v>164.57661999999999</v>
      </c>
      <c r="AE1754" s="7">
        <f t="shared" si="222"/>
        <v>203036.62133333026</v>
      </c>
      <c r="AF1754" s="1">
        <v>39.716850000000001</v>
      </c>
      <c r="AG1754" s="1">
        <v>99.860200000000006</v>
      </c>
      <c r="AH1754" s="1">
        <v>178.85660999999999</v>
      </c>
      <c r="AJ1754" s="7">
        <f t="shared" si="223"/>
        <v>51162.468999998629</v>
      </c>
      <c r="AK1754" s="1">
        <v>42.098050000000001</v>
      </c>
      <c r="AL1754" s="1">
        <v>128.79322999999999</v>
      </c>
      <c r="AM1754" s="1">
        <v>216.8537</v>
      </c>
    </row>
    <row r="1755" spans="1:39">
      <c r="A1755" s="7">
        <f t="shared" si="216"/>
        <v>138998.42399999927</v>
      </c>
      <c r="B1755" s="1">
        <v>149.1234</v>
      </c>
      <c r="C1755" s="1">
        <v>117.05059</v>
      </c>
      <c r="D1755" s="1">
        <v>122.77771</v>
      </c>
      <c r="F1755" s="1">
        <f t="shared" si="217"/>
        <v>150672</v>
      </c>
      <c r="G1755" s="1">
        <v>71.720240000000004</v>
      </c>
      <c r="H1755" s="1">
        <v>186.71762000000001</v>
      </c>
      <c r="I1755" s="1">
        <v>189.91614999999999</v>
      </c>
      <c r="K1755" s="7">
        <f t="shared" si="218"/>
        <v>151451.64000000674</v>
      </c>
      <c r="L1755" s="1">
        <v>0.85592000000000001</v>
      </c>
      <c r="M1755" s="1">
        <v>53.699300000000001</v>
      </c>
      <c r="N1755" s="1">
        <v>90.217699999999994</v>
      </c>
      <c r="P1755" s="14">
        <f t="shared" si="219"/>
        <v>165160.45599999293</v>
      </c>
      <c r="Q1755" s="1">
        <v>32.231470000000002</v>
      </c>
      <c r="R1755" s="1">
        <v>123.58331</v>
      </c>
      <c r="S1755" s="1">
        <v>159.96881999999999</v>
      </c>
      <c r="U1755" s="16">
        <f t="shared" si="220"/>
        <v>204425.69600000142</v>
      </c>
      <c r="V1755" s="1">
        <v>59.805</v>
      </c>
      <c r="W1755" s="1">
        <v>111.97051</v>
      </c>
      <c r="X1755" s="1">
        <v>152.04906</v>
      </c>
      <c r="Z1755" s="7">
        <f t="shared" si="221"/>
        <v>66479.056000002471</v>
      </c>
      <c r="AA1755" s="1">
        <v>35.133879999999998</v>
      </c>
      <c r="AB1755" s="1">
        <v>103.64588999999999</v>
      </c>
      <c r="AC1755" s="1">
        <v>164.07879</v>
      </c>
      <c r="AE1755" s="7">
        <f t="shared" si="222"/>
        <v>203152.57599999692</v>
      </c>
      <c r="AF1755" s="1">
        <v>39.977159999999998</v>
      </c>
      <c r="AG1755" s="1">
        <v>98.592380000000006</v>
      </c>
      <c r="AH1755" s="1">
        <v>178.58935</v>
      </c>
      <c r="AJ1755" s="7">
        <f t="shared" si="223"/>
        <v>51191.687999998627</v>
      </c>
      <c r="AK1755" s="1">
        <v>44.488160000000001</v>
      </c>
      <c r="AL1755" s="1">
        <v>127.33332</v>
      </c>
      <c r="AM1755" s="1">
        <v>217.44104999999999</v>
      </c>
    </row>
    <row r="1756" spans="1:39">
      <c r="A1756" s="7">
        <f t="shared" si="216"/>
        <v>139077.76099999927</v>
      </c>
      <c r="B1756" s="1">
        <v>148.80239</v>
      </c>
      <c r="C1756" s="1">
        <v>116.90662</v>
      </c>
      <c r="D1756" s="1">
        <v>122.86163000000001</v>
      </c>
      <c r="F1756" s="1">
        <f t="shared" si="217"/>
        <v>150758</v>
      </c>
      <c r="G1756" s="1">
        <v>71.758250000000004</v>
      </c>
      <c r="H1756" s="1">
        <v>186.68970999999999</v>
      </c>
      <c r="I1756" s="1">
        <v>189.85128</v>
      </c>
      <c r="K1756" s="7">
        <f t="shared" si="218"/>
        <v>151538.08500000674</v>
      </c>
      <c r="L1756" s="1">
        <v>-5.3899999999999998E-3</v>
      </c>
      <c r="M1756" s="1">
        <v>54.08408</v>
      </c>
      <c r="N1756" s="1">
        <v>90.156390000000002</v>
      </c>
      <c r="P1756" s="14">
        <f t="shared" si="219"/>
        <v>165254.72566665959</v>
      </c>
      <c r="Q1756" s="1">
        <v>31.91159</v>
      </c>
      <c r="R1756" s="1">
        <v>123.69729</v>
      </c>
      <c r="S1756" s="1">
        <v>160.83609999999999</v>
      </c>
      <c r="U1756" s="16">
        <f t="shared" si="220"/>
        <v>204542.37733333476</v>
      </c>
      <c r="V1756" s="1">
        <v>59.238399999999999</v>
      </c>
      <c r="W1756" s="1">
        <v>111.75565</v>
      </c>
      <c r="X1756" s="1">
        <v>151.2081</v>
      </c>
      <c r="Z1756" s="7">
        <f t="shared" si="221"/>
        <v>66517.000666669133</v>
      </c>
      <c r="AA1756" s="1">
        <v>31.87866</v>
      </c>
      <c r="AB1756" s="1">
        <v>102.27285999999999</v>
      </c>
      <c r="AC1756" s="1">
        <v>162.70486</v>
      </c>
      <c r="AE1756" s="7">
        <f t="shared" si="222"/>
        <v>203268.53066666357</v>
      </c>
      <c r="AF1756" s="1">
        <v>40.253540000000001</v>
      </c>
      <c r="AG1756" s="1">
        <v>99.710459999999998</v>
      </c>
      <c r="AH1756" s="1">
        <v>178.32267999999999</v>
      </c>
      <c r="AJ1756" s="7">
        <f t="shared" si="223"/>
        <v>51220.906999998624</v>
      </c>
      <c r="AK1756" s="1">
        <v>40.510379999999998</v>
      </c>
      <c r="AL1756" s="1">
        <v>128.60557</v>
      </c>
      <c r="AM1756" s="1">
        <v>217.16200000000001</v>
      </c>
    </row>
    <row r="1757" spans="1:39">
      <c r="A1757" s="7">
        <f t="shared" si="216"/>
        <v>139157.09799999927</v>
      </c>
      <c r="B1757" s="1">
        <v>149.20088000000001</v>
      </c>
      <c r="C1757" s="1">
        <v>116.97556</v>
      </c>
      <c r="D1757" s="1">
        <v>123.36190000000001</v>
      </c>
      <c r="F1757" s="1">
        <f t="shared" si="217"/>
        <v>150844</v>
      </c>
      <c r="G1757" s="1">
        <v>71.776380000000003</v>
      </c>
      <c r="H1757" s="1">
        <v>186.79734999999999</v>
      </c>
      <c r="I1757" s="1">
        <v>189.78640999999999</v>
      </c>
      <c r="K1757" s="7">
        <f t="shared" si="218"/>
        <v>151624.53000000675</v>
      </c>
      <c r="L1757" s="1">
        <v>0.31486999999999998</v>
      </c>
      <c r="M1757" s="1">
        <v>53.720190000000002</v>
      </c>
      <c r="N1757" s="1">
        <v>90.330209999999994</v>
      </c>
      <c r="P1757" s="14">
        <f t="shared" si="219"/>
        <v>165348.99533332625</v>
      </c>
      <c r="Q1757" s="1">
        <v>33.39273</v>
      </c>
      <c r="R1757" s="1">
        <v>125.57447999999999</v>
      </c>
      <c r="S1757" s="1">
        <v>156.79157000000001</v>
      </c>
      <c r="U1757" s="16">
        <f t="shared" si="220"/>
        <v>204659.0586666681</v>
      </c>
      <c r="V1757" s="1">
        <v>60.163899999999998</v>
      </c>
      <c r="W1757" s="1">
        <v>112.94707</v>
      </c>
      <c r="X1757" s="1">
        <v>151.89412999999999</v>
      </c>
      <c r="Z1757" s="7">
        <f t="shared" si="221"/>
        <v>66554.945333335796</v>
      </c>
      <c r="AA1757" s="1">
        <v>31.774180000000001</v>
      </c>
      <c r="AB1757" s="1">
        <v>105.92143</v>
      </c>
      <c r="AC1757" s="1">
        <v>162.24639999999999</v>
      </c>
      <c r="AE1757" s="7">
        <f t="shared" si="222"/>
        <v>203384.48533333023</v>
      </c>
      <c r="AF1757" s="1">
        <v>38.881340000000002</v>
      </c>
      <c r="AG1757" s="1">
        <v>101.03143</v>
      </c>
      <c r="AH1757" s="1">
        <v>178.42908</v>
      </c>
      <c r="AJ1757" s="7">
        <f t="shared" si="223"/>
        <v>51250.125999998621</v>
      </c>
      <c r="AK1757" s="1">
        <v>43.464910000000003</v>
      </c>
      <c r="AL1757" s="1">
        <v>130.57221000000001</v>
      </c>
      <c r="AM1757" s="1">
        <v>217.4127</v>
      </c>
    </row>
    <row r="1758" spans="1:39">
      <c r="A1758" s="7">
        <f t="shared" si="216"/>
        <v>139236.43499999927</v>
      </c>
      <c r="B1758" s="1">
        <v>149.34191000000001</v>
      </c>
      <c r="C1758" s="1">
        <v>117.11096000000001</v>
      </c>
      <c r="D1758" s="1">
        <v>123.57352</v>
      </c>
      <c r="F1758" s="1">
        <f t="shared" si="217"/>
        <v>150930</v>
      </c>
      <c r="G1758" s="1">
        <v>71.703829999999996</v>
      </c>
      <c r="H1758" s="1">
        <v>186.87405999999999</v>
      </c>
      <c r="I1758" s="1">
        <v>189.7039</v>
      </c>
      <c r="K1758" s="7">
        <f t="shared" si="218"/>
        <v>151710.97500000676</v>
      </c>
      <c r="L1758" s="1">
        <v>0.18603</v>
      </c>
      <c r="M1758" s="1">
        <v>53.240090000000002</v>
      </c>
      <c r="N1758" s="1">
        <v>90.504019999999997</v>
      </c>
      <c r="P1758" s="14">
        <f t="shared" si="219"/>
        <v>165443.26499999291</v>
      </c>
      <c r="Q1758" s="1">
        <v>33.356180000000002</v>
      </c>
      <c r="R1758" s="1">
        <v>125.27023</v>
      </c>
      <c r="S1758" s="1">
        <v>158.21958000000001</v>
      </c>
      <c r="U1758" s="16">
        <f t="shared" si="220"/>
        <v>204775.74000000145</v>
      </c>
      <c r="V1758" s="1">
        <v>60.051659999999998</v>
      </c>
      <c r="W1758" s="1">
        <v>111.45617</v>
      </c>
      <c r="X1758" s="1">
        <v>152.02787000000001</v>
      </c>
      <c r="Z1758" s="7">
        <f t="shared" si="221"/>
        <v>66592.890000002459</v>
      </c>
      <c r="AA1758" s="1">
        <v>29.752320000000001</v>
      </c>
      <c r="AB1758" s="1">
        <v>95.71463</v>
      </c>
      <c r="AC1758" s="1">
        <v>163.14159000000001</v>
      </c>
      <c r="AE1758" s="7">
        <f t="shared" si="222"/>
        <v>203500.43999999689</v>
      </c>
      <c r="AF1758" s="1">
        <v>37.754530000000003</v>
      </c>
      <c r="AG1758" s="1">
        <v>100.47096000000001</v>
      </c>
      <c r="AH1758" s="1">
        <v>178.53369000000001</v>
      </c>
      <c r="AJ1758" s="7">
        <f t="shared" si="223"/>
        <v>51279.344999998619</v>
      </c>
      <c r="AK1758" s="1">
        <v>44.164270000000002</v>
      </c>
      <c r="AL1758" s="1">
        <v>133.40772000000001</v>
      </c>
      <c r="AM1758" s="1">
        <v>217.35905</v>
      </c>
    </row>
    <row r="1759" spans="1:39">
      <c r="A1759" s="7">
        <f t="shared" si="216"/>
        <v>139315.77199999927</v>
      </c>
      <c r="B1759" s="1">
        <v>149.44605999999999</v>
      </c>
      <c r="C1759" s="1">
        <v>117.18751</v>
      </c>
      <c r="D1759" s="1">
        <v>123.38986</v>
      </c>
      <c r="F1759" s="1">
        <f t="shared" si="217"/>
        <v>151016</v>
      </c>
      <c r="G1759" s="1">
        <v>69.914389999999997</v>
      </c>
      <c r="H1759" s="1">
        <v>186.94256999999999</v>
      </c>
      <c r="I1759" s="1">
        <v>189.53729999999999</v>
      </c>
      <c r="K1759" s="7">
        <f t="shared" si="218"/>
        <v>151797.42000000676</v>
      </c>
      <c r="L1759" s="1">
        <v>0.44096000000000002</v>
      </c>
      <c r="M1759" s="1">
        <v>53.454279999999997</v>
      </c>
      <c r="N1759" s="1">
        <v>90.495500000000007</v>
      </c>
      <c r="P1759" s="14">
        <f t="shared" si="219"/>
        <v>165537.53466665957</v>
      </c>
      <c r="Q1759" s="1">
        <v>33.858339999999998</v>
      </c>
      <c r="R1759" s="1">
        <v>126.27867000000001</v>
      </c>
      <c r="S1759" s="1">
        <v>158.77318</v>
      </c>
      <c r="U1759" s="16">
        <f t="shared" si="220"/>
        <v>204892.42133333479</v>
      </c>
      <c r="V1759" s="1">
        <v>60.375579999999999</v>
      </c>
      <c r="W1759" s="1">
        <v>111.88676</v>
      </c>
      <c r="X1759" s="1">
        <v>151.97474</v>
      </c>
      <c r="Z1759" s="7">
        <f t="shared" si="221"/>
        <v>66630.834666669121</v>
      </c>
      <c r="AA1759" s="1">
        <v>27.09815</v>
      </c>
      <c r="AB1759" s="1">
        <v>95.581130000000002</v>
      </c>
      <c r="AC1759" s="1">
        <v>164.15858</v>
      </c>
      <c r="AE1759" s="7">
        <f t="shared" si="222"/>
        <v>203616.39466666355</v>
      </c>
      <c r="AF1759" s="1">
        <v>37.112499999999997</v>
      </c>
      <c r="AG1759" s="1">
        <v>101.17842</v>
      </c>
      <c r="AH1759" s="1">
        <v>178.12121999999999</v>
      </c>
      <c r="AJ1759" s="7">
        <f t="shared" si="223"/>
        <v>51308.563999998616</v>
      </c>
      <c r="AK1759" s="1">
        <v>45.412300000000002</v>
      </c>
      <c r="AL1759" s="1">
        <v>131.09245999999999</v>
      </c>
      <c r="AM1759" s="1">
        <v>217.38145</v>
      </c>
    </row>
    <row r="1760" spans="1:39">
      <c r="A1760" s="7">
        <f t="shared" si="216"/>
        <v>139395.10899999927</v>
      </c>
      <c r="B1760" s="1">
        <v>149.43617</v>
      </c>
      <c r="C1760" s="1">
        <v>116.93756</v>
      </c>
      <c r="D1760" s="1">
        <v>123.41166</v>
      </c>
      <c r="F1760" s="1">
        <f t="shared" si="217"/>
        <v>151102</v>
      </c>
      <c r="G1760" s="1">
        <v>69.895849999999996</v>
      </c>
      <c r="H1760" s="1">
        <v>187.01109</v>
      </c>
      <c r="I1760" s="1">
        <v>189.29696000000001</v>
      </c>
      <c r="K1760" s="7">
        <f t="shared" si="218"/>
        <v>151883.86500000677</v>
      </c>
      <c r="L1760" s="1">
        <v>-0.27104</v>
      </c>
      <c r="M1760" s="1">
        <v>54.082030000000003</v>
      </c>
      <c r="N1760" s="1">
        <v>90.313550000000006</v>
      </c>
      <c r="P1760" s="14">
        <f t="shared" si="219"/>
        <v>165631.80433332623</v>
      </c>
      <c r="Q1760" s="1">
        <v>34.603059999999999</v>
      </c>
      <c r="R1760" s="1">
        <v>126.00154999999999</v>
      </c>
      <c r="S1760" s="1">
        <v>160.14662000000001</v>
      </c>
      <c r="U1760" s="16">
        <f t="shared" si="220"/>
        <v>205009.10266666813</v>
      </c>
      <c r="V1760" s="1">
        <v>60.084440000000001</v>
      </c>
      <c r="W1760" s="1">
        <v>112.20583000000001</v>
      </c>
      <c r="X1760" s="1">
        <v>151.69666000000001</v>
      </c>
      <c r="Z1760" s="7">
        <f t="shared" si="221"/>
        <v>66668.779333335784</v>
      </c>
      <c r="AA1760" s="1">
        <v>28.671389999999999</v>
      </c>
      <c r="AB1760" s="1">
        <v>101.02486</v>
      </c>
      <c r="AC1760" s="1">
        <v>162.19185999999999</v>
      </c>
      <c r="AE1760" s="7">
        <f t="shared" si="222"/>
        <v>203732.3493333302</v>
      </c>
      <c r="AF1760" s="1">
        <v>37.109729999999999</v>
      </c>
      <c r="AG1760" s="1">
        <v>99.912620000000004</v>
      </c>
      <c r="AH1760" s="1">
        <v>178.41866999999999</v>
      </c>
      <c r="AJ1760" s="7">
        <f t="shared" si="223"/>
        <v>51337.782999998613</v>
      </c>
      <c r="AK1760" s="1">
        <v>48.846359999999997</v>
      </c>
      <c r="AL1760" s="1">
        <v>129.99509</v>
      </c>
      <c r="AM1760" s="1">
        <v>216.55932000000001</v>
      </c>
    </row>
    <row r="1761" spans="1:39">
      <c r="A1761" s="7">
        <f t="shared" si="216"/>
        <v>139474.44599999927</v>
      </c>
      <c r="B1761" s="1">
        <v>148.82855000000001</v>
      </c>
      <c r="C1761" s="1">
        <v>116.55992000000001</v>
      </c>
      <c r="D1761" s="1">
        <v>123.58432999999999</v>
      </c>
      <c r="F1761" s="1">
        <f t="shared" si="217"/>
        <v>151188</v>
      </c>
      <c r="G1761" s="1">
        <v>69.767939999999996</v>
      </c>
      <c r="H1761" s="1">
        <v>187.0796</v>
      </c>
      <c r="I1761" s="1">
        <v>189.18914000000001</v>
      </c>
      <c r="K1761" s="7">
        <f t="shared" si="218"/>
        <v>151970.31000000678</v>
      </c>
      <c r="L1761" s="1">
        <v>0.46274999999999999</v>
      </c>
      <c r="M1761" s="1">
        <v>53.488619999999997</v>
      </c>
      <c r="N1761" s="1">
        <v>90.131609999999995</v>
      </c>
      <c r="P1761" s="14">
        <f t="shared" si="219"/>
        <v>165726.07399999289</v>
      </c>
      <c r="Q1761" s="1">
        <v>34.291409999999999</v>
      </c>
      <c r="R1761" s="1">
        <v>126.44629999999999</v>
      </c>
      <c r="S1761" s="1">
        <v>156.67742999999999</v>
      </c>
      <c r="U1761" s="16">
        <f t="shared" si="220"/>
        <v>205125.78400000147</v>
      </c>
      <c r="V1761" s="1">
        <v>59.846069999999997</v>
      </c>
      <c r="W1761" s="1">
        <v>111.02682</v>
      </c>
      <c r="X1761" s="1">
        <v>151.34630000000001</v>
      </c>
      <c r="Z1761" s="7">
        <f t="shared" si="221"/>
        <v>66706.724000002447</v>
      </c>
      <c r="AA1761" s="1">
        <v>32.17774</v>
      </c>
      <c r="AB1761" s="1">
        <v>103.41925000000001</v>
      </c>
      <c r="AC1761" s="1">
        <v>162.96720999999999</v>
      </c>
      <c r="AE1761" s="7">
        <f t="shared" si="222"/>
        <v>203848.30399999686</v>
      </c>
      <c r="AF1761" s="1">
        <v>38.572420000000001</v>
      </c>
      <c r="AG1761" s="1">
        <v>101.24396</v>
      </c>
      <c r="AH1761" s="1">
        <v>178.5284</v>
      </c>
      <c r="AJ1761" s="7">
        <f t="shared" si="223"/>
        <v>51367.001999998611</v>
      </c>
      <c r="AK1761" s="1">
        <v>48.376420000000003</v>
      </c>
      <c r="AL1761" s="1">
        <v>130.46893</v>
      </c>
      <c r="AM1761" s="1">
        <v>216.09522999999999</v>
      </c>
    </row>
    <row r="1762" spans="1:39">
      <c r="A1762" s="7">
        <f t="shared" si="216"/>
        <v>139553.78299999927</v>
      </c>
      <c r="B1762" s="1">
        <v>149.16336000000001</v>
      </c>
      <c r="C1762" s="1">
        <v>116.85808</v>
      </c>
      <c r="D1762" s="1">
        <v>123.62202000000001</v>
      </c>
      <c r="F1762" s="1">
        <f t="shared" si="217"/>
        <v>151274</v>
      </c>
      <c r="G1762" s="1">
        <v>69.097059999999999</v>
      </c>
      <c r="H1762" s="1">
        <v>187.14811</v>
      </c>
      <c r="I1762" s="1">
        <v>189.25892999999999</v>
      </c>
      <c r="K1762" s="7">
        <f t="shared" si="218"/>
        <v>152056.75500000679</v>
      </c>
      <c r="L1762" s="1">
        <v>1.5469999999999999E-2</v>
      </c>
      <c r="M1762" s="1">
        <v>53.696019999999997</v>
      </c>
      <c r="N1762" s="1">
        <v>90.352909999999994</v>
      </c>
      <c r="P1762" s="14">
        <f t="shared" si="219"/>
        <v>165820.34366665955</v>
      </c>
      <c r="Q1762" s="1">
        <v>32.981769999999997</v>
      </c>
      <c r="R1762" s="1">
        <v>126.85196999999999</v>
      </c>
      <c r="S1762" s="1">
        <v>156.23670000000001</v>
      </c>
      <c r="U1762" s="16">
        <f t="shared" si="220"/>
        <v>205242.46533333481</v>
      </c>
      <c r="V1762" s="1">
        <v>61.623019999999997</v>
      </c>
      <c r="W1762" s="1">
        <v>111.90234</v>
      </c>
      <c r="X1762" s="1">
        <v>152.02303000000001</v>
      </c>
      <c r="Z1762" s="7">
        <f t="shared" si="221"/>
        <v>66744.668666669109</v>
      </c>
      <c r="AA1762" s="1">
        <v>30.054500000000001</v>
      </c>
      <c r="AB1762" s="1">
        <v>97.166250000000005</v>
      </c>
      <c r="AC1762" s="1">
        <v>163.31415999999999</v>
      </c>
      <c r="AE1762" s="7">
        <f t="shared" si="222"/>
        <v>203964.25866666352</v>
      </c>
      <c r="AF1762" s="1">
        <v>38.665709999999997</v>
      </c>
      <c r="AG1762" s="1">
        <v>101.21834</v>
      </c>
      <c r="AH1762" s="1">
        <v>178.39127999999999</v>
      </c>
      <c r="AJ1762" s="7">
        <f t="shared" si="223"/>
        <v>51396.220999998608</v>
      </c>
      <c r="AK1762" s="1">
        <v>47.797550000000001</v>
      </c>
      <c r="AL1762" s="1">
        <v>132.00781000000001</v>
      </c>
      <c r="AM1762" s="1">
        <v>216.30624</v>
      </c>
    </row>
    <row r="1763" spans="1:39">
      <c r="A1763" s="7">
        <f t="shared" si="216"/>
        <v>139633.11999999927</v>
      </c>
      <c r="B1763" s="1">
        <v>149.20835</v>
      </c>
      <c r="C1763" s="1">
        <v>116.76897</v>
      </c>
      <c r="D1763" s="1">
        <v>123.45907</v>
      </c>
      <c r="F1763" s="1">
        <f t="shared" si="217"/>
        <v>151360</v>
      </c>
      <c r="G1763" s="1">
        <v>70.129750000000001</v>
      </c>
      <c r="H1763" s="1">
        <v>187.43996999999999</v>
      </c>
      <c r="I1763" s="1">
        <v>189.12636000000001</v>
      </c>
      <c r="K1763" s="7">
        <f t="shared" si="218"/>
        <v>152143.20000000679</v>
      </c>
      <c r="L1763" s="1">
        <v>0.40473999999999999</v>
      </c>
      <c r="M1763" s="1">
        <v>54.136980000000001</v>
      </c>
      <c r="N1763" s="1">
        <v>90.965090000000004</v>
      </c>
      <c r="P1763" s="14">
        <f t="shared" si="219"/>
        <v>165914.61333332621</v>
      </c>
      <c r="Q1763" s="1">
        <v>31.747540000000001</v>
      </c>
      <c r="R1763" s="1">
        <v>126.59188</v>
      </c>
      <c r="S1763" s="1">
        <v>156.13422</v>
      </c>
      <c r="U1763" s="16">
        <f t="shared" si="220"/>
        <v>205359.14666666815</v>
      </c>
      <c r="V1763" s="1">
        <v>61.009770000000003</v>
      </c>
      <c r="W1763" s="1">
        <v>111.70533</v>
      </c>
      <c r="X1763" s="1">
        <v>151.85733999999999</v>
      </c>
      <c r="Z1763" s="7">
        <f t="shared" si="221"/>
        <v>66782.613333335772</v>
      </c>
      <c r="AA1763" s="1">
        <v>29.396249999999998</v>
      </c>
      <c r="AB1763" s="1">
        <v>100.85478000000001</v>
      </c>
      <c r="AC1763" s="1">
        <v>163.63746</v>
      </c>
      <c r="AE1763" s="7">
        <f t="shared" si="222"/>
        <v>204080.21333333018</v>
      </c>
      <c r="AF1763" s="1">
        <v>38.045050000000003</v>
      </c>
      <c r="AG1763" s="1">
        <v>100.85611</v>
      </c>
      <c r="AH1763" s="1">
        <v>178.44865999999999</v>
      </c>
      <c r="AJ1763" s="7">
        <f t="shared" si="223"/>
        <v>51425.439999998605</v>
      </c>
      <c r="AK1763" s="1">
        <v>48.28942</v>
      </c>
      <c r="AL1763" s="1">
        <v>131.88757000000001</v>
      </c>
      <c r="AM1763" s="1">
        <v>216.36801</v>
      </c>
    </row>
    <row r="1764" spans="1:39">
      <c r="A1764" s="7">
        <f t="shared" si="216"/>
        <v>139712.45699999927</v>
      </c>
      <c r="B1764" s="1">
        <v>149.40437</v>
      </c>
      <c r="C1764" s="1">
        <v>117.46493</v>
      </c>
      <c r="D1764" s="1">
        <v>123.53752</v>
      </c>
      <c r="F1764" s="1">
        <f t="shared" si="217"/>
        <v>151446</v>
      </c>
      <c r="G1764" s="1">
        <v>70.891360000000006</v>
      </c>
      <c r="H1764" s="1">
        <v>187.51315</v>
      </c>
      <c r="I1764" s="1">
        <v>189.23537999999999</v>
      </c>
      <c r="K1764" s="7">
        <f t="shared" si="218"/>
        <v>152229.6450000068</v>
      </c>
      <c r="L1764" s="1">
        <v>0.23744000000000001</v>
      </c>
      <c r="M1764" s="1">
        <v>54.521189999999997</v>
      </c>
      <c r="N1764" s="1">
        <v>90.820279999999997</v>
      </c>
      <c r="P1764" s="14">
        <f t="shared" si="219"/>
        <v>166008.88299999287</v>
      </c>
      <c r="Q1764" s="1">
        <v>31.178789999999999</v>
      </c>
      <c r="R1764" s="1">
        <v>127.18996</v>
      </c>
      <c r="S1764" s="1">
        <v>158.05372</v>
      </c>
      <c r="U1764" s="16">
        <f t="shared" si="220"/>
        <v>205475.82800000149</v>
      </c>
      <c r="V1764" s="1">
        <v>60.454999999999998</v>
      </c>
      <c r="W1764" s="1">
        <v>111.35678</v>
      </c>
      <c r="X1764" s="1">
        <v>151.94259</v>
      </c>
      <c r="Z1764" s="7">
        <f t="shared" si="221"/>
        <v>66820.558000002435</v>
      </c>
      <c r="AA1764" s="1">
        <v>28.715109999999999</v>
      </c>
      <c r="AB1764" s="1">
        <v>101.73819</v>
      </c>
      <c r="AC1764" s="1">
        <v>162.98903999999999</v>
      </c>
      <c r="AE1764" s="7">
        <f t="shared" si="222"/>
        <v>204196.16799999683</v>
      </c>
      <c r="AF1764" s="1">
        <v>38.057490000000001</v>
      </c>
      <c r="AG1764" s="1">
        <v>100.82237000000001</v>
      </c>
      <c r="AH1764" s="1">
        <v>178.96467000000001</v>
      </c>
      <c r="AJ1764" s="7">
        <f t="shared" si="223"/>
        <v>51454.658999998603</v>
      </c>
      <c r="AK1764" s="1">
        <v>49.126530000000002</v>
      </c>
      <c r="AL1764" s="1">
        <v>133.17797999999999</v>
      </c>
      <c r="AM1764" s="1">
        <v>216.70410999999999</v>
      </c>
    </row>
    <row r="1765" spans="1:39">
      <c r="A1765" s="7">
        <f t="shared" si="216"/>
        <v>139791.79399999927</v>
      </c>
      <c r="B1765" s="1">
        <v>149.60619</v>
      </c>
      <c r="C1765" s="1">
        <v>117.76868</v>
      </c>
      <c r="D1765" s="1">
        <v>123.12391</v>
      </c>
      <c r="F1765" s="1">
        <f t="shared" si="217"/>
        <v>151532</v>
      </c>
      <c r="G1765" s="1">
        <v>71.103579999999994</v>
      </c>
      <c r="H1765" s="1">
        <v>187.65747999999999</v>
      </c>
      <c r="I1765" s="1">
        <v>189.30677</v>
      </c>
      <c r="K1765" s="7">
        <f t="shared" si="218"/>
        <v>152316.09000000681</v>
      </c>
      <c r="L1765" s="1">
        <v>0.12558</v>
      </c>
      <c r="M1765" s="1">
        <v>54.573230000000002</v>
      </c>
      <c r="N1765" s="1">
        <v>90.710449999999994</v>
      </c>
      <c r="P1765" s="14">
        <f t="shared" si="219"/>
        <v>166103.15266665953</v>
      </c>
      <c r="Q1765" s="1">
        <v>30.889700000000001</v>
      </c>
      <c r="R1765" s="1">
        <v>126.96715</v>
      </c>
      <c r="S1765" s="1">
        <v>160.56353999999999</v>
      </c>
      <c r="U1765" s="16">
        <f t="shared" si="220"/>
        <v>205592.50933333483</v>
      </c>
      <c r="V1765" s="1">
        <v>60.338749999999997</v>
      </c>
      <c r="W1765" s="1">
        <v>110.29640000000001</v>
      </c>
      <c r="X1765" s="1">
        <v>152.01722000000001</v>
      </c>
      <c r="Z1765" s="7">
        <f t="shared" si="221"/>
        <v>66858.502666669097</v>
      </c>
      <c r="AA1765" s="1">
        <v>30.4405</v>
      </c>
      <c r="AB1765" s="1">
        <v>101.25596</v>
      </c>
      <c r="AC1765" s="1">
        <v>162.84067999999999</v>
      </c>
      <c r="AE1765" s="7">
        <f t="shared" si="222"/>
        <v>204312.12266666349</v>
      </c>
      <c r="AF1765" s="1">
        <v>39.669260000000001</v>
      </c>
      <c r="AG1765" s="1">
        <v>100.33831000000001</v>
      </c>
      <c r="AH1765" s="1">
        <v>178.14094</v>
      </c>
      <c r="AJ1765" s="7">
        <f t="shared" si="223"/>
        <v>51483.8779999986</v>
      </c>
      <c r="AK1765" s="1">
        <v>46.68177</v>
      </c>
      <c r="AL1765" s="1">
        <v>131.52077</v>
      </c>
      <c r="AM1765" s="1">
        <v>216.8201</v>
      </c>
    </row>
    <row r="1766" spans="1:39">
      <c r="A1766" s="7">
        <f t="shared" si="216"/>
        <v>139871.13099999927</v>
      </c>
      <c r="B1766" s="1">
        <v>149.47975</v>
      </c>
      <c r="C1766" s="1">
        <v>117.44465</v>
      </c>
      <c r="D1766" s="1">
        <v>123.17533</v>
      </c>
      <c r="F1766" s="1">
        <f t="shared" si="217"/>
        <v>151618</v>
      </c>
      <c r="G1766" s="1">
        <v>71.253169999999997</v>
      </c>
      <c r="H1766" s="1">
        <v>188.18128999999999</v>
      </c>
      <c r="I1766" s="1">
        <v>189.48275000000001</v>
      </c>
      <c r="K1766" s="7">
        <f t="shared" si="218"/>
        <v>152402.53500000681</v>
      </c>
      <c r="L1766" s="1">
        <v>0.34616999999999998</v>
      </c>
      <c r="M1766" s="1">
        <v>54.363590000000002</v>
      </c>
      <c r="N1766" s="1">
        <v>91.084990000000005</v>
      </c>
      <c r="P1766" s="14">
        <f t="shared" si="219"/>
        <v>166197.42233332619</v>
      </c>
      <c r="Q1766" s="1">
        <v>31.615880000000001</v>
      </c>
      <c r="R1766" s="1">
        <v>127.03748</v>
      </c>
      <c r="S1766" s="1">
        <v>154.73199</v>
      </c>
      <c r="U1766" s="16">
        <f t="shared" si="220"/>
        <v>205709.19066666818</v>
      </c>
      <c r="V1766" s="1">
        <v>61.085030000000003</v>
      </c>
      <c r="W1766" s="1">
        <v>114.06841</v>
      </c>
      <c r="X1766" s="1">
        <v>151.72038000000001</v>
      </c>
      <c r="Z1766" s="7">
        <f t="shared" si="221"/>
        <v>66896.44733333576</v>
      </c>
      <c r="AA1766" s="1">
        <v>27.98272</v>
      </c>
      <c r="AB1766" s="1">
        <v>99.698369999999997</v>
      </c>
      <c r="AC1766" s="1">
        <v>163.13037</v>
      </c>
      <c r="AE1766" s="7">
        <f t="shared" si="222"/>
        <v>204428.07733333015</v>
      </c>
      <c r="AF1766" s="1">
        <v>39.41469</v>
      </c>
      <c r="AG1766" s="1">
        <v>99.830439999999996</v>
      </c>
      <c r="AH1766" s="1">
        <v>178.16744</v>
      </c>
      <c r="AJ1766" s="7">
        <f t="shared" si="223"/>
        <v>51513.096999998597</v>
      </c>
      <c r="AK1766" s="1">
        <v>45.368360000000003</v>
      </c>
      <c r="AL1766" s="1">
        <v>132.54222999999999</v>
      </c>
      <c r="AM1766" s="1">
        <v>216.63303999999999</v>
      </c>
    </row>
    <row r="1767" spans="1:39">
      <c r="A1767" s="7">
        <f t="shared" si="216"/>
        <v>139950.46799999927</v>
      </c>
      <c r="B1767" s="1">
        <v>149.88713000000001</v>
      </c>
      <c r="C1767" s="1">
        <v>117.16475</v>
      </c>
      <c r="D1767" s="1">
        <v>123.55218000000001</v>
      </c>
      <c r="F1767" s="1">
        <f t="shared" si="217"/>
        <v>151704</v>
      </c>
      <c r="G1767" s="1">
        <v>71.097210000000004</v>
      </c>
      <c r="H1767" s="1">
        <v>188.25615999999999</v>
      </c>
      <c r="I1767" s="1">
        <v>189.31272000000001</v>
      </c>
      <c r="K1767" s="7">
        <f t="shared" si="218"/>
        <v>152488.98000000682</v>
      </c>
      <c r="L1767" s="1">
        <v>0.70657000000000003</v>
      </c>
      <c r="M1767" s="1">
        <v>54.193809999999999</v>
      </c>
      <c r="N1767" s="1">
        <v>90.686509999999998</v>
      </c>
      <c r="P1767" s="14">
        <f t="shared" si="219"/>
        <v>166291.69199999285</v>
      </c>
      <c r="Q1767" s="1">
        <v>32.57394</v>
      </c>
      <c r="R1767" s="1">
        <v>125.78807</v>
      </c>
      <c r="S1767" s="1">
        <v>154.09634</v>
      </c>
      <c r="U1767" s="16">
        <f t="shared" si="220"/>
        <v>205825.87200000152</v>
      </c>
      <c r="V1767" s="1">
        <v>60.865499999999997</v>
      </c>
      <c r="W1767" s="1">
        <v>111.10008000000001</v>
      </c>
      <c r="X1767" s="1">
        <v>151.72612000000001</v>
      </c>
      <c r="Z1767" s="7">
        <f t="shared" si="221"/>
        <v>66934.392000002423</v>
      </c>
      <c r="AA1767" s="1">
        <v>25.500679999999999</v>
      </c>
      <c r="AB1767" s="1">
        <v>101.99901</v>
      </c>
      <c r="AC1767" s="1">
        <v>162.69212999999999</v>
      </c>
      <c r="AE1767" s="7">
        <f t="shared" si="222"/>
        <v>204544.03199999681</v>
      </c>
      <c r="AF1767" s="1">
        <v>40.051650000000002</v>
      </c>
      <c r="AG1767" s="1">
        <v>100.02603000000001</v>
      </c>
      <c r="AH1767" s="1">
        <v>179.05183</v>
      </c>
      <c r="AJ1767" s="7">
        <f t="shared" si="223"/>
        <v>51542.315999998595</v>
      </c>
      <c r="AK1767" s="1">
        <v>50.276350000000001</v>
      </c>
      <c r="AL1767" s="1">
        <v>134.19768999999999</v>
      </c>
      <c r="AM1767" s="1">
        <v>217.35222999999999</v>
      </c>
    </row>
    <row r="1768" spans="1:39">
      <c r="A1768" s="7">
        <f t="shared" si="216"/>
        <v>140029.80499999927</v>
      </c>
      <c r="B1768" s="1">
        <v>150.37027</v>
      </c>
      <c r="C1768" s="1">
        <v>116.77843</v>
      </c>
      <c r="D1768" s="1">
        <v>123.69035</v>
      </c>
      <c r="F1768" s="1">
        <f t="shared" si="217"/>
        <v>151790</v>
      </c>
      <c r="G1768" s="1">
        <v>70.869159999999994</v>
      </c>
      <c r="H1768" s="1">
        <v>188.25397000000001</v>
      </c>
      <c r="I1768" s="1">
        <v>189.37896000000001</v>
      </c>
      <c r="K1768" s="7">
        <f t="shared" si="218"/>
        <v>152575.42500000683</v>
      </c>
      <c r="L1768" s="1">
        <v>1.0071099999999999</v>
      </c>
      <c r="M1768" s="1">
        <v>54.445259999999998</v>
      </c>
      <c r="N1768" s="1">
        <v>90.282319999999999</v>
      </c>
      <c r="P1768" s="14">
        <f t="shared" si="219"/>
        <v>166385.96166665951</v>
      </c>
      <c r="Q1768" s="1">
        <v>32.502459999999999</v>
      </c>
      <c r="R1768" s="1">
        <v>126.74037</v>
      </c>
      <c r="S1768" s="1">
        <v>155.81299999999999</v>
      </c>
      <c r="U1768" s="16">
        <f t="shared" si="220"/>
        <v>205942.55333333486</v>
      </c>
      <c r="V1768" s="1">
        <v>61.072629999999997</v>
      </c>
      <c r="W1768" s="1">
        <v>110.73314000000001</v>
      </c>
      <c r="X1768" s="1">
        <v>151.92204000000001</v>
      </c>
      <c r="Z1768" s="7">
        <f t="shared" si="221"/>
        <v>66972.336666669085</v>
      </c>
      <c r="AA1768" s="1">
        <v>25.681049999999999</v>
      </c>
      <c r="AB1768" s="1">
        <v>99.551060000000007</v>
      </c>
      <c r="AC1768" s="1">
        <v>163.26838000000001</v>
      </c>
      <c r="AE1768" s="7">
        <f t="shared" si="222"/>
        <v>204659.98666666346</v>
      </c>
      <c r="AF1768" s="1">
        <v>39.645519999999998</v>
      </c>
      <c r="AG1768" s="1">
        <v>100.0646</v>
      </c>
      <c r="AH1768" s="1">
        <v>178.60131000000001</v>
      </c>
      <c r="AJ1768" s="7">
        <f t="shared" si="223"/>
        <v>51571.534999998592</v>
      </c>
      <c r="AK1768" s="1">
        <v>49.882469999999998</v>
      </c>
      <c r="AL1768" s="1">
        <v>134.13486</v>
      </c>
      <c r="AM1768" s="1">
        <v>217.07507000000001</v>
      </c>
    </row>
    <row r="1769" spans="1:39">
      <c r="A1769" s="7">
        <f t="shared" si="216"/>
        <v>140109.14199999926</v>
      </c>
      <c r="B1769" s="1">
        <v>149.88282000000001</v>
      </c>
      <c r="C1769" s="1">
        <v>117.04179999999999</v>
      </c>
      <c r="D1769" s="1">
        <v>123.56354</v>
      </c>
      <c r="F1769" s="1">
        <f t="shared" si="217"/>
        <v>151876</v>
      </c>
      <c r="G1769" s="1">
        <v>70.285060000000001</v>
      </c>
      <c r="H1769" s="1">
        <v>188.09227000000001</v>
      </c>
      <c r="I1769" s="1">
        <v>189.39428000000001</v>
      </c>
      <c r="K1769" s="7">
        <f t="shared" si="218"/>
        <v>152661.87000000683</v>
      </c>
      <c r="L1769" s="1">
        <v>1.52071</v>
      </c>
      <c r="M1769" s="1">
        <v>54.785339999999998</v>
      </c>
      <c r="N1769" s="1">
        <v>90.297089999999997</v>
      </c>
      <c r="P1769" s="14">
        <f t="shared" si="219"/>
        <v>166480.23133332617</v>
      </c>
      <c r="Q1769" s="1">
        <v>34.462719999999997</v>
      </c>
      <c r="R1769" s="1">
        <v>127.33972</v>
      </c>
      <c r="S1769" s="1">
        <v>158.26580999999999</v>
      </c>
      <c r="U1769" s="16">
        <f t="shared" si="220"/>
        <v>206059.2346666682</v>
      </c>
      <c r="V1769" s="1">
        <v>61.200180000000003</v>
      </c>
      <c r="W1769" s="1">
        <v>112.95437</v>
      </c>
      <c r="X1769" s="1">
        <v>153.60023000000001</v>
      </c>
      <c r="Z1769" s="7">
        <f t="shared" si="221"/>
        <v>67010.281333335748</v>
      </c>
      <c r="AA1769" s="1">
        <v>29.54129</v>
      </c>
      <c r="AB1769" s="1">
        <v>98.423339999999996</v>
      </c>
      <c r="AC1769" s="1">
        <v>163.77888999999999</v>
      </c>
      <c r="AE1769" s="7">
        <f t="shared" si="222"/>
        <v>204775.94133333012</v>
      </c>
      <c r="AF1769" s="1">
        <v>37.634650000000001</v>
      </c>
      <c r="AG1769" s="1">
        <v>99.179209999999998</v>
      </c>
      <c r="AH1769" s="1">
        <v>178.34977000000001</v>
      </c>
      <c r="AJ1769" s="7">
        <f t="shared" si="223"/>
        <v>51600.753999998589</v>
      </c>
      <c r="AK1769" s="1">
        <v>46.384599999999999</v>
      </c>
      <c r="AL1769" s="1">
        <v>135.29560000000001</v>
      </c>
      <c r="AM1769" s="1">
        <v>217.60578000000001</v>
      </c>
    </row>
    <row r="1770" spans="1:39">
      <c r="A1770" s="7">
        <f t="shared" si="216"/>
        <v>140188.47899999926</v>
      </c>
      <c r="B1770" s="1">
        <v>149.79841999999999</v>
      </c>
      <c r="C1770" s="1">
        <v>117.28348</v>
      </c>
      <c r="D1770" s="1">
        <v>123.7543</v>
      </c>
      <c r="F1770" s="1">
        <f t="shared" si="217"/>
        <v>151962</v>
      </c>
      <c r="G1770" s="1">
        <v>68.050809999999998</v>
      </c>
      <c r="H1770" s="1">
        <v>187.83223000000001</v>
      </c>
      <c r="I1770" s="1">
        <v>189.39169000000001</v>
      </c>
      <c r="K1770" s="7">
        <f t="shared" si="218"/>
        <v>152748.31500000684</v>
      </c>
      <c r="L1770" s="1">
        <v>1.45556</v>
      </c>
      <c r="M1770" s="1">
        <v>55.559019999999997</v>
      </c>
      <c r="N1770" s="1">
        <v>90.848749999999995</v>
      </c>
      <c r="P1770" s="14">
        <f t="shared" si="219"/>
        <v>166574.50099999283</v>
      </c>
      <c r="Q1770" s="1">
        <v>34.26538</v>
      </c>
      <c r="R1770" s="1">
        <v>127.6919</v>
      </c>
      <c r="S1770" s="1">
        <v>153.49842000000001</v>
      </c>
      <c r="U1770" s="16">
        <f t="shared" si="220"/>
        <v>206175.91600000154</v>
      </c>
      <c r="V1770" s="1">
        <v>60.554490000000001</v>
      </c>
      <c r="W1770" s="1">
        <v>111.83257</v>
      </c>
      <c r="X1770" s="1">
        <v>151.79261</v>
      </c>
      <c r="Z1770" s="7">
        <f t="shared" si="221"/>
        <v>67048.226000002411</v>
      </c>
      <c r="AA1770" s="1">
        <v>24.049019999999999</v>
      </c>
      <c r="AB1770" s="1">
        <v>96.797460000000001</v>
      </c>
      <c r="AC1770" s="1">
        <v>163.83278000000001</v>
      </c>
      <c r="AE1770" s="7">
        <f t="shared" si="222"/>
        <v>204891.89599999678</v>
      </c>
      <c r="AF1770" s="1">
        <v>39.138440000000003</v>
      </c>
      <c r="AG1770" s="1">
        <v>100.13947</v>
      </c>
      <c r="AH1770" s="1">
        <v>178.87201999999999</v>
      </c>
      <c r="AJ1770" s="7">
        <f t="shared" si="223"/>
        <v>51629.972999998587</v>
      </c>
      <c r="AK1770" s="1">
        <v>46.412529999999997</v>
      </c>
      <c r="AL1770" s="1">
        <v>135.78623999999999</v>
      </c>
      <c r="AM1770" s="1">
        <v>218.16941</v>
      </c>
    </row>
    <row r="1771" spans="1:39">
      <c r="A1771" s="7">
        <f t="shared" si="216"/>
        <v>140267.81599999926</v>
      </c>
      <c r="B1771" s="1">
        <v>149.79912999999999</v>
      </c>
      <c r="C1771" s="1">
        <v>116.93707000000001</v>
      </c>
      <c r="D1771" s="1">
        <v>123.78888000000001</v>
      </c>
      <c r="F1771" s="1">
        <f t="shared" si="217"/>
        <v>152048</v>
      </c>
      <c r="G1771" s="1">
        <v>67.139510000000001</v>
      </c>
      <c r="H1771" s="1">
        <v>187.53027</v>
      </c>
      <c r="I1771" s="1">
        <v>189.54039</v>
      </c>
      <c r="K1771" s="7">
        <f t="shared" si="218"/>
        <v>152834.76000000685</v>
      </c>
      <c r="L1771" s="1">
        <v>1.2700499999999999</v>
      </c>
      <c r="M1771" s="1">
        <v>55.466439999999999</v>
      </c>
      <c r="N1771" s="1">
        <v>90.789730000000006</v>
      </c>
      <c r="P1771" s="14">
        <f t="shared" si="219"/>
        <v>166668.77066665949</v>
      </c>
      <c r="Q1771" s="1">
        <v>35.167949999999998</v>
      </c>
      <c r="R1771" s="1">
        <v>127.64529</v>
      </c>
      <c r="S1771" s="1">
        <v>152.89068</v>
      </c>
      <c r="U1771" s="16">
        <f t="shared" si="220"/>
        <v>206292.59733333488</v>
      </c>
      <c r="V1771" s="1">
        <v>61.732599999999998</v>
      </c>
      <c r="W1771" s="1">
        <v>111.19643000000001</v>
      </c>
      <c r="X1771" s="1">
        <v>152.01714999999999</v>
      </c>
      <c r="Z1771" s="7">
        <f t="shared" si="221"/>
        <v>67086.170666669073</v>
      </c>
      <c r="AA1771" s="1">
        <v>29.627680000000002</v>
      </c>
      <c r="AB1771" s="1">
        <v>99.76052</v>
      </c>
      <c r="AC1771" s="1">
        <v>162.78227000000001</v>
      </c>
      <c r="AE1771" s="7">
        <f t="shared" si="222"/>
        <v>205007.85066666343</v>
      </c>
      <c r="AF1771" s="1">
        <v>39.389420000000001</v>
      </c>
      <c r="AG1771" s="1">
        <v>100.84859</v>
      </c>
      <c r="AH1771" s="1">
        <v>178.84621000000001</v>
      </c>
      <c r="AJ1771" s="7">
        <f t="shared" si="223"/>
        <v>51659.191999998584</v>
      </c>
      <c r="AK1771" s="1">
        <v>44.197780000000002</v>
      </c>
      <c r="AL1771" s="1">
        <v>135.46581</v>
      </c>
      <c r="AM1771" s="1">
        <v>218.46123</v>
      </c>
    </row>
    <row r="1772" spans="1:39">
      <c r="A1772" s="7">
        <f t="shared" si="216"/>
        <v>140347.15299999926</v>
      </c>
      <c r="B1772" s="1">
        <v>149.47752</v>
      </c>
      <c r="C1772" s="1">
        <v>116.74312</v>
      </c>
      <c r="D1772" s="1">
        <v>124.2167</v>
      </c>
      <c r="F1772" s="1">
        <f t="shared" si="217"/>
        <v>152134</v>
      </c>
      <c r="G1772" s="1">
        <v>66.905140000000003</v>
      </c>
      <c r="H1772" s="1">
        <v>187.35153</v>
      </c>
      <c r="I1772" s="1">
        <v>189.57932</v>
      </c>
      <c r="K1772" s="7">
        <f t="shared" si="218"/>
        <v>152921.20500000686</v>
      </c>
      <c r="L1772" s="1">
        <v>1.2412300000000001</v>
      </c>
      <c r="M1772" s="1">
        <v>55.413910000000001</v>
      </c>
      <c r="N1772" s="1">
        <v>90.919759999999997</v>
      </c>
      <c r="P1772" s="14">
        <f t="shared" si="219"/>
        <v>166763.04033332615</v>
      </c>
      <c r="Q1772" s="1">
        <v>35.788220000000003</v>
      </c>
      <c r="R1772" s="1">
        <v>128.22190000000001</v>
      </c>
      <c r="S1772" s="1">
        <v>154.23787999999999</v>
      </c>
      <c r="U1772" s="16">
        <f t="shared" si="220"/>
        <v>206409.27866666822</v>
      </c>
      <c r="V1772" s="1">
        <v>61.283540000000002</v>
      </c>
      <c r="W1772" s="1">
        <v>110.65347</v>
      </c>
      <c r="X1772" s="1">
        <v>152.22295</v>
      </c>
      <c r="Z1772" s="7">
        <f t="shared" si="221"/>
        <v>67124.115333335736</v>
      </c>
      <c r="AA1772" s="1">
        <v>26.70748</v>
      </c>
      <c r="AB1772" s="1">
        <v>96.614750000000001</v>
      </c>
      <c r="AC1772" s="1">
        <v>162.60017999999999</v>
      </c>
      <c r="AE1772" s="7">
        <f t="shared" si="222"/>
        <v>205123.80533333009</v>
      </c>
      <c r="AF1772" s="1">
        <v>40.068179999999998</v>
      </c>
      <c r="AG1772" s="1">
        <v>100.28673000000001</v>
      </c>
      <c r="AH1772" s="1">
        <v>178.23983999999999</v>
      </c>
      <c r="AJ1772" s="7">
        <f t="shared" si="223"/>
        <v>51688.410999998581</v>
      </c>
      <c r="AK1772" s="1">
        <v>46.128349999999998</v>
      </c>
      <c r="AL1772" s="1">
        <v>135.28808000000001</v>
      </c>
      <c r="AM1772" s="1">
        <v>218.47628</v>
      </c>
    </row>
    <row r="1773" spans="1:39">
      <c r="A1773" s="7">
        <f t="shared" si="216"/>
        <v>140426.48999999926</v>
      </c>
      <c r="B1773" s="1">
        <v>149.64111</v>
      </c>
      <c r="C1773" s="1">
        <v>116.82353999999999</v>
      </c>
      <c r="D1773" s="1">
        <v>123.94544999999999</v>
      </c>
      <c r="F1773" s="1">
        <f t="shared" si="217"/>
        <v>152220</v>
      </c>
      <c r="G1773" s="1">
        <v>67.087180000000004</v>
      </c>
      <c r="H1773" s="1">
        <v>187.09836000000001</v>
      </c>
      <c r="I1773" s="1">
        <v>189.51150000000001</v>
      </c>
      <c r="K1773" s="7">
        <f t="shared" si="218"/>
        <v>153007.65000000686</v>
      </c>
      <c r="L1773" s="1">
        <v>0.81247999999999998</v>
      </c>
      <c r="M1773" s="1">
        <v>55.4754</v>
      </c>
      <c r="N1773" s="1">
        <v>90.59066</v>
      </c>
      <c r="P1773" s="14">
        <f t="shared" si="219"/>
        <v>166857.30999999281</v>
      </c>
      <c r="Q1773" s="1">
        <v>36.35371</v>
      </c>
      <c r="R1773" s="1">
        <v>128.21702999999999</v>
      </c>
      <c r="S1773" s="1">
        <v>155.09216000000001</v>
      </c>
      <c r="U1773" s="16">
        <f t="shared" si="220"/>
        <v>206525.96000000156</v>
      </c>
      <c r="V1773" s="1">
        <v>61.608690000000003</v>
      </c>
      <c r="W1773" s="1">
        <v>110.79595</v>
      </c>
      <c r="X1773" s="1">
        <v>151.78246999999999</v>
      </c>
      <c r="Z1773" s="7">
        <f t="shared" si="221"/>
        <v>67162.060000002399</v>
      </c>
      <c r="AA1773" s="1">
        <v>30.138770000000001</v>
      </c>
      <c r="AB1773" s="1">
        <v>98.187219999999996</v>
      </c>
      <c r="AC1773" s="1">
        <v>161.37008</v>
      </c>
      <c r="AE1773" s="7">
        <f t="shared" si="222"/>
        <v>205239.75999999675</v>
      </c>
      <c r="AF1773" s="1">
        <v>41.073360000000001</v>
      </c>
      <c r="AG1773" s="1">
        <v>99.949280000000002</v>
      </c>
      <c r="AH1773" s="1">
        <v>178.80292</v>
      </c>
      <c r="AJ1773" s="7">
        <f t="shared" si="223"/>
        <v>51717.629999998579</v>
      </c>
      <c r="AK1773" s="1">
        <v>51.554609999999997</v>
      </c>
      <c r="AL1773" s="1">
        <v>136.71332000000001</v>
      </c>
      <c r="AM1773" s="1">
        <v>218.49629999999999</v>
      </c>
    </row>
    <row r="1774" spans="1:39">
      <c r="A1774" s="7">
        <f t="shared" si="216"/>
        <v>140505.82699999926</v>
      </c>
      <c r="B1774" s="1">
        <v>150.18162000000001</v>
      </c>
      <c r="C1774" s="1">
        <v>116.93661</v>
      </c>
      <c r="D1774" s="1">
        <v>124.49345</v>
      </c>
      <c r="F1774" s="1">
        <f t="shared" si="217"/>
        <v>152306</v>
      </c>
      <c r="G1774" s="1">
        <v>67.713179999999994</v>
      </c>
      <c r="H1774" s="1">
        <v>187.22110000000001</v>
      </c>
      <c r="I1774" s="1">
        <v>189.58464000000001</v>
      </c>
      <c r="K1774" s="7">
        <f t="shared" si="218"/>
        <v>153094.09500000687</v>
      </c>
      <c r="L1774" s="1">
        <v>1.3543499999999999</v>
      </c>
      <c r="M1774" s="1">
        <v>55.637230000000002</v>
      </c>
      <c r="N1774" s="1">
        <v>90.883439999999993</v>
      </c>
      <c r="P1774" s="14">
        <f t="shared" si="219"/>
        <v>166951.57966665947</v>
      </c>
      <c r="Q1774" s="1">
        <v>35.271039999999999</v>
      </c>
      <c r="R1774" s="1">
        <v>127.43137</v>
      </c>
      <c r="S1774" s="1">
        <v>152.73589999999999</v>
      </c>
      <c r="U1774" s="16">
        <f t="shared" si="220"/>
        <v>206642.6413333349</v>
      </c>
      <c r="V1774" s="1">
        <v>61.915869999999998</v>
      </c>
      <c r="W1774" s="1">
        <v>111.35151</v>
      </c>
      <c r="X1774" s="1">
        <v>153.47915</v>
      </c>
      <c r="Z1774" s="7">
        <f t="shared" si="221"/>
        <v>67200.004666669061</v>
      </c>
      <c r="AA1774" s="1">
        <v>31.643439999999998</v>
      </c>
      <c r="AB1774" s="1">
        <v>100.64475</v>
      </c>
      <c r="AC1774" s="1">
        <v>160.17341999999999</v>
      </c>
      <c r="AE1774" s="7">
        <f t="shared" si="222"/>
        <v>205355.71466666341</v>
      </c>
      <c r="AF1774" s="1">
        <v>40.413359999999997</v>
      </c>
      <c r="AG1774" s="1">
        <v>100.15009000000001</v>
      </c>
      <c r="AH1774" s="1">
        <v>178.70137</v>
      </c>
      <c r="AJ1774" s="7">
        <f t="shared" si="223"/>
        <v>51746.848999998576</v>
      </c>
      <c r="AK1774" s="1">
        <v>54.416289999999996</v>
      </c>
      <c r="AL1774" s="1">
        <v>138.94809000000001</v>
      </c>
      <c r="AM1774" s="1">
        <v>218.74600000000001</v>
      </c>
    </row>
    <row r="1775" spans="1:39">
      <c r="A1775" s="7">
        <f t="shared" si="216"/>
        <v>140585.16399999926</v>
      </c>
      <c r="B1775" s="1">
        <v>150.63522</v>
      </c>
      <c r="C1775" s="1">
        <v>116.66072</v>
      </c>
      <c r="D1775" s="1">
        <v>124.30297</v>
      </c>
      <c r="F1775" s="1">
        <f t="shared" si="217"/>
        <v>152392</v>
      </c>
      <c r="G1775" s="1">
        <v>67.581270000000004</v>
      </c>
      <c r="H1775" s="1">
        <v>187.55011999999999</v>
      </c>
      <c r="I1775" s="1">
        <v>189.71039999999999</v>
      </c>
      <c r="K1775" s="7">
        <f t="shared" si="218"/>
        <v>153180.54000000688</v>
      </c>
      <c r="L1775" s="1">
        <v>1.3347</v>
      </c>
      <c r="M1775" s="1">
        <v>54.984839999999998</v>
      </c>
      <c r="N1775" s="1">
        <v>90.952359999999999</v>
      </c>
      <c r="P1775" s="14">
        <f t="shared" si="219"/>
        <v>167045.84933332613</v>
      </c>
      <c r="Q1775" s="1">
        <v>35.606540000000003</v>
      </c>
      <c r="R1775" s="1">
        <v>127.86498</v>
      </c>
      <c r="S1775" s="1">
        <v>154.06628000000001</v>
      </c>
      <c r="U1775" s="16">
        <f t="shared" si="220"/>
        <v>206759.32266666825</v>
      </c>
      <c r="V1775" s="1">
        <v>61.91169</v>
      </c>
      <c r="W1775" s="1">
        <v>109.79508</v>
      </c>
      <c r="X1775" s="1">
        <v>152.42284000000001</v>
      </c>
      <c r="Z1775" s="7">
        <f t="shared" si="221"/>
        <v>67237.949333335724</v>
      </c>
      <c r="AA1775" s="1">
        <v>29.21294</v>
      </c>
      <c r="AB1775" s="1">
        <v>102.00093</v>
      </c>
      <c r="AC1775" s="1">
        <v>160.71429000000001</v>
      </c>
      <c r="AE1775" s="7">
        <f t="shared" si="222"/>
        <v>205471.66933333006</v>
      </c>
      <c r="AF1775" s="1">
        <v>41.092100000000002</v>
      </c>
      <c r="AG1775" s="1">
        <v>99.467960000000005</v>
      </c>
      <c r="AH1775" s="1">
        <v>178.93817999999999</v>
      </c>
      <c r="AJ1775" s="7">
        <f t="shared" si="223"/>
        <v>51776.067999998573</v>
      </c>
      <c r="AK1775" s="1">
        <v>47.33905</v>
      </c>
      <c r="AL1775" s="1">
        <v>139.18933999999999</v>
      </c>
      <c r="AM1775" s="1">
        <v>218.96278000000001</v>
      </c>
    </row>
    <row r="1776" spans="1:39">
      <c r="A1776" s="7">
        <f t="shared" si="216"/>
        <v>140664.50099999926</v>
      </c>
      <c r="B1776" s="1">
        <v>151.14268999999999</v>
      </c>
      <c r="C1776" s="1">
        <v>116.74991</v>
      </c>
      <c r="D1776" s="1">
        <v>123.81901000000001</v>
      </c>
      <c r="F1776" s="1">
        <f t="shared" si="217"/>
        <v>152478</v>
      </c>
      <c r="G1776" s="1">
        <v>66.997609999999995</v>
      </c>
      <c r="H1776" s="1">
        <v>187.72391999999999</v>
      </c>
      <c r="I1776" s="1">
        <v>189.96619999999999</v>
      </c>
      <c r="K1776" s="7">
        <f t="shared" si="218"/>
        <v>153266.98500000688</v>
      </c>
      <c r="L1776" s="1">
        <v>0.79359000000000002</v>
      </c>
      <c r="M1776" s="1">
        <v>55.148040000000002</v>
      </c>
      <c r="N1776" s="1">
        <v>90.217219999999998</v>
      </c>
      <c r="P1776" s="14">
        <f t="shared" si="219"/>
        <v>167140.11899999279</v>
      </c>
      <c r="Q1776" s="1">
        <v>37.402329999999999</v>
      </c>
      <c r="R1776" s="1">
        <v>128.05157</v>
      </c>
      <c r="S1776" s="1">
        <v>156.44470000000001</v>
      </c>
      <c r="U1776" s="16">
        <f t="shared" si="220"/>
        <v>206876.00400000159</v>
      </c>
      <c r="V1776" s="1">
        <v>61.815109999999997</v>
      </c>
      <c r="W1776" s="1">
        <v>109.74836999999999</v>
      </c>
      <c r="X1776" s="1">
        <v>153.82843</v>
      </c>
      <c r="Z1776" s="7">
        <f t="shared" si="221"/>
        <v>67275.894000002387</v>
      </c>
      <c r="AA1776" s="1">
        <v>25.28612</v>
      </c>
      <c r="AB1776" s="1">
        <v>95.100530000000006</v>
      </c>
      <c r="AC1776" s="1">
        <v>160.97613999999999</v>
      </c>
      <c r="AE1776" s="7">
        <f t="shared" si="222"/>
        <v>205587.62399999672</v>
      </c>
      <c r="AF1776" s="1">
        <v>38.552329999999998</v>
      </c>
      <c r="AG1776" s="1">
        <v>99.450519999999997</v>
      </c>
      <c r="AH1776" s="1">
        <v>179.2637</v>
      </c>
      <c r="AJ1776" s="7">
        <f t="shared" si="223"/>
        <v>51805.286999998571</v>
      </c>
      <c r="AK1776" s="1">
        <v>49.119</v>
      </c>
      <c r="AL1776" s="1">
        <v>137.33586</v>
      </c>
      <c r="AM1776" s="1">
        <v>218.91381999999999</v>
      </c>
    </row>
    <row r="1777" spans="1:39">
      <c r="A1777" s="7">
        <f t="shared" si="216"/>
        <v>140743.83799999926</v>
      </c>
      <c r="B1777" s="1">
        <v>150.75219999999999</v>
      </c>
      <c r="C1777" s="1">
        <v>116.65863</v>
      </c>
      <c r="D1777" s="1">
        <v>123.48256000000001</v>
      </c>
      <c r="F1777" s="1">
        <f t="shared" si="217"/>
        <v>152564</v>
      </c>
      <c r="G1777" s="1">
        <v>67.181659999999994</v>
      </c>
      <c r="H1777" s="1">
        <v>187.83873</v>
      </c>
      <c r="I1777" s="1">
        <v>190.32946999999999</v>
      </c>
      <c r="K1777" s="7">
        <f t="shared" si="218"/>
        <v>153353.43000000689</v>
      </c>
      <c r="L1777" s="1">
        <v>1.83887</v>
      </c>
      <c r="M1777" s="1">
        <v>55.324919999999999</v>
      </c>
      <c r="N1777" s="1">
        <v>91.380139999999997</v>
      </c>
      <c r="P1777" s="14">
        <f t="shared" si="219"/>
        <v>167234.38866665945</v>
      </c>
      <c r="Q1777" s="1">
        <v>39.17803</v>
      </c>
      <c r="R1777" s="1">
        <v>127.62519</v>
      </c>
      <c r="S1777" s="1">
        <v>152.58181999999999</v>
      </c>
      <c r="U1777" s="16">
        <f t="shared" si="220"/>
        <v>206992.68533333493</v>
      </c>
      <c r="V1777" s="1">
        <v>61.940770000000001</v>
      </c>
      <c r="W1777" s="1">
        <v>109.94298999999999</v>
      </c>
      <c r="X1777" s="1">
        <v>151.98088999999999</v>
      </c>
      <c r="Z1777" s="7">
        <f t="shared" si="221"/>
        <v>67313.838666669049</v>
      </c>
      <c r="AA1777" s="1">
        <v>27.743919999999999</v>
      </c>
      <c r="AB1777" s="1">
        <v>94.111000000000004</v>
      </c>
      <c r="AC1777" s="1">
        <v>159.83014</v>
      </c>
      <c r="AE1777" s="7">
        <f t="shared" si="222"/>
        <v>205703.57866666338</v>
      </c>
      <c r="AF1777" s="1">
        <v>38.472299999999997</v>
      </c>
      <c r="AG1777" s="1">
        <v>100.64798</v>
      </c>
      <c r="AH1777" s="1">
        <v>178.80833999999999</v>
      </c>
      <c r="AJ1777" s="7">
        <f t="shared" si="223"/>
        <v>51834.505999998568</v>
      </c>
      <c r="AK1777" s="1">
        <v>52.145539999999997</v>
      </c>
      <c r="AL1777" s="1">
        <v>137.98235</v>
      </c>
      <c r="AM1777" s="1">
        <v>218.60726</v>
      </c>
    </row>
    <row r="1778" spans="1:39">
      <c r="A1778" s="7">
        <f t="shared" si="216"/>
        <v>140823.17499999926</v>
      </c>
      <c r="B1778" s="1">
        <v>150.53496000000001</v>
      </c>
      <c r="C1778" s="1">
        <v>116.95853</v>
      </c>
      <c r="D1778" s="1">
        <v>123.706</v>
      </c>
      <c r="F1778" s="1">
        <f t="shared" si="217"/>
        <v>152650</v>
      </c>
      <c r="G1778" s="1">
        <v>67.368639999999999</v>
      </c>
      <c r="H1778" s="1">
        <v>187.87899999999999</v>
      </c>
      <c r="I1778" s="1">
        <v>190.88454999999999</v>
      </c>
      <c r="K1778" s="7">
        <f t="shared" si="218"/>
        <v>153439.8750000069</v>
      </c>
      <c r="L1778" s="1">
        <v>0.57020999999999999</v>
      </c>
      <c r="M1778" s="1">
        <v>55.250210000000003</v>
      </c>
      <c r="N1778" s="1">
        <v>90.404889999999995</v>
      </c>
      <c r="P1778" s="14">
        <f t="shared" si="219"/>
        <v>167328.65833332611</v>
      </c>
      <c r="Q1778" s="1">
        <v>38.069540000000003</v>
      </c>
      <c r="R1778" s="1">
        <v>127.29333</v>
      </c>
      <c r="S1778" s="1">
        <v>152.56091000000001</v>
      </c>
      <c r="U1778" s="16">
        <f t="shared" si="220"/>
        <v>207109.36666666827</v>
      </c>
      <c r="V1778" s="1">
        <v>62.900350000000003</v>
      </c>
      <c r="W1778" s="1">
        <v>109.53512000000001</v>
      </c>
      <c r="X1778" s="1">
        <v>152.84388999999999</v>
      </c>
      <c r="Z1778" s="7">
        <f t="shared" si="221"/>
        <v>67351.783333335712</v>
      </c>
      <c r="AA1778" s="1">
        <v>28.084800000000001</v>
      </c>
      <c r="AB1778" s="1">
        <v>95.728179999999995</v>
      </c>
      <c r="AC1778" s="1">
        <v>158.93493000000001</v>
      </c>
      <c r="AE1778" s="7">
        <f t="shared" si="222"/>
        <v>205819.53333333004</v>
      </c>
      <c r="AF1778" s="1">
        <v>38.919159999999998</v>
      </c>
      <c r="AG1778" s="1">
        <v>101.98101</v>
      </c>
      <c r="AH1778" s="1">
        <v>178.67161999999999</v>
      </c>
      <c r="AJ1778" s="7">
        <f t="shared" si="223"/>
        <v>51863.724999998565</v>
      </c>
      <c r="AK1778" s="1">
        <v>54.384050000000002</v>
      </c>
      <c r="AL1778" s="1">
        <v>137.95445000000001</v>
      </c>
      <c r="AM1778" s="1">
        <v>218.07695000000001</v>
      </c>
    </row>
    <row r="1779" spans="1:39">
      <c r="A1779" s="7">
        <f t="shared" si="216"/>
        <v>140902.51199999926</v>
      </c>
      <c r="B1779" s="1">
        <v>150.71511000000001</v>
      </c>
      <c r="C1779" s="1">
        <v>117.50147</v>
      </c>
      <c r="D1779" s="1">
        <v>123.50711</v>
      </c>
      <c r="F1779" s="1">
        <f t="shared" si="217"/>
        <v>152736</v>
      </c>
      <c r="G1779" s="1">
        <v>67.556299999999993</v>
      </c>
      <c r="H1779" s="1">
        <v>188.00752</v>
      </c>
      <c r="I1779" s="1">
        <v>191.33216999999999</v>
      </c>
      <c r="K1779" s="7">
        <f t="shared" si="218"/>
        <v>153526.3200000069</v>
      </c>
      <c r="L1779" s="1">
        <v>1.0874999999999999</v>
      </c>
      <c r="M1779" s="1">
        <v>55.480330000000002</v>
      </c>
      <c r="N1779" s="1">
        <v>90.320009999999996</v>
      </c>
      <c r="P1779" s="14">
        <f t="shared" si="219"/>
        <v>167422.92799999277</v>
      </c>
      <c r="Q1779" s="1">
        <v>36.621189999999999</v>
      </c>
      <c r="R1779" s="1">
        <v>128.47429</v>
      </c>
      <c r="S1779" s="1">
        <v>152.71800999999999</v>
      </c>
      <c r="U1779" s="16">
        <f t="shared" si="220"/>
        <v>207226.04800000161</v>
      </c>
      <c r="V1779" s="1">
        <v>62.83475</v>
      </c>
      <c r="W1779" s="1">
        <v>110.25462</v>
      </c>
      <c r="X1779" s="1">
        <v>152.69890000000001</v>
      </c>
      <c r="Z1779" s="7">
        <f t="shared" si="221"/>
        <v>67389.728000002375</v>
      </c>
      <c r="AA1779" s="1">
        <v>30.72091</v>
      </c>
      <c r="AB1779" s="1">
        <v>102.54206000000001</v>
      </c>
      <c r="AC1779" s="1">
        <v>159.04029</v>
      </c>
      <c r="AE1779" s="7">
        <f t="shared" si="222"/>
        <v>205935.48799999669</v>
      </c>
      <c r="AF1779" s="1">
        <v>40.331119999999999</v>
      </c>
      <c r="AG1779" s="1">
        <v>101.73705</v>
      </c>
      <c r="AH1779" s="1">
        <v>178.77162999999999</v>
      </c>
      <c r="AJ1779" s="7">
        <f t="shared" si="223"/>
        <v>51892.943999998563</v>
      </c>
      <c r="AK1779" s="1">
        <v>51.307389999999998</v>
      </c>
      <c r="AL1779" s="1">
        <v>139.36906999999999</v>
      </c>
      <c r="AM1779" s="1">
        <v>218.38981999999999</v>
      </c>
    </row>
    <row r="1780" spans="1:39">
      <c r="A1780" s="7">
        <f t="shared" si="216"/>
        <v>140981.84899999926</v>
      </c>
      <c r="B1780" s="1">
        <v>150.97810999999999</v>
      </c>
      <c r="C1780" s="1">
        <v>117.30576000000001</v>
      </c>
      <c r="D1780" s="1">
        <v>123.36141000000001</v>
      </c>
      <c r="F1780" s="1">
        <f t="shared" si="217"/>
        <v>152822</v>
      </c>
      <c r="G1780" s="1">
        <v>67.732939999999999</v>
      </c>
      <c r="H1780" s="1">
        <v>188.08895000000001</v>
      </c>
      <c r="I1780" s="1">
        <v>191.58045999999999</v>
      </c>
      <c r="K1780" s="7">
        <f t="shared" si="218"/>
        <v>153612.76500000691</v>
      </c>
      <c r="L1780" s="1">
        <v>1.87612</v>
      </c>
      <c r="M1780" s="1">
        <v>55.710450000000002</v>
      </c>
      <c r="N1780" s="1">
        <v>90.332560000000001</v>
      </c>
      <c r="P1780" s="14">
        <f t="shared" si="219"/>
        <v>167517.19766665943</v>
      </c>
      <c r="Q1780" s="1">
        <v>37.927129999999998</v>
      </c>
      <c r="R1780" s="1">
        <v>130.20622</v>
      </c>
      <c r="S1780" s="1">
        <v>152.60972000000001</v>
      </c>
      <c r="U1780" s="16">
        <f t="shared" si="220"/>
        <v>207342.72933333495</v>
      </c>
      <c r="V1780" s="1">
        <v>64.015330000000006</v>
      </c>
      <c r="W1780" s="1">
        <v>109.79452000000001</v>
      </c>
      <c r="X1780" s="1">
        <v>152.44483</v>
      </c>
      <c r="Z1780" s="7">
        <f t="shared" si="221"/>
        <v>67427.672666669037</v>
      </c>
      <c r="AA1780" s="1">
        <v>25.24568</v>
      </c>
      <c r="AB1780" s="1">
        <v>98.482029999999995</v>
      </c>
      <c r="AC1780" s="1">
        <v>159.32729</v>
      </c>
      <c r="AE1780" s="7">
        <f t="shared" si="222"/>
        <v>206051.44266666335</v>
      </c>
      <c r="AF1780" s="1">
        <v>40.545020000000001</v>
      </c>
      <c r="AG1780" s="1">
        <v>101.45332999999999</v>
      </c>
      <c r="AH1780" s="1">
        <v>178.67648</v>
      </c>
      <c r="AJ1780" s="7">
        <f t="shared" si="223"/>
        <v>51922.16299999856</v>
      </c>
      <c r="AK1780" s="1">
        <v>46.538780000000003</v>
      </c>
      <c r="AL1780" s="1">
        <v>140.39391000000001</v>
      </c>
      <c r="AM1780" s="1">
        <v>218.35138000000001</v>
      </c>
    </row>
    <row r="1781" spans="1:39">
      <c r="A1781" s="7">
        <f t="shared" si="216"/>
        <v>141061.18599999926</v>
      </c>
      <c r="B1781" s="1">
        <v>150.61797999999999</v>
      </c>
      <c r="C1781" s="1">
        <v>117.58571999999999</v>
      </c>
      <c r="D1781" s="1">
        <v>123.30687</v>
      </c>
      <c r="F1781" s="1">
        <f t="shared" si="217"/>
        <v>152908</v>
      </c>
      <c r="G1781" s="1">
        <v>68.818989999999999</v>
      </c>
      <c r="H1781" s="1">
        <v>188.09652</v>
      </c>
      <c r="I1781" s="1">
        <v>191.63173</v>
      </c>
      <c r="K1781" s="7">
        <f t="shared" si="218"/>
        <v>153699.21000000692</v>
      </c>
      <c r="L1781" s="1">
        <v>1.3822000000000001</v>
      </c>
      <c r="M1781" s="1">
        <v>55.525390000000002</v>
      </c>
      <c r="N1781" s="1">
        <v>89.447190000000006</v>
      </c>
      <c r="P1781" s="14">
        <f t="shared" si="219"/>
        <v>167611.46733332609</v>
      </c>
      <c r="Q1781" s="1">
        <v>37.68694</v>
      </c>
      <c r="R1781" s="1">
        <v>128.23776000000001</v>
      </c>
      <c r="S1781" s="1">
        <v>153.51523</v>
      </c>
      <c r="U1781" s="16">
        <f t="shared" si="220"/>
        <v>207459.41066666829</v>
      </c>
      <c r="V1781" s="1">
        <v>63.654130000000002</v>
      </c>
      <c r="W1781" s="1">
        <v>109.60550000000001</v>
      </c>
      <c r="X1781" s="1">
        <v>153.26401000000001</v>
      </c>
      <c r="Z1781" s="7">
        <f t="shared" si="221"/>
        <v>67465.6173333357</v>
      </c>
      <c r="AA1781" s="1">
        <v>27.612120000000001</v>
      </c>
      <c r="AB1781" s="1">
        <v>102.77704</v>
      </c>
      <c r="AC1781" s="1">
        <v>159.33688000000001</v>
      </c>
      <c r="AE1781" s="7">
        <f t="shared" si="222"/>
        <v>206167.39733333001</v>
      </c>
      <c r="AF1781" s="1">
        <v>40.2776</v>
      </c>
      <c r="AG1781" s="1">
        <v>100.9483</v>
      </c>
      <c r="AH1781" s="1">
        <v>178.99368999999999</v>
      </c>
      <c r="AJ1781" s="7">
        <f t="shared" si="223"/>
        <v>51951.381999998557</v>
      </c>
      <c r="AK1781" s="1">
        <v>48.335599999999999</v>
      </c>
      <c r="AL1781" s="1">
        <v>140.78247999999999</v>
      </c>
      <c r="AM1781" s="1">
        <v>218.48276000000001</v>
      </c>
    </row>
    <row r="1782" spans="1:39">
      <c r="A1782" s="7">
        <f t="shared" si="216"/>
        <v>141140.52299999926</v>
      </c>
      <c r="B1782" s="1">
        <v>150.29999000000001</v>
      </c>
      <c r="C1782" s="1">
        <v>117.40815000000001</v>
      </c>
      <c r="D1782" s="1">
        <v>123.38722</v>
      </c>
      <c r="F1782" s="1">
        <f t="shared" si="217"/>
        <v>152994</v>
      </c>
      <c r="G1782" s="1">
        <v>69.173450000000003</v>
      </c>
      <c r="H1782" s="1">
        <v>188.30806000000001</v>
      </c>
      <c r="I1782" s="1">
        <v>191.59028000000001</v>
      </c>
      <c r="K1782" s="7">
        <f t="shared" si="218"/>
        <v>153785.65500000693</v>
      </c>
      <c r="L1782" s="1">
        <v>1.0506500000000001</v>
      </c>
      <c r="M1782" s="1">
        <v>55.312249999999999</v>
      </c>
      <c r="N1782" s="1">
        <v>89.113650000000007</v>
      </c>
      <c r="P1782" s="14">
        <f t="shared" si="219"/>
        <v>167705.73699999275</v>
      </c>
      <c r="Q1782" s="1">
        <v>36.548879999999997</v>
      </c>
      <c r="R1782" s="1">
        <v>128.67228</v>
      </c>
      <c r="S1782" s="1">
        <v>154.23374999999999</v>
      </c>
      <c r="U1782" s="16">
        <f t="shared" si="220"/>
        <v>207576.09200000163</v>
      </c>
      <c r="V1782" s="1">
        <v>63.3005</v>
      </c>
      <c r="W1782" s="1">
        <v>109.86978999999999</v>
      </c>
      <c r="X1782" s="1">
        <v>152.42779999999999</v>
      </c>
      <c r="Z1782" s="7">
        <f t="shared" si="221"/>
        <v>67503.562000002363</v>
      </c>
      <c r="AA1782" s="1">
        <v>28.271319999999999</v>
      </c>
      <c r="AB1782" s="1">
        <v>96.721999999999994</v>
      </c>
      <c r="AC1782" s="1">
        <v>160.61729</v>
      </c>
      <c r="AE1782" s="7">
        <f t="shared" si="222"/>
        <v>206283.35199999667</v>
      </c>
      <c r="AF1782" s="1">
        <v>40.558050000000001</v>
      </c>
      <c r="AG1782" s="1">
        <v>99.971239999999995</v>
      </c>
      <c r="AH1782" s="1">
        <v>179.53992</v>
      </c>
      <c r="AJ1782" s="7">
        <f t="shared" si="223"/>
        <v>51980.600999998554</v>
      </c>
      <c r="AK1782" s="1">
        <v>47.093330000000002</v>
      </c>
      <c r="AL1782" s="1">
        <v>140.86743999999999</v>
      </c>
      <c r="AM1782" s="1">
        <v>217.99793</v>
      </c>
    </row>
    <row r="1783" spans="1:39">
      <c r="A1783" s="7">
        <f t="shared" si="216"/>
        <v>141219.85999999926</v>
      </c>
      <c r="B1783" s="1">
        <v>150.50304</v>
      </c>
      <c r="C1783" s="1">
        <v>116.62832</v>
      </c>
      <c r="D1783" s="1">
        <v>124.35513</v>
      </c>
      <c r="F1783" s="1">
        <f t="shared" si="217"/>
        <v>153080</v>
      </c>
      <c r="G1783" s="1">
        <v>69.788529999999994</v>
      </c>
      <c r="H1783" s="1">
        <v>188.12888000000001</v>
      </c>
      <c r="I1783" s="1">
        <v>191.46213</v>
      </c>
      <c r="K1783" s="7">
        <f t="shared" si="218"/>
        <v>153872.10000000693</v>
      </c>
      <c r="L1783" s="1">
        <v>2.5339999999999998</v>
      </c>
      <c r="M1783" s="1">
        <v>54.76164</v>
      </c>
      <c r="N1783" s="1">
        <v>89.441550000000007</v>
      </c>
      <c r="P1783" s="14">
        <f t="shared" si="219"/>
        <v>167800.00666665941</v>
      </c>
      <c r="Q1783" s="1">
        <v>37.266860000000001</v>
      </c>
      <c r="R1783" s="1">
        <v>127.84334</v>
      </c>
      <c r="S1783" s="1">
        <v>155.23346000000001</v>
      </c>
      <c r="U1783" s="16">
        <f t="shared" si="220"/>
        <v>207692.77333333498</v>
      </c>
      <c r="V1783" s="1">
        <v>63.039250000000003</v>
      </c>
      <c r="W1783" s="1">
        <v>109.05898000000001</v>
      </c>
      <c r="X1783" s="1">
        <v>152.58508</v>
      </c>
      <c r="Z1783" s="7">
        <f t="shared" si="221"/>
        <v>67541.506666669025</v>
      </c>
      <c r="AA1783" s="1">
        <v>31.141970000000001</v>
      </c>
      <c r="AB1783" s="1">
        <v>100.31650999999999</v>
      </c>
      <c r="AC1783" s="1">
        <v>161.28862000000001</v>
      </c>
      <c r="AE1783" s="7">
        <f t="shared" si="222"/>
        <v>206399.30666666332</v>
      </c>
      <c r="AF1783" s="1">
        <v>40.864449999999998</v>
      </c>
      <c r="AG1783" s="1">
        <v>100.46026999999999</v>
      </c>
      <c r="AH1783" s="1">
        <v>178.90674999999999</v>
      </c>
      <c r="AJ1783" s="7">
        <f t="shared" si="223"/>
        <v>52009.819999998552</v>
      </c>
      <c r="AK1783" s="1">
        <v>48.091160000000002</v>
      </c>
      <c r="AL1783" s="1">
        <v>142.17652000000001</v>
      </c>
      <c r="AM1783" s="1">
        <v>217.99808999999999</v>
      </c>
    </row>
    <row r="1784" spans="1:39">
      <c r="A1784" s="7">
        <f t="shared" si="216"/>
        <v>141299.19699999926</v>
      </c>
      <c r="B1784" s="1">
        <v>151.36052000000001</v>
      </c>
      <c r="C1784" s="1">
        <v>116.76615</v>
      </c>
      <c r="D1784" s="1">
        <v>124.33877</v>
      </c>
      <c r="F1784" s="1">
        <f t="shared" si="217"/>
        <v>153166</v>
      </c>
      <c r="G1784" s="1">
        <v>70.397289999999998</v>
      </c>
      <c r="H1784" s="1">
        <v>188.44944000000001</v>
      </c>
      <c r="I1784" s="1">
        <v>191.18371999999999</v>
      </c>
      <c r="K1784" s="7">
        <f t="shared" si="218"/>
        <v>153958.54500000694</v>
      </c>
      <c r="L1784" s="1">
        <v>3.09782</v>
      </c>
      <c r="M1784" s="1">
        <v>54.259459999999997</v>
      </c>
      <c r="N1784" s="1">
        <v>89.340580000000003</v>
      </c>
      <c r="P1784" s="14">
        <f t="shared" si="219"/>
        <v>167894.27633332607</v>
      </c>
      <c r="Q1784" s="1">
        <v>37.648180000000004</v>
      </c>
      <c r="R1784" s="1">
        <v>128.28565</v>
      </c>
      <c r="S1784" s="1">
        <v>156.65638000000001</v>
      </c>
      <c r="U1784" s="16">
        <f t="shared" si="220"/>
        <v>207809.45466666832</v>
      </c>
      <c r="V1784" s="1">
        <v>62.540529999999997</v>
      </c>
      <c r="W1784" s="1">
        <v>109.75847</v>
      </c>
      <c r="X1784" s="1">
        <v>152.42594</v>
      </c>
      <c r="Z1784" s="7">
        <f t="shared" si="221"/>
        <v>67579.451333335688</v>
      </c>
      <c r="AA1784" s="1">
        <v>23.016449999999999</v>
      </c>
      <c r="AB1784" s="1">
        <v>100.02678</v>
      </c>
      <c r="AC1784" s="1">
        <v>162.06455</v>
      </c>
      <c r="AE1784" s="7">
        <f t="shared" si="222"/>
        <v>206515.26133332998</v>
      </c>
      <c r="AF1784" s="1">
        <v>41.295389999999998</v>
      </c>
      <c r="AG1784" s="1">
        <v>100.63217</v>
      </c>
      <c r="AH1784" s="1">
        <v>178.83304999999999</v>
      </c>
      <c r="AJ1784" s="7">
        <f t="shared" si="223"/>
        <v>52039.038999998549</v>
      </c>
      <c r="AK1784" s="1">
        <v>50.56653</v>
      </c>
      <c r="AL1784" s="1">
        <v>144.62398999999999</v>
      </c>
      <c r="AM1784" s="1">
        <v>218.78630999999999</v>
      </c>
    </row>
    <row r="1785" spans="1:39">
      <c r="A1785" s="7">
        <f t="shared" si="216"/>
        <v>141378.53399999926</v>
      </c>
      <c r="B1785" s="1">
        <v>151.44457</v>
      </c>
      <c r="C1785" s="1">
        <v>116.72147</v>
      </c>
      <c r="D1785" s="1">
        <v>123.94678</v>
      </c>
      <c r="F1785" s="1">
        <f t="shared" si="217"/>
        <v>153252</v>
      </c>
      <c r="G1785" s="1">
        <v>70.798900000000003</v>
      </c>
      <c r="H1785" s="1">
        <v>188.28537</v>
      </c>
      <c r="I1785" s="1">
        <v>190.98591999999999</v>
      </c>
      <c r="K1785" s="7">
        <f t="shared" si="218"/>
        <v>154044.99000000695</v>
      </c>
      <c r="L1785" s="1">
        <v>2.59165</v>
      </c>
      <c r="M1785" s="1">
        <v>54.505789999999998</v>
      </c>
      <c r="N1785" s="1">
        <v>89.080470000000005</v>
      </c>
      <c r="P1785" s="14">
        <f t="shared" si="219"/>
        <v>167988.54599999273</v>
      </c>
      <c r="Q1785" s="1">
        <v>36.093000000000004</v>
      </c>
      <c r="R1785" s="1">
        <v>127.40984</v>
      </c>
      <c r="S1785" s="1">
        <v>153.27067</v>
      </c>
      <c r="U1785" s="16">
        <f t="shared" si="220"/>
        <v>207926.13600000166</v>
      </c>
      <c r="V1785" s="1">
        <v>63.391500000000001</v>
      </c>
      <c r="W1785" s="1">
        <v>109.58293</v>
      </c>
      <c r="X1785" s="1">
        <v>152.56896</v>
      </c>
      <c r="Z1785" s="7">
        <f t="shared" si="221"/>
        <v>67617.396000002351</v>
      </c>
      <c r="AA1785" s="1">
        <v>28.29457</v>
      </c>
      <c r="AB1785" s="1">
        <v>103.86494999999999</v>
      </c>
      <c r="AC1785" s="1">
        <v>161.14920000000001</v>
      </c>
      <c r="AE1785" s="7">
        <f t="shared" si="222"/>
        <v>206631.21599999664</v>
      </c>
      <c r="AF1785" s="1">
        <v>41.701090000000001</v>
      </c>
      <c r="AG1785" s="1">
        <v>100.19902999999999</v>
      </c>
      <c r="AH1785" s="1">
        <v>178.35866999999999</v>
      </c>
      <c r="AJ1785" s="7">
        <f t="shared" si="223"/>
        <v>52068.257999998546</v>
      </c>
      <c r="AK1785" s="1">
        <v>47.720640000000003</v>
      </c>
      <c r="AL1785" s="1">
        <v>144.66862</v>
      </c>
      <c r="AM1785" s="1">
        <v>218.56703999999999</v>
      </c>
    </row>
    <row r="1786" spans="1:39">
      <c r="A1786" s="7">
        <f t="shared" si="216"/>
        <v>141457.87099999926</v>
      </c>
      <c r="B1786" s="1">
        <v>151.41143</v>
      </c>
      <c r="C1786" s="1">
        <v>116.69062</v>
      </c>
      <c r="D1786" s="1">
        <v>124.23508</v>
      </c>
      <c r="F1786" s="1">
        <f t="shared" si="217"/>
        <v>153338</v>
      </c>
      <c r="G1786" s="1">
        <v>71.048850000000002</v>
      </c>
      <c r="H1786" s="1">
        <v>188.27289999999999</v>
      </c>
      <c r="I1786" s="1">
        <v>191.04266999999999</v>
      </c>
      <c r="K1786" s="7">
        <f t="shared" si="218"/>
        <v>154131.43500000695</v>
      </c>
      <c r="L1786" s="1">
        <v>2.9611299999999998</v>
      </c>
      <c r="M1786" s="1">
        <v>54.435319999999997</v>
      </c>
      <c r="N1786" s="1">
        <v>89.807680000000005</v>
      </c>
      <c r="P1786" s="14">
        <f t="shared" si="219"/>
        <v>168082.81566665939</v>
      </c>
      <c r="Q1786" s="1">
        <v>36.010330000000003</v>
      </c>
      <c r="R1786" s="1">
        <v>127.95748</v>
      </c>
      <c r="S1786" s="1">
        <v>153.55676</v>
      </c>
      <c r="U1786" s="16">
        <f t="shared" si="220"/>
        <v>208042.817333335</v>
      </c>
      <c r="V1786" s="1">
        <v>63.675710000000002</v>
      </c>
      <c r="W1786" s="1">
        <v>109.80423999999999</v>
      </c>
      <c r="X1786" s="1">
        <v>153.34603999999999</v>
      </c>
      <c r="Z1786" s="7">
        <f t="shared" si="221"/>
        <v>67655.340666669013</v>
      </c>
      <c r="AA1786" s="1">
        <v>30.18655</v>
      </c>
      <c r="AB1786" s="1">
        <v>104.30336</v>
      </c>
      <c r="AC1786" s="1">
        <v>159.60675000000001</v>
      </c>
      <c r="AE1786" s="7">
        <f t="shared" si="222"/>
        <v>206747.1706666633</v>
      </c>
      <c r="AF1786" s="1">
        <v>39.58267</v>
      </c>
      <c r="AG1786" s="1">
        <v>100.49970999999999</v>
      </c>
      <c r="AH1786" s="1">
        <v>178.17811</v>
      </c>
      <c r="AJ1786" s="7">
        <f t="shared" si="223"/>
        <v>52097.476999998544</v>
      </c>
      <c r="AK1786" s="1">
        <v>48.242800000000003</v>
      </c>
      <c r="AL1786" s="1">
        <v>143.47237000000001</v>
      </c>
      <c r="AM1786" s="1">
        <v>218.87954999999999</v>
      </c>
    </row>
    <row r="1787" spans="1:39">
      <c r="A1787" s="7">
        <f t="shared" si="216"/>
        <v>141537.20799999926</v>
      </c>
      <c r="B1787" s="1">
        <v>152.21014</v>
      </c>
      <c r="C1787" s="1">
        <v>116.68340000000001</v>
      </c>
      <c r="D1787" s="1">
        <v>124.28932</v>
      </c>
      <c r="F1787" s="1">
        <f t="shared" si="217"/>
        <v>153424</v>
      </c>
      <c r="G1787" s="1">
        <v>71.560630000000003</v>
      </c>
      <c r="H1787" s="1">
        <v>188.83598000000001</v>
      </c>
      <c r="I1787" s="1">
        <v>190.68225000000001</v>
      </c>
      <c r="K1787" s="7">
        <f t="shared" si="218"/>
        <v>154217.88000000696</v>
      </c>
      <c r="L1787" s="1">
        <v>2.4906700000000002</v>
      </c>
      <c r="M1787" s="1">
        <v>54.17306</v>
      </c>
      <c r="N1787" s="1">
        <v>90.555250000000001</v>
      </c>
      <c r="P1787" s="14">
        <f t="shared" si="219"/>
        <v>168177.08533332605</v>
      </c>
      <c r="Q1787" s="1">
        <v>35.367620000000002</v>
      </c>
      <c r="R1787" s="1">
        <v>129.27912000000001</v>
      </c>
      <c r="S1787" s="1">
        <v>154.17765</v>
      </c>
      <c r="U1787" s="16">
        <f t="shared" si="220"/>
        <v>208159.49866666834</v>
      </c>
      <c r="V1787" s="1">
        <v>63.527509999999999</v>
      </c>
      <c r="W1787" s="1">
        <v>110.46275</v>
      </c>
      <c r="X1787" s="1">
        <v>152.91460000000001</v>
      </c>
      <c r="Z1787" s="7">
        <f t="shared" si="221"/>
        <v>67693.285333335676</v>
      </c>
      <c r="AA1787" s="1">
        <v>30.037009999999999</v>
      </c>
      <c r="AB1787" s="1">
        <v>101.30992999999999</v>
      </c>
      <c r="AC1787" s="1">
        <v>161.09627</v>
      </c>
      <c r="AE1787" s="7">
        <f t="shared" si="222"/>
        <v>206863.12533332995</v>
      </c>
      <c r="AF1787" s="1">
        <v>39.044310000000003</v>
      </c>
      <c r="AG1787" s="1">
        <v>100.7783</v>
      </c>
      <c r="AH1787" s="1">
        <v>178.61203</v>
      </c>
      <c r="AJ1787" s="7">
        <f t="shared" si="223"/>
        <v>52126.695999998541</v>
      </c>
      <c r="AK1787" s="1">
        <v>45.461190000000002</v>
      </c>
      <c r="AL1787" s="1">
        <v>143.62192999999999</v>
      </c>
      <c r="AM1787" s="1">
        <v>219.43392</v>
      </c>
    </row>
    <row r="1788" spans="1:39">
      <c r="A1788" s="7">
        <f t="shared" si="216"/>
        <v>141616.54499999926</v>
      </c>
      <c r="B1788" s="1">
        <v>152.67216999999999</v>
      </c>
      <c r="C1788" s="1">
        <v>116.65761999999999</v>
      </c>
      <c r="D1788" s="1">
        <v>124.56385</v>
      </c>
      <c r="F1788" s="1">
        <f t="shared" si="217"/>
        <v>153510</v>
      </c>
      <c r="G1788" s="1">
        <v>71.832719999999995</v>
      </c>
      <c r="H1788" s="1">
        <v>189.03459000000001</v>
      </c>
      <c r="I1788" s="1">
        <v>190.45982000000001</v>
      </c>
      <c r="K1788" s="7">
        <f t="shared" si="218"/>
        <v>154304.32500000697</v>
      </c>
      <c r="L1788" s="1">
        <v>2.6291899999999999</v>
      </c>
      <c r="M1788" s="1">
        <v>54.215649999999997</v>
      </c>
      <c r="N1788" s="1">
        <v>90.033919999999995</v>
      </c>
      <c r="P1788" s="14">
        <f t="shared" si="219"/>
        <v>168271.35499999271</v>
      </c>
      <c r="Q1788" s="1">
        <v>34.717109999999998</v>
      </c>
      <c r="R1788" s="1">
        <v>128.04809</v>
      </c>
      <c r="S1788" s="1">
        <v>154.23115999999999</v>
      </c>
      <c r="U1788" s="16">
        <f t="shared" si="220"/>
        <v>208276.18000000168</v>
      </c>
      <c r="V1788" s="1">
        <v>64.149320000000003</v>
      </c>
      <c r="W1788" s="1">
        <v>110.20389</v>
      </c>
      <c r="X1788" s="1">
        <v>152.46699000000001</v>
      </c>
      <c r="Z1788" s="7">
        <f t="shared" si="221"/>
        <v>67731.230000002339</v>
      </c>
      <c r="AA1788" s="1">
        <v>32.404040000000002</v>
      </c>
      <c r="AB1788" s="1">
        <v>105.24648000000001</v>
      </c>
      <c r="AC1788" s="1">
        <v>161.67693</v>
      </c>
      <c r="AE1788" s="7">
        <f t="shared" si="222"/>
        <v>206979.07999999661</v>
      </c>
      <c r="AF1788" s="1">
        <v>39.086239999999997</v>
      </c>
      <c r="AG1788" s="1">
        <v>100.72408</v>
      </c>
      <c r="AH1788" s="1">
        <v>177.82353000000001</v>
      </c>
      <c r="AJ1788" s="7">
        <f t="shared" si="223"/>
        <v>52155.914999998538</v>
      </c>
      <c r="AK1788" s="1">
        <v>47.047080000000001</v>
      </c>
      <c r="AL1788" s="1">
        <v>143.79858999999999</v>
      </c>
      <c r="AM1788" s="1">
        <v>217.803</v>
      </c>
    </row>
    <row r="1789" spans="1:39">
      <c r="A1789" s="7">
        <f t="shared" si="216"/>
        <v>141695.88199999926</v>
      </c>
      <c r="B1789" s="1">
        <v>152.30546000000001</v>
      </c>
      <c r="C1789" s="1">
        <v>116.70617</v>
      </c>
      <c r="D1789" s="1">
        <v>124.43017999999999</v>
      </c>
      <c r="F1789" s="1">
        <f t="shared" si="217"/>
        <v>153596</v>
      </c>
      <c r="G1789" s="1">
        <v>71.956630000000004</v>
      </c>
      <c r="H1789" s="1">
        <v>189.24393000000001</v>
      </c>
      <c r="I1789" s="1">
        <v>190.25309999999999</v>
      </c>
      <c r="K1789" s="7">
        <f t="shared" si="218"/>
        <v>154390.77000000697</v>
      </c>
      <c r="L1789" s="1">
        <v>2.0891000000000002</v>
      </c>
      <c r="M1789" s="1">
        <v>54.440989999999999</v>
      </c>
      <c r="N1789" s="1">
        <v>89.688299999999998</v>
      </c>
      <c r="P1789" s="14">
        <f t="shared" si="219"/>
        <v>168365.62466665937</v>
      </c>
      <c r="Q1789" s="1">
        <v>34.788800000000002</v>
      </c>
      <c r="R1789" s="1">
        <v>128.86425</v>
      </c>
      <c r="S1789" s="1">
        <v>155.32293999999999</v>
      </c>
      <c r="U1789" s="16">
        <f t="shared" si="220"/>
        <v>208392.86133333502</v>
      </c>
      <c r="V1789" s="1">
        <v>62.556170000000002</v>
      </c>
      <c r="W1789" s="1">
        <v>110.80394</v>
      </c>
      <c r="X1789" s="1">
        <v>152.82704000000001</v>
      </c>
      <c r="Z1789" s="7">
        <f t="shared" si="221"/>
        <v>67769.174666669001</v>
      </c>
      <c r="AA1789" s="1">
        <v>31.665369999999999</v>
      </c>
      <c r="AB1789" s="1">
        <v>98.813230000000004</v>
      </c>
      <c r="AC1789" s="1">
        <v>162.15290999999999</v>
      </c>
      <c r="AE1789" s="7">
        <f t="shared" si="222"/>
        <v>207095.03466666327</v>
      </c>
      <c r="AF1789" s="1">
        <v>40.216009999999997</v>
      </c>
      <c r="AG1789" s="1">
        <v>100.00637</v>
      </c>
      <c r="AH1789" s="1">
        <v>178.12278000000001</v>
      </c>
      <c r="AJ1789" s="7">
        <f t="shared" si="223"/>
        <v>52185.133999998536</v>
      </c>
      <c r="AK1789" s="1">
        <v>46.49024</v>
      </c>
      <c r="AL1789" s="1">
        <v>142.79942</v>
      </c>
      <c r="AM1789" s="1">
        <v>218.43868000000001</v>
      </c>
    </row>
    <row r="1790" spans="1:39">
      <c r="A1790" s="7">
        <f t="shared" si="216"/>
        <v>141775.21899999926</v>
      </c>
      <c r="B1790" s="1">
        <v>151.68611999999999</v>
      </c>
      <c r="C1790" s="1">
        <v>116.71669</v>
      </c>
      <c r="D1790" s="1">
        <v>123.96324</v>
      </c>
      <c r="F1790" s="1">
        <f t="shared" si="217"/>
        <v>153682</v>
      </c>
      <c r="G1790" s="1">
        <v>72.466549999999998</v>
      </c>
      <c r="H1790" s="1">
        <v>189.87119000000001</v>
      </c>
      <c r="I1790" s="1">
        <v>190.12248</v>
      </c>
      <c r="K1790" s="7">
        <f t="shared" si="218"/>
        <v>154477.21500000698</v>
      </c>
      <c r="L1790" s="1">
        <v>2.00448</v>
      </c>
      <c r="M1790" s="1">
        <v>54.609729999999999</v>
      </c>
      <c r="N1790" s="1">
        <v>89.358490000000003</v>
      </c>
      <c r="P1790" s="14">
        <f t="shared" si="219"/>
        <v>168459.89433332602</v>
      </c>
      <c r="Q1790" s="1">
        <v>36.046599999999998</v>
      </c>
      <c r="R1790" s="1">
        <v>128.49632</v>
      </c>
      <c r="S1790" s="1">
        <v>155.53579999999999</v>
      </c>
      <c r="U1790" s="16">
        <f t="shared" si="220"/>
        <v>208509.54266666836</v>
      </c>
      <c r="V1790" s="1">
        <v>64.927840000000003</v>
      </c>
      <c r="W1790" s="1">
        <v>110.36027</v>
      </c>
      <c r="X1790" s="1">
        <v>153.37853999999999</v>
      </c>
      <c r="Z1790" s="7">
        <f t="shared" si="221"/>
        <v>67807.119333335664</v>
      </c>
      <c r="AA1790" s="1">
        <v>36.941479999999999</v>
      </c>
      <c r="AB1790" s="1">
        <v>104.04815000000001</v>
      </c>
      <c r="AC1790" s="1">
        <v>161.54078999999999</v>
      </c>
      <c r="AE1790" s="7">
        <f t="shared" si="222"/>
        <v>207210.98933332993</v>
      </c>
      <c r="AF1790" s="1">
        <v>40.665239999999997</v>
      </c>
      <c r="AG1790" s="1">
        <v>100.71532000000001</v>
      </c>
      <c r="AH1790" s="1">
        <v>178.56493</v>
      </c>
      <c r="AJ1790" s="7">
        <f t="shared" si="223"/>
        <v>52214.352999998533</v>
      </c>
      <c r="AK1790" s="1">
        <v>48.858739999999997</v>
      </c>
      <c r="AL1790" s="1">
        <v>143.63435999999999</v>
      </c>
      <c r="AM1790" s="1">
        <v>218.84370999999999</v>
      </c>
    </row>
    <row r="1791" spans="1:39">
      <c r="A1791" s="7">
        <f t="shared" si="216"/>
        <v>141854.55599999925</v>
      </c>
      <c r="B1791" s="1">
        <v>151.11671000000001</v>
      </c>
      <c r="C1791" s="1">
        <v>116.69033</v>
      </c>
      <c r="D1791" s="1">
        <v>123.8177</v>
      </c>
      <c r="F1791" s="1">
        <f t="shared" si="217"/>
        <v>153768</v>
      </c>
      <c r="G1791" s="1">
        <v>74.372190000000003</v>
      </c>
      <c r="H1791" s="1">
        <v>190.12951000000001</v>
      </c>
      <c r="I1791" s="1">
        <v>190.26230000000001</v>
      </c>
      <c r="K1791" s="7">
        <f t="shared" si="218"/>
        <v>154563.66000000699</v>
      </c>
      <c r="L1791" s="1">
        <v>2.4872399999999999</v>
      </c>
      <c r="M1791" s="1">
        <v>55.056919999999998</v>
      </c>
      <c r="N1791" s="1">
        <v>89.038790000000006</v>
      </c>
      <c r="P1791" s="14">
        <f t="shared" si="219"/>
        <v>168554.16399999268</v>
      </c>
      <c r="Q1791" s="1">
        <v>34.979280000000003</v>
      </c>
      <c r="R1791" s="1">
        <v>129.11648</v>
      </c>
      <c r="S1791" s="1">
        <v>156.14277999999999</v>
      </c>
      <c r="U1791" s="16">
        <f t="shared" si="220"/>
        <v>208626.2240000017</v>
      </c>
      <c r="V1791" s="1">
        <v>63.887369999999997</v>
      </c>
      <c r="W1791" s="1">
        <v>110.82861</v>
      </c>
      <c r="X1791" s="1">
        <v>153.66261</v>
      </c>
      <c r="Z1791" s="7">
        <f t="shared" si="221"/>
        <v>67845.064000002327</v>
      </c>
      <c r="AA1791" s="1">
        <v>34.357089999999999</v>
      </c>
      <c r="AB1791" s="1">
        <v>101.6319</v>
      </c>
      <c r="AC1791" s="1">
        <v>161.44460000000001</v>
      </c>
      <c r="AE1791" s="7">
        <f t="shared" si="222"/>
        <v>207326.94399999658</v>
      </c>
      <c r="AF1791" s="1">
        <v>41.130110000000002</v>
      </c>
      <c r="AG1791" s="1">
        <v>100.87083</v>
      </c>
      <c r="AH1791" s="1">
        <v>178.14294000000001</v>
      </c>
      <c r="AJ1791" s="7">
        <f t="shared" si="223"/>
        <v>52243.57199999853</v>
      </c>
      <c r="AK1791" s="1">
        <v>50.659779999999998</v>
      </c>
      <c r="AL1791" s="1">
        <v>145.96559999999999</v>
      </c>
      <c r="AM1791" s="1">
        <v>219.5241</v>
      </c>
    </row>
    <row r="1792" spans="1:39">
      <c r="A1792" s="7">
        <f t="shared" si="216"/>
        <v>141933.89299999925</v>
      </c>
      <c r="B1792" s="1">
        <v>151.84889000000001</v>
      </c>
      <c r="C1792" s="1">
        <v>116.66398</v>
      </c>
      <c r="D1792" s="1">
        <v>124.30376</v>
      </c>
      <c r="F1792" s="1">
        <f t="shared" si="217"/>
        <v>153854</v>
      </c>
      <c r="G1792" s="1">
        <v>75.521429999999995</v>
      </c>
      <c r="H1792" s="1">
        <v>190.24341999999999</v>
      </c>
      <c r="I1792" s="1">
        <v>190.16109</v>
      </c>
      <c r="K1792" s="7">
        <f t="shared" si="218"/>
        <v>154650.105000007</v>
      </c>
      <c r="L1792" s="1">
        <v>2.74803</v>
      </c>
      <c r="M1792" s="1">
        <v>54.870930000000001</v>
      </c>
      <c r="N1792" s="1">
        <v>89.442580000000007</v>
      </c>
      <c r="P1792" s="14">
        <f t="shared" si="219"/>
        <v>168648.43366665934</v>
      </c>
      <c r="Q1792" s="1">
        <v>35.278300000000002</v>
      </c>
      <c r="R1792" s="1">
        <v>130.98725999999999</v>
      </c>
      <c r="S1792" s="1">
        <v>156.44148000000001</v>
      </c>
      <c r="U1792" s="16">
        <f t="shared" si="220"/>
        <v>208742.90533333505</v>
      </c>
      <c r="V1792" s="1">
        <v>65.316699999999997</v>
      </c>
      <c r="W1792" s="1">
        <v>109.65495</v>
      </c>
      <c r="X1792" s="1">
        <v>152.97351</v>
      </c>
      <c r="Z1792" s="7">
        <f t="shared" si="221"/>
        <v>67883.008666668989</v>
      </c>
      <c r="AA1792" s="1">
        <v>32.434049999999999</v>
      </c>
      <c r="AB1792" s="1">
        <v>104.95912</v>
      </c>
      <c r="AC1792" s="1">
        <v>161.13066000000001</v>
      </c>
      <c r="AE1792" s="7">
        <f t="shared" si="222"/>
        <v>207442.89866666324</v>
      </c>
      <c r="AF1792" s="1">
        <v>41.97636</v>
      </c>
      <c r="AG1792" s="1">
        <v>101.36084</v>
      </c>
      <c r="AH1792" s="1">
        <v>178.22842</v>
      </c>
      <c r="AJ1792" s="7">
        <f t="shared" si="223"/>
        <v>52272.790999998528</v>
      </c>
      <c r="AK1792" s="1">
        <v>51.45478</v>
      </c>
      <c r="AL1792" s="1">
        <v>146.21751</v>
      </c>
      <c r="AM1792" s="1">
        <v>218.61053999999999</v>
      </c>
    </row>
    <row r="1793" spans="1:39">
      <c r="A1793" s="7">
        <f t="shared" si="216"/>
        <v>142013.22999999925</v>
      </c>
      <c r="B1793" s="1">
        <v>152.76244</v>
      </c>
      <c r="C1793" s="1">
        <v>116.65617</v>
      </c>
      <c r="D1793" s="1">
        <v>124.31074</v>
      </c>
      <c r="F1793" s="1">
        <f t="shared" si="217"/>
        <v>153940</v>
      </c>
      <c r="G1793" s="1">
        <v>75.811120000000003</v>
      </c>
      <c r="H1793" s="1">
        <v>190.32409999999999</v>
      </c>
      <c r="I1793" s="1">
        <v>190.10908000000001</v>
      </c>
      <c r="K1793" s="7">
        <f t="shared" si="218"/>
        <v>154736.550000007</v>
      </c>
      <c r="L1793" s="1">
        <v>2.69983</v>
      </c>
      <c r="M1793" s="1">
        <v>54.988</v>
      </c>
      <c r="N1793" s="1">
        <v>89.942400000000006</v>
      </c>
      <c r="P1793" s="14">
        <f t="shared" si="219"/>
        <v>168742.703333326</v>
      </c>
      <c r="Q1793" s="1">
        <v>34.53172</v>
      </c>
      <c r="R1793" s="1">
        <v>129.27930000000001</v>
      </c>
      <c r="S1793" s="1">
        <v>157.63065</v>
      </c>
      <c r="U1793" s="16">
        <f t="shared" si="220"/>
        <v>208859.58666666839</v>
      </c>
      <c r="V1793" s="1">
        <v>64.008480000000006</v>
      </c>
      <c r="W1793" s="1">
        <v>111.43987</v>
      </c>
      <c r="X1793" s="1">
        <v>152.18227999999999</v>
      </c>
      <c r="Z1793" s="7">
        <f t="shared" si="221"/>
        <v>67920.953333335652</v>
      </c>
      <c r="AA1793" s="1">
        <v>35.149850000000001</v>
      </c>
      <c r="AB1793" s="1">
        <v>106.74414</v>
      </c>
      <c r="AC1793" s="1">
        <v>161.40862000000001</v>
      </c>
      <c r="AE1793" s="7">
        <f t="shared" si="222"/>
        <v>207558.8533333299</v>
      </c>
      <c r="AF1793" s="1">
        <v>41.960900000000002</v>
      </c>
      <c r="AG1793" s="1">
        <v>100.17064999999999</v>
      </c>
      <c r="AH1793" s="1">
        <v>178.51712000000001</v>
      </c>
      <c r="AJ1793" s="7">
        <f t="shared" si="223"/>
        <v>52302.009999998525</v>
      </c>
      <c r="AK1793" s="1">
        <v>49.999850000000002</v>
      </c>
      <c r="AL1793" s="1">
        <v>142.61712</v>
      </c>
      <c r="AM1793" s="1">
        <v>218.77799999999999</v>
      </c>
    </row>
    <row r="1794" spans="1:39">
      <c r="A1794" s="7">
        <f t="shared" si="216"/>
        <v>142092.56699999925</v>
      </c>
      <c r="B1794" s="1">
        <v>153.02852999999999</v>
      </c>
      <c r="C1794" s="1">
        <v>116.70887999999999</v>
      </c>
      <c r="D1794" s="1">
        <v>124.54824000000001</v>
      </c>
      <c r="F1794" s="1">
        <f t="shared" si="217"/>
        <v>154026</v>
      </c>
      <c r="G1794" s="1">
        <v>76.235140000000001</v>
      </c>
      <c r="H1794" s="1">
        <v>190.65467000000001</v>
      </c>
      <c r="I1794" s="1">
        <v>190.14637999999999</v>
      </c>
      <c r="K1794" s="7">
        <f t="shared" si="218"/>
        <v>154822.99500000701</v>
      </c>
      <c r="L1794" s="1">
        <v>2.23482</v>
      </c>
      <c r="M1794" s="1">
        <v>55.551389999999998</v>
      </c>
      <c r="N1794" s="1">
        <v>90.482569999999996</v>
      </c>
      <c r="P1794" s="14">
        <f t="shared" si="219"/>
        <v>168836.97299999266</v>
      </c>
      <c r="Q1794" s="1">
        <v>34.940910000000002</v>
      </c>
      <c r="R1794" s="1">
        <v>128.81809000000001</v>
      </c>
      <c r="S1794" s="1">
        <v>157.96550999999999</v>
      </c>
      <c r="U1794" s="16">
        <f t="shared" si="220"/>
        <v>208976.26800000173</v>
      </c>
      <c r="V1794" s="1">
        <v>64.485219999999998</v>
      </c>
      <c r="W1794" s="1">
        <v>110.72186000000001</v>
      </c>
      <c r="X1794" s="1">
        <v>152.50899999999999</v>
      </c>
      <c r="Z1794" s="7">
        <f t="shared" si="221"/>
        <v>67958.898000002315</v>
      </c>
      <c r="AA1794" s="1">
        <v>33.825299999999999</v>
      </c>
      <c r="AB1794" s="1">
        <v>104.57435</v>
      </c>
      <c r="AC1794" s="1">
        <v>162.08918</v>
      </c>
      <c r="AE1794" s="7">
        <f t="shared" si="222"/>
        <v>207674.80799999656</v>
      </c>
      <c r="AF1794" s="1">
        <v>42.626710000000003</v>
      </c>
      <c r="AG1794" s="1">
        <v>100.46348</v>
      </c>
      <c r="AH1794" s="1">
        <v>178.48885999999999</v>
      </c>
      <c r="AJ1794" s="7">
        <f t="shared" si="223"/>
        <v>52331.228999998522</v>
      </c>
      <c r="AK1794" s="1">
        <v>43.706690000000002</v>
      </c>
      <c r="AL1794" s="1">
        <v>144.10032000000001</v>
      </c>
      <c r="AM1794" s="1">
        <v>218.88731000000001</v>
      </c>
    </row>
    <row r="1795" spans="1:39">
      <c r="A1795" s="7">
        <f t="shared" si="216"/>
        <v>142171.90399999925</v>
      </c>
      <c r="B1795" s="1">
        <v>153.03387000000001</v>
      </c>
      <c r="C1795" s="1">
        <v>116.7616</v>
      </c>
      <c r="D1795" s="1">
        <v>124.29512</v>
      </c>
      <c r="F1795" s="1">
        <f t="shared" si="217"/>
        <v>154112</v>
      </c>
      <c r="G1795" s="1">
        <v>76.675460000000001</v>
      </c>
      <c r="H1795" s="1">
        <v>190.62862000000001</v>
      </c>
      <c r="I1795" s="1">
        <v>190.18368000000001</v>
      </c>
      <c r="K1795" s="7">
        <f t="shared" si="218"/>
        <v>154909.44000000702</v>
      </c>
      <c r="L1795" s="1">
        <v>2.66093</v>
      </c>
      <c r="M1795" s="1">
        <v>55.529519999999998</v>
      </c>
      <c r="N1795" s="1">
        <v>90.627889999999994</v>
      </c>
      <c r="P1795" s="14">
        <f t="shared" si="219"/>
        <v>168931.24266665932</v>
      </c>
      <c r="Q1795" s="1">
        <v>35.323639999999997</v>
      </c>
      <c r="R1795" s="1">
        <v>129.37189000000001</v>
      </c>
      <c r="S1795" s="1">
        <v>158.68518</v>
      </c>
      <c r="U1795" s="16">
        <f t="shared" si="220"/>
        <v>209092.94933333507</v>
      </c>
      <c r="V1795" s="1">
        <v>64.933589999999995</v>
      </c>
      <c r="W1795" s="1">
        <v>109.55114</v>
      </c>
      <c r="X1795" s="1">
        <v>152.98421999999999</v>
      </c>
      <c r="Z1795" s="7">
        <f t="shared" si="221"/>
        <v>67996.842666668977</v>
      </c>
      <c r="AA1795" s="1">
        <v>32.524050000000003</v>
      </c>
      <c r="AB1795" s="1">
        <v>101.62627000000001</v>
      </c>
      <c r="AC1795" s="1">
        <v>160.14622</v>
      </c>
      <c r="AE1795" s="7">
        <f t="shared" si="222"/>
        <v>207790.76266666321</v>
      </c>
      <c r="AF1795" s="1">
        <v>43.727110000000003</v>
      </c>
      <c r="AG1795" s="1">
        <v>100.14593000000001</v>
      </c>
      <c r="AH1795" s="1">
        <v>178.33690000000001</v>
      </c>
      <c r="AJ1795" s="7">
        <f t="shared" si="223"/>
        <v>52360.44799999852</v>
      </c>
      <c r="AK1795" s="1">
        <v>46.178789999999999</v>
      </c>
      <c r="AL1795" s="1">
        <v>144.92484999999999</v>
      </c>
      <c r="AM1795" s="1">
        <v>218.66748000000001</v>
      </c>
    </row>
    <row r="1796" spans="1:39">
      <c r="A1796" s="7">
        <f t="shared" si="216"/>
        <v>142251.24099999925</v>
      </c>
      <c r="B1796" s="1">
        <v>152.54451</v>
      </c>
      <c r="C1796" s="1">
        <v>116.81432</v>
      </c>
      <c r="D1796" s="1">
        <v>124.43199</v>
      </c>
      <c r="F1796" s="1">
        <f t="shared" si="217"/>
        <v>154198</v>
      </c>
      <c r="G1796" s="1">
        <v>76.974170000000001</v>
      </c>
      <c r="H1796" s="1">
        <v>190.69911999999999</v>
      </c>
      <c r="I1796" s="1">
        <v>190.24872999999999</v>
      </c>
      <c r="K1796" s="7">
        <f t="shared" si="218"/>
        <v>154995.88500000702</v>
      </c>
      <c r="L1796" s="1">
        <v>2.4752999999999998</v>
      </c>
      <c r="M1796" s="1">
        <v>55.244439999999997</v>
      </c>
      <c r="N1796" s="1">
        <v>90.494079999999997</v>
      </c>
      <c r="P1796" s="14">
        <f t="shared" si="219"/>
        <v>169025.51233332598</v>
      </c>
      <c r="Q1796" s="1">
        <v>35.410679999999999</v>
      </c>
      <c r="R1796" s="1">
        <v>129.49512999999999</v>
      </c>
      <c r="S1796" s="1">
        <v>157.12948</v>
      </c>
      <c r="U1796" s="16">
        <f t="shared" si="220"/>
        <v>209209.63066666841</v>
      </c>
      <c r="V1796" s="1">
        <v>64.939660000000003</v>
      </c>
      <c r="W1796" s="1">
        <v>111.00645</v>
      </c>
      <c r="X1796" s="1">
        <v>153.39288999999999</v>
      </c>
      <c r="Z1796" s="7">
        <f t="shared" si="221"/>
        <v>68034.78733333564</v>
      </c>
      <c r="AA1796" s="1">
        <v>30.463640000000002</v>
      </c>
      <c r="AB1796" s="1">
        <v>103.83029000000001</v>
      </c>
      <c r="AC1796" s="1">
        <v>161.51342</v>
      </c>
      <c r="AE1796" s="7">
        <f t="shared" si="222"/>
        <v>207906.71733332987</v>
      </c>
      <c r="AF1796" s="1">
        <v>43.898760000000003</v>
      </c>
      <c r="AG1796" s="1">
        <v>99.778139999999993</v>
      </c>
      <c r="AH1796" s="1">
        <v>178.25306</v>
      </c>
      <c r="AJ1796" s="7">
        <f t="shared" si="223"/>
        <v>52389.666999998517</v>
      </c>
      <c r="AK1796" s="1">
        <v>45.065600000000003</v>
      </c>
      <c r="AL1796" s="1">
        <v>146.85588000000001</v>
      </c>
      <c r="AM1796" s="1">
        <v>218.93333000000001</v>
      </c>
    </row>
    <row r="1797" spans="1:39">
      <c r="A1797" s="7">
        <f t="shared" ref="A1797:A1860" si="224">A1796+(238011/3000)</f>
        <v>142330.57799999925</v>
      </c>
      <c r="B1797" s="1">
        <v>152.60549</v>
      </c>
      <c r="C1797" s="1">
        <v>117.22463999999999</v>
      </c>
      <c r="D1797" s="1">
        <v>124.43241999999999</v>
      </c>
      <c r="F1797" s="1">
        <f t="shared" ref="F1797:F1860" si="225">F1796+86</f>
        <v>154284</v>
      </c>
      <c r="G1797" s="1">
        <v>77.125900000000001</v>
      </c>
      <c r="H1797" s="1">
        <v>190.71871999999999</v>
      </c>
      <c r="I1797" s="1">
        <v>190.16236000000001</v>
      </c>
      <c r="K1797" s="7">
        <f t="shared" ref="K1797:K1860" si="226">259335/3000+K1796</f>
        <v>155082.33000000703</v>
      </c>
      <c r="L1797" s="1">
        <v>2.2667099999999998</v>
      </c>
      <c r="M1797" s="1">
        <v>55.412849999999999</v>
      </c>
      <c r="N1797" s="1">
        <v>90.204970000000003</v>
      </c>
      <c r="P1797" s="14">
        <f t="shared" ref="P1797:P1860" si="227">P1796+(282809/3000)</f>
        <v>169119.78199999264</v>
      </c>
      <c r="Q1797" s="1">
        <v>35.008569999999999</v>
      </c>
      <c r="R1797" s="1">
        <v>127.04568999999999</v>
      </c>
      <c r="S1797" s="1">
        <v>159.70349999999999</v>
      </c>
      <c r="U1797" s="16">
        <f t="shared" ref="U1797:U1860" si="228">U1796+(350044/3000)</f>
        <v>209326.31200000175</v>
      </c>
      <c r="V1797" s="1">
        <v>65.704350000000005</v>
      </c>
      <c r="W1797" s="1">
        <v>111.76649</v>
      </c>
      <c r="X1797" s="1">
        <v>153.20847000000001</v>
      </c>
      <c r="Z1797" s="7">
        <f t="shared" ref="Z1797:Z1860" si="229">Z1796+(113834/3000)</f>
        <v>68072.732000002303</v>
      </c>
      <c r="AA1797" s="1">
        <v>32.47616</v>
      </c>
      <c r="AB1797" s="1">
        <v>103.41248</v>
      </c>
      <c r="AC1797" s="1">
        <v>161.54416000000001</v>
      </c>
      <c r="AE1797" s="7">
        <f t="shared" ref="AE1797:AE1860" si="230">AE1796+(347864/3000)</f>
        <v>208022.67199999653</v>
      </c>
      <c r="AF1797" s="1">
        <v>42.753880000000002</v>
      </c>
      <c r="AG1797" s="1">
        <v>99.946870000000004</v>
      </c>
      <c r="AH1797" s="1">
        <v>178.81361000000001</v>
      </c>
      <c r="AJ1797" s="7">
        <f t="shared" ref="AJ1797:AJ1860" si="231">AJ1796+(87657/3000)</f>
        <v>52418.885999998514</v>
      </c>
      <c r="AK1797" s="1">
        <v>46.149470000000001</v>
      </c>
      <c r="AL1797" s="1">
        <v>146.15603999999999</v>
      </c>
      <c r="AM1797" s="1">
        <v>219.3192</v>
      </c>
    </row>
    <row r="1798" spans="1:39">
      <c r="A1798" s="7">
        <f t="shared" si="224"/>
        <v>142409.91499999925</v>
      </c>
      <c r="B1798" s="1">
        <v>152.66515999999999</v>
      </c>
      <c r="C1798" s="1">
        <v>117.19971</v>
      </c>
      <c r="D1798" s="1">
        <v>124.77802</v>
      </c>
      <c r="F1798" s="1">
        <f t="shared" si="225"/>
        <v>154370</v>
      </c>
      <c r="G1798" s="1">
        <v>77.231830000000002</v>
      </c>
      <c r="H1798" s="1">
        <v>191.10656</v>
      </c>
      <c r="I1798" s="1">
        <v>190.15593999999999</v>
      </c>
      <c r="K1798" s="7">
        <f t="shared" si="226"/>
        <v>155168.77500000704</v>
      </c>
      <c r="L1798" s="1">
        <v>2.2865600000000001</v>
      </c>
      <c r="M1798" s="1">
        <v>55.649039999999999</v>
      </c>
      <c r="N1798" s="1">
        <v>90.568579999999997</v>
      </c>
      <c r="P1798" s="14">
        <f t="shared" si="227"/>
        <v>169214.0516666593</v>
      </c>
      <c r="Q1798" s="1">
        <v>34.500459999999997</v>
      </c>
      <c r="R1798" s="1">
        <v>124.18281</v>
      </c>
      <c r="S1798" s="1">
        <v>160.02173999999999</v>
      </c>
      <c r="U1798" s="16">
        <f t="shared" si="228"/>
        <v>209442.99333333509</v>
      </c>
      <c r="V1798" s="1">
        <v>64.956630000000004</v>
      </c>
      <c r="W1798" s="1">
        <v>110.16256</v>
      </c>
      <c r="X1798" s="1">
        <v>153.3869</v>
      </c>
      <c r="Z1798" s="7">
        <f t="shared" si="229"/>
        <v>68110.676666668965</v>
      </c>
      <c r="AA1798" s="1">
        <v>31.05678</v>
      </c>
      <c r="AB1798" s="1">
        <v>100.42568</v>
      </c>
      <c r="AC1798" s="1">
        <v>160.28944999999999</v>
      </c>
      <c r="AE1798" s="7">
        <f t="shared" si="230"/>
        <v>208138.62666666319</v>
      </c>
      <c r="AF1798" s="1">
        <v>40.259529999999998</v>
      </c>
      <c r="AG1798" s="1">
        <v>99.734080000000006</v>
      </c>
      <c r="AH1798" s="1">
        <v>178.40268</v>
      </c>
      <c r="AJ1798" s="7">
        <f t="shared" si="231"/>
        <v>52448.104999998512</v>
      </c>
      <c r="AK1798" s="1">
        <v>47.96378</v>
      </c>
      <c r="AL1798" s="1">
        <v>146.58005</v>
      </c>
      <c r="AM1798" s="1">
        <v>219.09345999999999</v>
      </c>
    </row>
    <row r="1799" spans="1:39">
      <c r="A1799" s="7">
        <f t="shared" si="224"/>
        <v>142489.25199999925</v>
      </c>
      <c r="B1799" s="1">
        <v>151.98152999999999</v>
      </c>
      <c r="C1799" s="1">
        <v>117.01927999999999</v>
      </c>
      <c r="D1799" s="1">
        <v>124.91407</v>
      </c>
      <c r="F1799" s="1">
        <f t="shared" si="225"/>
        <v>154456</v>
      </c>
      <c r="G1799" s="1">
        <v>77.554730000000006</v>
      </c>
      <c r="H1799" s="1">
        <v>191.22710000000001</v>
      </c>
      <c r="I1799" s="1">
        <v>190.38522</v>
      </c>
      <c r="K1799" s="7">
        <f t="shared" si="226"/>
        <v>155255.22000000704</v>
      </c>
      <c r="L1799" s="1">
        <v>2.5937000000000001</v>
      </c>
      <c r="M1799" s="1">
        <v>55.393369999999997</v>
      </c>
      <c r="N1799" s="1">
        <v>90.213359999999994</v>
      </c>
      <c r="P1799" s="14">
        <f t="shared" si="227"/>
        <v>169308.32133332596</v>
      </c>
      <c r="Q1799" s="1">
        <v>34.142409999999998</v>
      </c>
      <c r="R1799" s="1">
        <v>122.96507</v>
      </c>
      <c r="S1799" s="1">
        <v>162.14025000000001</v>
      </c>
      <c r="U1799" s="16">
        <f t="shared" si="228"/>
        <v>209559.67466666843</v>
      </c>
      <c r="V1799" s="1">
        <v>64.796090000000007</v>
      </c>
      <c r="W1799" s="1">
        <v>111.06641999999999</v>
      </c>
      <c r="X1799" s="1">
        <v>153.46618000000001</v>
      </c>
      <c r="Z1799" s="7">
        <f t="shared" si="229"/>
        <v>68148.621333335628</v>
      </c>
      <c r="AA1799" s="1">
        <v>33.063560000000003</v>
      </c>
      <c r="AB1799" s="1">
        <v>102.67324000000001</v>
      </c>
      <c r="AC1799" s="1">
        <v>160.13016999999999</v>
      </c>
      <c r="AE1799" s="7">
        <f t="shared" si="230"/>
        <v>208254.58133332984</v>
      </c>
      <c r="AF1799" s="1">
        <v>39.659739999999999</v>
      </c>
      <c r="AG1799" s="1">
        <v>99.644000000000005</v>
      </c>
      <c r="AH1799" s="1">
        <v>178.57193000000001</v>
      </c>
      <c r="AJ1799" s="7">
        <f t="shared" si="231"/>
        <v>52477.323999998509</v>
      </c>
      <c r="AK1799" s="1">
        <v>53.582940000000001</v>
      </c>
      <c r="AL1799" s="1">
        <v>145.41167999999999</v>
      </c>
      <c r="AM1799" s="1">
        <v>219.19154</v>
      </c>
    </row>
    <row r="1800" spans="1:39">
      <c r="A1800" s="7">
        <f t="shared" si="224"/>
        <v>142568.58899999925</v>
      </c>
      <c r="B1800" s="1">
        <v>151.82740999999999</v>
      </c>
      <c r="C1800" s="1">
        <v>116.72998</v>
      </c>
      <c r="D1800" s="1">
        <v>124.63742000000001</v>
      </c>
      <c r="F1800" s="1">
        <f t="shared" si="225"/>
        <v>154542</v>
      </c>
      <c r="G1800" s="1">
        <v>78.195329999999998</v>
      </c>
      <c r="H1800" s="1">
        <v>191.51897</v>
      </c>
      <c r="I1800" s="1">
        <v>190.60041000000001</v>
      </c>
      <c r="K1800" s="7">
        <f t="shared" si="226"/>
        <v>155341.66500000705</v>
      </c>
      <c r="L1800" s="1">
        <v>3.5169000000000001</v>
      </c>
      <c r="M1800" s="1">
        <v>55.483370000000001</v>
      </c>
      <c r="N1800" s="1">
        <v>90.206620000000001</v>
      </c>
      <c r="P1800" s="14">
        <f t="shared" si="227"/>
        <v>169402.59099999262</v>
      </c>
      <c r="Q1800" s="1">
        <v>33.810099999999998</v>
      </c>
      <c r="R1800" s="1">
        <v>122.15217</v>
      </c>
      <c r="S1800" s="1">
        <v>160.20565999999999</v>
      </c>
      <c r="U1800" s="16">
        <f t="shared" si="228"/>
        <v>209676.35600000178</v>
      </c>
      <c r="V1800" s="1">
        <v>64.751549999999995</v>
      </c>
      <c r="W1800" s="1">
        <v>111.30507</v>
      </c>
      <c r="X1800" s="1">
        <v>152.49544</v>
      </c>
      <c r="Z1800" s="7">
        <f t="shared" si="229"/>
        <v>68186.566000002291</v>
      </c>
      <c r="AA1800" s="1">
        <v>32.608690000000003</v>
      </c>
      <c r="AB1800" s="1">
        <v>102.65975</v>
      </c>
      <c r="AC1800" s="1">
        <v>161.63562999999999</v>
      </c>
      <c r="AE1800" s="7">
        <f t="shared" si="230"/>
        <v>208370.5359999965</v>
      </c>
      <c r="AF1800" s="1">
        <v>38.305869999999999</v>
      </c>
      <c r="AG1800" s="1">
        <v>99.637069999999994</v>
      </c>
      <c r="AH1800" s="1">
        <v>178.33564000000001</v>
      </c>
      <c r="AJ1800" s="7">
        <f t="shared" si="231"/>
        <v>52506.542999998506</v>
      </c>
      <c r="AK1800" s="1">
        <v>51.933039999999998</v>
      </c>
      <c r="AL1800" s="1">
        <v>146.51812000000001</v>
      </c>
      <c r="AM1800" s="1">
        <v>220.70018999999999</v>
      </c>
    </row>
    <row r="1801" spans="1:39">
      <c r="A1801" s="7">
        <f t="shared" si="224"/>
        <v>142647.92599999925</v>
      </c>
      <c r="B1801" s="1">
        <v>153.06870000000001</v>
      </c>
      <c r="C1801" s="1">
        <v>117.14337</v>
      </c>
      <c r="D1801" s="1">
        <v>124.13597</v>
      </c>
      <c r="F1801" s="1">
        <f t="shared" si="225"/>
        <v>154628</v>
      </c>
      <c r="G1801" s="1">
        <v>80.075760000000002</v>
      </c>
      <c r="H1801" s="1">
        <v>192.00762</v>
      </c>
      <c r="I1801" s="1">
        <v>190.57726</v>
      </c>
      <c r="K1801" s="7">
        <f t="shared" si="226"/>
        <v>155428.11000000706</v>
      </c>
      <c r="L1801" s="1">
        <v>2.77461</v>
      </c>
      <c r="M1801" s="1">
        <v>55.594830000000002</v>
      </c>
      <c r="N1801" s="1">
        <v>90.432670000000002</v>
      </c>
      <c r="P1801" s="14">
        <f t="shared" si="227"/>
        <v>169496.86066665928</v>
      </c>
      <c r="Q1801" s="1">
        <v>33.478990000000003</v>
      </c>
      <c r="R1801" s="1">
        <v>117.95307</v>
      </c>
      <c r="S1801" s="1">
        <v>160.04112000000001</v>
      </c>
      <c r="U1801" s="16">
        <f t="shared" si="228"/>
        <v>209793.03733333512</v>
      </c>
      <c r="V1801" s="1">
        <v>65.477029999999999</v>
      </c>
      <c r="W1801" s="1">
        <v>111.3758</v>
      </c>
      <c r="X1801" s="1">
        <v>153.40172000000001</v>
      </c>
      <c r="Z1801" s="7">
        <f t="shared" si="229"/>
        <v>68224.510666668953</v>
      </c>
      <c r="AA1801" s="1">
        <v>32.688049999999997</v>
      </c>
      <c r="AB1801" s="1">
        <v>102.1833</v>
      </c>
      <c r="AC1801" s="1">
        <v>159.09082000000001</v>
      </c>
      <c r="AE1801" s="7">
        <f t="shared" si="230"/>
        <v>208486.49066666316</v>
      </c>
      <c r="AF1801" s="1">
        <v>37.580820000000003</v>
      </c>
      <c r="AG1801" s="1">
        <v>99.241510000000005</v>
      </c>
      <c r="AH1801" s="1">
        <v>178.19484</v>
      </c>
      <c r="AJ1801" s="7">
        <f t="shared" si="231"/>
        <v>52535.761999998504</v>
      </c>
      <c r="AK1801" s="1">
        <v>50.18629</v>
      </c>
      <c r="AL1801" s="1">
        <v>147.25554</v>
      </c>
      <c r="AM1801" s="1">
        <v>220.51833999999999</v>
      </c>
    </row>
    <row r="1802" spans="1:39">
      <c r="A1802" s="7">
        <f t="shared" si="224"/>
        <v>142727.26299999925</v>
      </c>
      <c r="B1802" s="1">
        <v>152.94289000000001</v>
      </c>
      <c r="C1802" s="1">
        <v>117.09619000000001</v>
      </c>
      <c r="D1802" s="1">
        <v>124.19067</v>
      </c>
      <c r="F1802" s="1">
        <f t="shared" si="225"/>
        <v>154714</v>
      </c>
      <c r="G1802" s="1">
        <v>81.293610000000001</v>
      </c>
      <c r="H1802" s="1">
        <v>192.44407000000001</v>
      </c>
      <c r="I1802" s="1">
        <v>190.57218</v>
      </c>
      <c r="K1802" s="7">
        <f t="shared" si="226"/>
        <v>155514.55500000707</v>
      </c>
      <c r="L1802" s="1">
        <v>2.9026800000000001</v>
      </c>
      <c r="M1802" s="1">
        <v>55.546199999999999</v>
      </c>
      <c r="N1802" s="1">
        <v>90.513660000000002</v>
      </c>
      <c r="P1802" s="14">
        <f t="shared" si="227"/>
        <v>169591.13033332594</v>
      </c>
      <c r="Q1802" s="1">
        <v>32.106119999999997</v>
      </c>
      <c r="R1802" s="1">
        <v>113.76139000000001</v>
      </c>
      <c r="S1802" s="1">
        <v>160.66647</v>
      </c>
      <c r="U1802" s="16">
        <f t="shared" si="228"/>
        <v>209909.71866666846</v>
      </c>
      <c r="V1802" s="1">
        <v>64.689459999999997</v>
      </c>
      <c r="W1802" s="1">
        <v>110.50676</v>
      </c>
      <c r="X1802" s="1">
        <v>153.23456999999999</v>
      </c>
      <c r="Z1802" s="7">
        <f t="shared" si="229"/>
        <v>68262.455333335616</v>
      </c>
      <c r="AA1802" s="1">
        <v>35.979840000000003</v>
      </c>
      <c r="AB1802" s="1">
        <v>102.92088</v>
      </c>
      <c r="AC1802" s="1">
        <v>159.82398000000001</v>
      </c>
      <c r="AE1802" s="7">
        <f t="shared" si="230"/>
        <v>208602.44533332982</v>
      </c>
      <c r="AF1802" s="1">
        <v>37.802680000000002</v>
      </c>
      <c r="AG1802" s="1">
        <v>100.32228000000001</v>
      </c>
      <c r="AH1802" s="1">
        <v>177.63735</v>
      </c>
      <c r="AJ1802" s="7">
        <f t="shared" si="231"/>
        <v>52564.980999998501</v>
      </c>
      <c r="AK1802" s="1">
        <v>48.130839999999999</v>
      </c>
      <c r="AL1802" s="1">
        <v>147.79468</v>
      </c>
      <c r="AM1802" s="1">
        <v>220.35679999999999</v>
      </c>
    </row>
    <row r="1803" spans="1:39">
      <c r="A1803" s="7">
        <f t="shared" si="224"/>
        <v>142806.59999999925</v>
      </c>
      <c r="B1803" s="1">
        <v>152.54926</v>
      </c>
      <c r="C1803" s="1">
        <v>116.91706000000001</v>
      </c>
      <c r="D1803" s="1">
        <v>124.26926</v>
      </c>
      <c r="F1803" s="1">
        <f t="shared" si="225"/>
        <v>154800</v>
      </c>
      <c r="G1803" s="1">
        <v>82.552400000000006</v>
      </c>
      <c r="H1803" s="1">
        <v>192.61788000000001</v>
      </c>
      <c r="I1803" s="1">
        <v>190.62316000000001</v>
      </c>
      <c r="K1803" s="7">
        <f t="shared" si="226"/>
        <v>155601.00000000707</v>
      </c>
      <c r="L1803" s="1">
        <v>3.7168399999999999</v>
      </c>
      <c r="M1803" s="1">
        <v>56.099069999999998</v>
      </c>
      <c r="N1803" s="1">
        <v>90.271069999999995</v>
      </c>
      <c r="P1803" s="14">
        <f t="shared" si="227"/>
        <v>169685.3999999926</v>
      </c>
      <c r="Q1803" s="1">
        <v>31.777360000000002</v>
      </c>
      <c r="R1803" s="1">
        <v>106.36641</v>
      </c>
      <c r="S1803" s="1">
        <v>162.36170000000001</v>
      </c>
      <c r="U1803" s="16">
        <f t="shared" si="228"/>
        <v>210026.4000000018</v>
      </c>
      <c r="V1803" s="1">
        <v>65.742949999999993</v>
      </c>
      <c r="W1803" s="1">
        <v>111.02076</v>
      </c>
      <c r="X1803" s="1">
        <v>152.13696999999999</v>
      </c>
      <c r="Z1803" s="7">
        <f t="shared" si="229"/>
        <v>68300.400000002279</v>
      </c>
      <c r="AA1803" s="1">
        <v>37.474440000000001</v>
      </c>
      <c r="AB1803" s="1">
        <v>101.28646999999999</v>
      </c>
      <c r="AC1803" s="1">
        <v>160.05839</v>
      </c>
      <c r="AE1803" s="7">
        <f t="shared" si="230"/>
        <v>208718.39999999647</v>
      </c>
      <c r="AF1803" s="1">
        <v>37.932650000000002</v>
      </c>
      <c r="AG1803" s="1">
        <v>99.340580000000003</v>
      </c>
      <c r="AH1803" s="1">
        <v>178.37779</v>
      </c>
      <c r="AJ1803" s="7">
        <f t="shared" si="231"/>
        <v>52594.199999998498</v>
      </c>
      <c r="AK1803" s="1">
        <v>48.867080000000001</v>
      </c>
      <c r="AL1803" s="1">
        <v>147.8467</v>
      </c>
      <c r="AM1803" s="1">
        <v>219.95690999999999</v>
      </c>
    </row>
    <row r="1804" spans="1:39">
      <c r="A1804" s="7">
        <f t="shared" si="224"/>
        <v>142885.93699999925</v>
      </c>
      <c r="B1804" s="1">
        <v>152.45287999999999</v>
      </c>
      <c r="C1804" s="1">
        <v>116.83413</v>
      </c>
      <c r="D1804" s="1">
        <v>124.26859</v>
      </c>
      <c r="F1804" s="1">
        <f t="shared" si="225"/>
        <v>154886</v>
      </c>
      <c r="G1804" s="1">
        <v>83.219040000000007</v>
      </c>
      <c r="H1804" s="1">
        <v>192.73215999999999</v>
      </c>
      <c r="I1804" s="1">
        <v>190.54505</v>
      </c>
      <c r="K1804" s="7">
        <f t="shared" si="226"/>
        <v>155687.44500000708</v>
      </c>
      <c r="L1804" s="1">
        <v>3.5793900000000001</v>
      </c>
      <c r="M1804" s="1">
        <v>55.805100000000003</v>
      </c>
      <c r="N1804" s="1">
        <v>90.280779999999993</v>
      </c>
      <c r="P1804" s="14">
        <f t="shared" si="227"/>
        <v>169779.66966665926</v>
      </c>
      <c r="Q1804" s="1">
        <v>30.744610000000002</v>
      </c>
      <c r="R1804" s="1">
        <v>106.48652</v>
      </c>
      <c r="S1804" s="1">
        <v>160.34575000000001</v>
      </c>
      <c r="U1804" s="16">
        <f t="shared" si="228"/>
        <v>210143.08133333514</v>
      </c>
      <c r="V1804" s="1">
        <v>66.235870000000006</v>
      </c>
      <c r="W1804" s="1">
        <v>110.22978000000001</v>
      </c>
      <c r="X1804" s="1">
        <v>152.59755999999999</v>
      </c>
      <c r="Z1804" s="7">
        <f t="shared" si="229"/>
        <v>68338.344666668941</v>
      </c>
      <c r="AA1804" s="1">
        <v>37.535080000000001</v>
      </c>
      <c r="AB1804" s="1">
        <v>103.83532</v>
      </c>
      <c r="AC1804" s="1">
        <v>158.63648000000001</v>
      </c>
      <c r="AE1804" s="7">
        <f t="shared" si="230"/>
        <v>208834.35466666313</v>
      </c>
      <c r="AF1804" s="1">
        <v>38.906230000000001</v>
      </c>
      <c r="AG1804" s="1">
        <v>99.798400000000001</v>
      </c>
      <c r="AH1804" s="1">
        <v>177.61008000000001</v>
      </c>
      <c r="AJ1804" s="7">
        <f t="shared" si="231"/>
        <v>52623.418999998496</v>
      </c>
      <c r="AK1804" s="1">
        <v>49.870539999999998</v>
      </c>
      <c r="AL1804" s="1">
        <v>148.02964</v>
      </c>
      <c r="AM1804" s="1">
        <v>219.52512999999999</v>
      </c>
    </row>
    <row r="1805" spans="1:39">
      <c r="A1805" s="7">
        <f t="shared" si="224"/>
        <v>142965.27399999925</v>
      </c>
      <c r="B1805" s="1">
        <v>152.46706</v>
      </c>
      <c r="C1805" s="1">
        <v>116.98593</v>
      </c>
      <c r="D1805" s="1">
        <v>124.29227</v>
      </c>
      <c r="F1805" s="1">
        <f t="shared" si="225"/>
        <v>154972</v>
      </c>
      <c r="G1805" s="1">
        <v>83.859160000000003</v>
      </c>
      <c r="H1805" s="1">
        <v>192.85944000000001</v>
      </c>
      <c r="I1805" s="1">
        <v>190.58684</v>
      </c>
      <c r="K1805" s="7">
        <f t="shared" si="226"/>
        <v>155773.89000000709</v>
      </c>
      <c r="L1805" s="1">
        <v>3.2862200000000001</v>
      </c>
      <c r="M1805" s="1">
        <v>55.240609999999997</v>
      </c>
      <c r="N1805" s="1">
        <v>89.976770000000002</v>
      </c>
      <c r="P1805" s="14">
        <f t="shared" si="227"/>
        <v>169873.93933332592</v>
      </c>
      <c r="Q1805" s="1">
        <v>30.56128</v>
      </c>
      <c r="R1805" s="1">
        <v>107.21355</v>
      </c>
      <c r="S1805" s="1">
        <v>162.12478999999999</v>
      </c>
      <c r="U1805" s="16">
        <f t="shared" si="228"/>
        <v>210259.76266666848</v>
      </c>
      <c r="V1805" s="1">
        <v>63.751759999999997</v>
      </c>
      <c r="W1805" s="1">
        <v>111.38404</v>
      </c>
      <c r="X1805" s="1">
        <v>152.32713000000001</v>
      </c>
      <c r="Z1805" s="7">
        <f t="shared" si="229"/>
        <v>68376.289333335604</v>
      </c>
      <c r="AA1805" s="1">
        <v>37.563139999999997</v>
      </c>
      <c r="AB1805" s="1">
        <v>104.14823</v>
      </c>
      <c r="AC1805" s="1">
        <v>160.01843</v>
      </c>
      <c r="AE1805" s="7">
        <f t="shared" si="230"/>
        <v>208950.30933332979</v>
      </c>
      <c r="AF1805" s="1">
        <v>39.810369999999999</v>
      </c>
      <c r="AG1805" s="1">
        <v>99.556730000000002</v>
      </c>
      <c r="AH1805" s="1">
        <v>177.45253</v>
      </c>
      <c r="AJ1805" s="7">
        <f t="shared" si="231"/>
        <v>52652.637999998493</v>
      </c>
      <c r="AK1805" s="1">
        <v>52.458399999999997</v>
      </c>
      <c r="AL1805" s="1">
        <v>148.82221999999999</v>
      </c>
      <c r="AM1805" s="1">
        <v>219.01016999999999</v>
      </c>
    </row>
    <row r="1806" spans="1:39">
      <c r="A1806" s="7">
        <f t="shared" si="224"/>
        <v>143044.61099999925</v>
      </c>
      <c r="B1806" s="1">
        <v>153.32149000000001</v>
      </c>
      <c r="C1806" s="1">
        <v>116.69141</v>
      </c>
      <c r="D1806" s="1">
        <v>124.91408</v>
      </c>
      <c r="F1806" s="1">
        <f t="shared" si="225"/>
        <v>155058</v>
      </c>
      <c r="G1806" s="1">
        <v>84.634540000000001</v>
      </c>
      <c r="H1806" s="1">
        <v>192.86355</v>
      </c>
      <c r="I1806" s="1">
        <v>190.65093999999999</v>
      </c>
      <c r="K1806" s="7">
        <f t="shared" si="226"/>
        <v>155860.33500000709</v>
      </c>
      <c r="L1806" s="1">
        <v>3.6156999999999999</v>
      </c>
      <c r="M1806" s="1">
        <v>55.170110000000001</v>
      </c>
      <c r="N1806" s="1">
        <v>89.652439999999999</v>
      </c>
      <c r="P1806" s="14">
        <f t="shared" si="227"/>
        <v>169968.20899999258</v>
      </c>
      <c r="Q1806" s="1">
        <v>31.57084</v>
      </c>
      <c r="R1806" s="1">
        <v>102.0655</v>
      </c>
      <c r="S1806" s="1">
        <v>161.68428</v>
      </c>
      <c r="U1806" s="16">
        <f t="shared" si="228"/>
        <v>210376.44400000182</v>
      </c>
      <c r="V1806" s="1">
        <v>64.740120000000005</v>
      </c>
      <c r="W1806" s="1">
        <v>112.16464000000001</v>
      </c>
      <c r="X1806" s="1">
        <v>152.70674</v>
      </c>
      <c r="Z1806" s="7">
        <f t="shared" si="229"/>
        <v>68414.234000002267</v>
      </c>
      <c r="AA1806" s="1">
        <v>38.020760000000003</v>
      </c>
      <c r="AB1806" s="1">
        <v>103.30289999999999</v>
      </c>
      <c r="AC1806" s="1">
        <v>159.37065999999999</v>
      </c>
      <c r="AE1806" s="7">
        <f t="shared" si="230"/>
        <v>209066.26399999644</v>
      </c>
      <c r="AF1806" s="1">
        <v>39.748220000000003</v>
      </c>
      <c r="AG1806" s="1">
        <v>99.574730000000002</v>
      </c>
      <c r="AH1806" s="1">
        <v>177.72900999999999</v>
      </c>
      <c r="AJ1806" s="7">
        <f t="shared" si="231"/>
        <v>52681.85699999849</v>
      </c>
      <c r="AK1806" s="1">
        <v>52.719259999999998</v>
      </c>
      <c r="AL1806" s="1">
        <v>148.52402000000001</v>
      </c>
      <c r="AM1806" s="1">
        <v>218.14430999999999</v>
      </c>
    </row>
    <row r="1807" spans="1:39">
      <c r="A1807" s="7">
        <f t="shared" si="224"/>
        <v>143123.94799999925</v>
      </c>
      <c r="B1807" s="1">
        <v>152.71644000000001</v>
      </c>
      <c r="C1807" s="1">
        <v>116.81514</v>
      </c>
      <c r="D1807" s="1">
        <v>125.02812</v>
      </c>
      <c r="F1807" s="1">
        <f t="shared" si="225"/>
        <v>155144</v>
      </c>
      <c r="G1807" s="1">
        <v>86.170550000000006</v>
      </c>
      <c r="H1807" s="1">
        <v>193.12613999999999</v>
      </c>
      <c r="I1807" s="1">
        <v>190.77522999999999</v>
      </c>
      <c r="K1807" s="7">
        <f t="shared" si="226"/>
        <v>155946.7800000071</v>
      </c>
      <c r="L1807" s="1">
        <v>3.97099</v>
      </c>
      <c r="M1807" s="1">
        <v>54.594940000000001</v>
      </c>
      <c r="N1807" s="1">
        <v>89.722920000000002</v>
      </c>
      <c r="P1807" s="14">
        <f t="shared" si="227"/>
        <v>170062.47866665924</v>
      </c>
      <c r="Q1807" s="1">
        <v>31.228560000000002</v>
      </c>
      <c r="R1807" s="1">
        <v>96.245729999999995</v>
      </c>
      <c r="S1807" s="1">
        <v>163.55618999999999</v>
      </c>
      <c r="U1807" s="16">
        <f t="shared" si="228"/>
        <v>210493.12533333516</v>
      </c>
      <c r="V1807" s="1">
        <v>64.552459999999996</v>
      </c>
      <c r="W1807" s="1">
        <v>112.13326000000001</v>
      </c>
      <c r="X1807" s="1">
        <v>152.49489</v>
      </c>
      <c r="Z1807" s="7">
        <f t="shared" si="229"/>
        <v>68452.17866666893</v>
      </c>
      <c r="AA1807" s="1">
        <v>40.606169999999999</v>
      </c>
      <c r="AB1807" s="1">
        <v>101.0428</v>
      </c>
      <c r="AC1807" s="1">
        <v>157.40635</v>
      </c>
      <c r="AE1807" s="7">
        <f t="shared" si="230"/>
        <v>209182.2186666631</v>
      </c>
      <c r="AF1807" s="1">
        <v>39.924720000000001</v>
      </c>
      <c r="AG1807" s="1">
        <v>99.372450000000001</v>
      </c>
      <c r="AH1807" s="1">
        <v>177.62493000000001</v>
      </c>
      <c r="AJ1807" s="7">
        <f t="shared" si="231"/>
        <v>52711.075999998488</v>
      </c>
      <c r="AK1807" s="1">
        <v>47.279490000000003</v>
      </c>
      <c r="AL1807" s="1">
        <v>149.30506</v>
      </c>
      <c r="AM1807" s="1">
        <v>218.99922000000001</v>
      </c>
    </row>
    <row r="1808" spans="1:39">
      <c r="A1808" s="7">
        <f t="shared" si="224"/>
        <v>143203.28499999925</v>
      </c>
      <c r="B1808" s="1">
        <v>152.27090999999999</v>
      </c>
      <c r="C1808" s="1">
        <v>116.79707000000001</v>
      </c>
      <c r="D1808" s="1">
        <v>125.21472</v>
      </c>
      <c r="F1808" s="1">
        <f t="shared" si="225"/>
        <v>155230</v>
      </c>
      <c r="G1808" s="1">
        <v>87.043689999999998</v>
      </c>
      <c r="H1808" s="1">
        <v>193.38273000000001</v>
      </c>
      <c r="I1808" s="1">
        <v>190.82508999999999</v>
      </c>
      <c r="K1808" s="7">
        <f t="shared" si="226"/>
        <v>156033.22500000711</v>
      </c>
      <c r="L1808" s="1">
        <v>3.8571800000000001</v>
      </c>
      <c r="M1808" s="1">
        <v>54.72139</v>
      </c>
      <c r="N1808" s="1">
        <v>89.966830000000002</v>
      </c>
      <c r="P1808" s="14">
        <f t="shared" si="227"/>
        <v>170156.7483333259</v>
      </c>
      <c r="Q1808" s="1">
        <v>30.778490000000001</v>
      </c>
      <c r="R1808" s="1">
        <v>90.964960000000005</v>
      </c>
      <c r="S1808" s="1">
        <v>164.25720000000001</v>
      </c>
      <c r="U1808" s="16">
        <f t="shared" si="228"/>
        <v>210609.8066666685</v>
      </c>
      <c r="V1808" s="1">
        <v>66.139520000000005</v>
      </c>
      <c r="W1808" s="1">
        <v>111.49043</v>
      </c>
      <c r="X1808" s="1">
        <v>152.18824000000001</v>
      </c>
      <c r="Z1808" s="7">
        <f t="shared" si="229"/>
        <v>68490.123333335592</v>
      </c>
      <c r="AA1808" s="1">
        <v>38.792459999999998</v>
      </c>
      <c r="AB1808" s="1">
        <v>102.52614</v>
      </c>
      <c r="AC1808" s="1">
        <v>155.88810000000001</v>
      </c>
      <c r="AE1808" s="7">
        <f t="shared" si="230"/>
        <v>209298.17333332976</v>
      </c>
      <c r="AF1808" s="1">
        <v>41.287109999999998</v>
      </c>
      <c r="AG1808" s="1">
        <v>100.04624</v>
      </c>
      <c r="AH1808" s="1">
        <v>178.30635000000001</v>
      </c>
      <c r="AJ1808" s="7">
        <f t="shared" si="231"/>
        <v>52740.294999998485</v>
      </c>
      <c r="AK1808" s="1">
        <v>45.829410000000003</v>
      </c>
      <c r="AL1808" s="1">
        <v>150.71861000000001</v>
      </c>
      <c r="AM1808" s="1">
        <v>220.51836</v>
      </c>
    </row>
    <row r="1809" spans="1:39">
      <c r="A1809" s="7">
        <f t="shared" si="224"/>
        <v>143282.62199999925</v>
      </c>
      <c r="B1809" s="1">
        <v>151.73813000000001</v>
      </c>
      <c r="C1809" s="1">
        <v>116.67974</v>
      </c>
      <c r="D1809" s="1">
        <v>124.83489</v>
      </c>
      <c r="F1809" s="1">
        <f t="shared" si="225"/>
        <v>155316</v>
      </c>
      <c r="G1809" s="1">
        <v>88.133960000000002</v>
      </c>
      <c r="H1809" s="1">
        <v>193.57735</v>
      </c>
      <c r="I1809" s="1">
        <v>190.85900000000001</v>
      </c>
      <c r="K1809" s="7">
        <f t="shared" si="226"/>
        <v>156119.67000000711</v>
      </c>
      <c r="L1809" s="1">
        <v>4.5564400000000003</v>
      </c>
      <c r="M1809" s="1">
        <v>55.206380000000003</v>
      </c>
      <c r="N1809" s="1">
        <v>90.226870000000005</v>
      </c>
      <c r="P1809" s="14">
        <f t="shared" si="227"/>
        <v>170251.01799999256</v>
      </c>
      <c r="Q1809" s="1">
        <v>30.84684</v>
      </c>
      <c r="R1809" s="1">
        <v>89.255560000000003</v>
      </c>
      <c r="S1809" s="1">
        <v>166.04445999999999</v>
      </c>
      <c r="U1809" s="16">
        <f t="shared" si="228"/>
        <v>210726.48800000185</v>
      </c>
      <c r="V1809" s="1">
        <v>66.037880000000001</v>
      </c>
      <c r="W1809" s="1">
        <v>110.88248</v>
      </c>
      <c r="X1809" s="1">
        <v>152.54982999999999</v>
      </c>
      <c r="Z1809" s="7">
        <f t="shared" si="229"/>
        <v>68528.068000002255</v>
      </c>
      <c r="AA1809" s="1">
        <v>41.043970000000002</v>
      </c>
      <c r="AB1809" s="1">
        <v>102.49356</v>
      </c>
      <c r="AC1809" s="1">
        <v>154.00873999999999</v>
      </c>
      <c r="AE1809" s="7">
        <f t="shared" si="230"/>
        <v>209414.12799999642</v>
      </c>
      <c r="AF1809" s="1">
        <v>41.034320000000001</v>
      </c>
      <c r="AG1809" s="1">
        <v>98.952889999999996</v>
      </c>
      <c r="AH1809" s="1">
        <v>177.97666000000001</v>
      </c>
      <c r="AJ1809" s="7">
        <f t="shared" si="231"/>
        <v>52769.513999998482</v>
      </c>
      <c r="AK1809" s="1">
        <v>46.371929999999999</v>
      </c>
      <c r="AL1809" s="1">
        <v>150.74134000000001</v>
      </c>
      <c r="AM1809" s="1">
        <v>219.92689999999999</v>
      </c>
    </row>
    <row r="1810" spans="1:39">
      <c r="A1810" s="7">
        <f t="shared" si="224"/>
        <v>143361.95899999925</v>
      </c>
      <c r="B1810" s="1">
        <v>151.64018999999999</v>
      </c>
      <c r="C1810" s="1">
        <v>116.67974</v>
      </c>
      <c r="D1810" s="1">
        <v>124.86584000000001</v>
      </c>
      <c r="F1810" s="1">
        <f t="shared" si="225"/>
        <v>155402</v>
      </c>
      <c r="G1810" s="1">
        <v>91.40164</v>
      </c>
      <c r="H1810" s="1">
        <v>193.64057</v>
      </c>
      <c r="I1810" s="1">
        <v>190.89947000000001</v>
      </c>
      <c r="K1810" s="7">
        <f t="shared" si="226"/>
        <v>156206.11500000712</v>
      </c>
      <c r="L1810" s="1">
        <v>4.1256899999999996</v>
      </c>
      <c r="M1810" s="1">
        <v>54.907530000000001</v>
      </c>
      <c r="N1810" s="1">
        <v>90.498949999999994</v>
      </c>
      <c r="P1810" s="14">
        <f t="shared" si="227"/>
        <v>170345.28766665922</v>
      </c>
      <c r="Q1810" s="1">
        <v>31.12968</v>
      </c>
      <c r="R1810" s="1">
        <v>91.285870000000003</v>
      </c>
      <c r="S1810" s="1">
        <v>166.84030999999999</v>
      </c>
      <c r="U1810" s="16">
        <f t="shared" si="228"/>
        <v>210843.16933333519</v>
      </c>
      <c r="V1810" s="1">
        <v>66.116280000000003</v>
      </c>
      <c r="W1810" s="1">
        <v>110.81564</v>
      </c>
      <c r="X1810" s="1">
        <v>153.58815999999999</v>
      </c>
      <c r="Z1810" s="7">
        <f t="shared" si="229"/>
        <v>68566.012666668918</v>
      </c>
      <c r="AA1810" s="1">
        <v>43.371699999999997</v>
      </c>
      <c r="AB1810" s="1">
        <v>105.51103999999999</v>
      </c>
      <c r="AC1810" s="1">
        <v>149.32644999999999</v>
      </c>
      <c r="AE1810" s="7">
        <f t="shared" si="230"/>
        <v>209530.08266666307</v>
      </c>
      <c r="AF1810" s="1">
        <v>40.464030000000001</v>
      </c>
      <c r="AG1810" s="1">
        <v>99.65437</v>
      </c>
      <c r="AH1810" s="1">
        <v>177.56898000000001</v>
      </c>
      <c r="AJ1810" s="7">
        <f t="shared" si="231"/>
        <v>52798.732999998479</v>
      </c>
      <c r="AK1810" s="1">
        <v>49.375169999999997</v>
      </c>
      <c r="AL1810" s="1">
        <v>150.91618</v>
      </c>
      <c r="AM1810" s="1">
        <v>219.15392</v>
      </c>
    </row>
    <row r="1811" spans="1:39">
      <c r="A1811" s="7">
        <f t="shared" si="224"/>
        <v>143441.29599999925</v>
      </c>
      <c r="B1811" s="1">
        <v>152.76562000000001</v>
      </c>
      <c r="C1811" s="1">
        <v>116.77200000000001</v>
      </c>
      <c r="D1811" s="1">
        <v>125.44267000000001</v>
      </c>
      <c r="F1811" s="1">
        <f t="shared" si="225"/>
        <v>155488</v>
      </c>
      <c r="G1811" s="1">
        <v>93.527950000000004</v>
      </c>
      <c r="H1811" s="1">
        <v>193.70909</v>
      </c>
      <c r="I1811" s="1">
        <v>190.95686000000001</v>
      </c>
      <c r="K1811" s="7">
        <f t="shared" si="226"/>
        <v>156292.56000000713</v>
      </c>
      <c r="L1811" s="1">
        <v>4.1078999999999999</v>
      </c>
      <c r="M1811" s="1">
        <v>55.352739999999997</v>
      </c>
      <c r="N1811" s="1">
        <v>90.337819999999994</v>
      </c>
      <c r="P1811" s="14">
        <f t="shared" si="227"/>
        <v>170439.55733332588</v>
      </c>
      <c r="Q1811" s="1">
        <v>31.720859999999998</v>
      </c>
      <c r="R1811" s="1">
        <v>90.208370000000002</v>
      </c>
      <c r="S1811" s="1">
        <v>166.70151999999999</v>
      </c>
      <c r="U1811" s="16">
        <f t="shared" si="228"/>
        <v>210959.85066666853</v>
      </c>
      <c r="V1811" s="1">
        <v>66.418000000000006</v>
      </c>
      <c r="W1811" s="1">
        <v>110.51799</v>
      </c>
      <c r="X1811" s="1">
        <v>152.77788000000001</v>
      </c>
      <c r="Z1811" s="7">
        <f t="shared" si="229"/>
        <v>68603.95733333558</v>
      </c>
      <c r="AA1811" s="1">
        <v>43.457299999999996</v>
      </c>
      <c r="AB1811" s="1">
        <v>103.24748</v>
      </c>
      <c r="AC1811" s="1">
        <v>146.91627</v>
      </c>
      <c r="AE1811" s="7">
        <f t="shared" si="230"/>
        <v>209646.03733332973</v>
      </c>
      <c r="AF1811" s="1">
        <v>39.484400000000001</v>
      </c>
      <c r="AG1811" s="1">
        <v>98.892759999999996</v>
      </c>
      <c r="AH1811" s="1">
        <v>177.99946</v>
      </c>
      <c r="AJ1811" s="7">
        <f t="shared" si="231"/>
        <v>52827.951999998477</v>
      </c>
      <c r="AK1811" s="1">
        <v>52.88917</v>
      </c>
      <c r="AL1811" s="1">
        <v>150.26402999999999</v>
      </c>
      <c r="AM1811" s="1">
        <v>218.38093000000001</v>
      </c>
    </row>
    <row r="1812" spans="1:39">
      <c r="A1812" s="7">
        <f t="shared" si="224"/>
        <v>143520.63299999924</v>
      </c>
      <c r="B1812" s="1">
        <v>153.40711999999999</v>
      </c>
      <c r="C1812" s="1">
        <v>116.77144</v>
      </c>
      <c r="D1812" s="1">
        <v>125.41372</v>
      </c>
      <c r="F1812" s="1">
        <f t="shared" si="225"/>
        <v>155574</v>
      </c>
      <c r="G1812" s="1">
        <v>93.716239999999999</v>
      </c>
      <c r="H1812" s="1">
        <v>193.83436</v>
      </c>
      <c r="I1812" s="1">
        <v>191.41229000000001</v>
      </c>
      <c r="K1812" s="7">
        <f t="shared" si="226"/>
        <v>156379.00500000714</v>
      </c>
      <c r="L1812" s="1">
        <v>4.5739999999999998</v>
      </c>
      <c r="M1812" s="1">
        <v>55.761240000000001</v>
      </c>
      <c r="N1812" s="1">
        <v>90.241759999999999</v>
      </c>
      <c r="P1812" s="14">
        <f t="shared" si="227"/>
        <v>170533.82699999254</v>
      </c>
      <c r="Q1812" s="1">
        <v>30.849129999999999</v>
      </c>
      <c r="R1812" s="1">
        <v>89.692300000000003</v>
      </c>
      <c r="S1812" s="1">
        <v>167.31397999999999</v>
      </c>
      <c r="U1812" s="16">
        <f t="shared" si="228"/>
        <v>211076.53200000187</v>
      </c>
      <c r="V1812" s="1">
        <v>66.158789999999996</v>
      </c>
      <c r="W1812" s="1">
        <v>110.21749</v>
      </c>
      <c r="X1812" s="1">
        <v>153.28854999999999</v>
      </c>
      <c r="Z1812" s="7">
        <f t="shared" si="229"/>
        <v>68641.902000002243</v>
      </c>
      <c r="AA1812" s="1">
        <v>43.172989999999999</v>
      </c>
      <c r="AB1812" s="1">
        <v>104.09466</v>
      </c>
      <c r="AC1812" s="1">
        <v>148.43774999999999</v>
      </c>
      <c r="AE1812" s="7">
        <f t="shared" si="230"/>
        <v>209761.99199999639</v>
      </c>
      <c r="AF1812" s="1">
        <v>38.587510000000002</v>
      </c>
      <c r="AG1812" s="1">
        <v>98.941460000000006</v>
      </c>
      <c r="AH1812" s="1">
        <v>177.76562999999999</v>
      </c>
      <c r="AJ1812" s="7">
        <f t="shared" si="231"/>
        <v>52857.170999998474</v>
      </c>
      <c r="AK1812" s="1">
        <v>55.567360000000001</v>
      </c>
      <c r="AL1812" s="1">
        <v>151.03534999999999</v>
      </c>
      <c r="AM1812" s="1">
        <v>218.67325</v>
      </c>
    </row>
    <row r="1813" spans="1:39">
      <c r="A1813" s="7">
        <f t="shared" si="224"/>
        <v>143599.96999999924</v>
      </c>
      <c r="B1813" s="1">
        <v>153.30717999999999</v>
      </c>
      <c r="C1813" s="1">
        <v>116.68496</v>
      </c>
      <c r="D1813" s="1">
        <v>125.16327</v>
      </c>
      <c r="F1813" s="1">
        <f t="shared" si="225"/>
        <v>155660</v>
      </c>
      <c r="G1813" s="1">
        <v>93.909880000000001</v>
      </c>
      <c r="H1813" s="1">
        <v>193.8878</v>
      </c>
      <c r="I1813" s="1">
        <v>191.67965000000001</v>
      </c>
      <c r="K1813" s="7">
        <f t="shared" si="226"/>
        <v>156465.45000000714</v>
      </c>
      <c r="L1813" s="1">
        <v>5.4770899999999996</v>
      </c>
      <c r="M1813" s="1">
        <v>56.060020000000002</v>
      </c>
      <c r="N1813" s="1">
        <v>90.388109999999998</v>
      </c>
      <c r="P1813" s="14">
        <f t="shared" si="227"/>
        <v>170628.0966666592</v>
      </c>
      <c r="Q1813" s="1">
        <v>29.565349999999999</v>
      </c>
      <c r="R1813" s="1">
        <v>88.008219999999994</v>
      </c>
      <c r="S1813" s="1">
        <v>168.12924000000001</v>
      </c>
      <c r="U1813" s="16">
        <f t="shared" si="228"/>
        <v>211193.21333333521</v>
      </c>
      <c r="V1813" s="1">
        <v>66.294790000000006</v>
      </c>
      <c r="W1813" s="1">
        <v>110.88409</v>
      </c>
      <c r="X1813" s="1">
        <v>152.39812000000001</v>
      </c>
      <c r="Z1813" s="7">
        <f t="shared" si="229"/>
        <v>68679.846666668906</v>
      </c>
      <c r="AA1813" s="1">
        <v>44.596789999999999</v>
      </c>
      <c r="AB1813" s="1">
        <v>104.88357000000001</v>
      </c>
      <c r="AC1813" s="1">
        <v>146.06399999999999</v>
      </c>
      <c r="AE1813" s="7">
        <f t="shared" si="230"/>
        <v>209877.94666666305</v>
      </c>
      <c r="AF1813" s="1">
        <v>38.732570000000003</v>
      </c>
      <c r="AG1813" s="1">
        <v>98.990989999999996</v>
      </c>
      <c r="AH1813" s="1">
        <v>178.41717</v>
      </c>
      <c r="AJ1813" s="7">
        <f t="shared" si="231"/>
        <v>52886.389999998471</v>
      </c>
      <c r="AK1813" s="1">
        <v>50.04795</v>
      </c>
      <c r="AL1813" s="1">
        <v>151.16753</v>
      </c>
      <c r="AM1813" s="1">
        <v>219.83222000000001</v>
      </c>
    </row>
    <row r="1814" spans="1:39">
      <c r="A1814" s="7">
        <f t="shared" si="224"/>
        <v>143679.30699999924</v>
      </c>
      <c r="B1814" s="1">
        <v>152.87681000000001</v>
      </c>
      <c r="C1814" s="1">
        <v>116.66839</v>
      </c>
      <c r="D1814" s="1">
        <v>125.06373000000001</v>
      </c>
      <c r="F1814" s="1">
        <f t="shared" si="225"/>
        <v>155746</v>
      </c>
      <c r="G1814" s="1">
        <v>94.201779999999999</v>
      </c>
      <c r="H1814" s="1">
        <v>194.13296</v>
      </c>
      <c r="I1814" s="1">
        <v>191.71208999999999</v>
      </c>
      <c r="K1814" s="7">
        <f t="shared" si="226"/>
        <v>156551.89500000715</v>
      </c>
      <c r="L1814" s="1">
        <v>5.0945200000000002</v>
      </c>
      <c r="M1814" s="1">
        <v>55.252029999999998</v>
      </c>
      <c r="N1814" s="1">
        <v>90.247489999999999</v>
      </c>
      <c r="P1814" s="14">
        <f t="shared" si="227"/>
        <v>170722.36633332586</v>
      </c>
      <c r="Q1814" s="1">
        <v>29.96078</v>
      </c>
      <c r="R1814" s="1">
        <v>89.626729999999995</v>
      </c>
      <c r="S1814" s="1">
        <v>167.90626</v>
      </c>
      <c r="U1814" s="16">
        <f t="shared" si="228"/>
        <v>211309.89466666855</v>
      </c>
      <c r="V1814" s="1">
        <v>67.228980000000007</v>
      </c>
      <c r="W1814" s="1">
        <v>110.24997</v>
      </c>
      <c r="X1814" s="1">
        <v>153.61304000000001</v>
      </c>
      <c r="Z1814" s="7">
        <f t="shared" si="229"/>
        <v>68717.791333335568</v>
      </c>
      <c r="AA1814" s="1">
        <v>44.415849999999999</v>
      </c>
      <c r="AB1814" s="1">
        <v>107.80564</v>
      </c>
      <c r="AC1814" s="1">
        <v>148.45750000000001</v>
      </c>
      <c r="AE1814" s="7">
        <f t="shared" si="230"/>
        <v>209993.9013333297</v>
      </c>
      <c r="AF1814" s="1">
        <v>39.358469999999997</v>
      </c>
      <c r="AG1814" s="1">
        <v>99.25873</v>
      </c>
      <c r="AH1814" s="1">
        <v>176.92025000000001</v>
      </c>
      <c r="AJ1814" s="7">
        <f t="shared" si="231"/>
        <v>52915.608999998469</v>
      </c>
      <c r="AK1814" s="1">
        <v>46.724679999999999</v>
      </c>
      <c r="AL1814" s="1">
        <v>149.24535</v>
      </c>
      <c r="AM1814" s="1">
        <v>220.99118999999999</v>
      </c>
    </row>
    <row r="1815" spans="1:39">
      <c r="A1815" s="7">
        <f t="shared" si="224"/>
        <v>143758.64399999924</v>
      </c>
      <c r="B1815" s="1">
        <v>152.25640999999999</v>
      </c>
      <c r="C1815" s="1">
        <v>116.7153</v>
      </c>
      <c r="D1815" s="1">
        <v>125.07355</v>
      </c>
      <c r="F1815" s="1">
        <f t="shared" si="225"/>
        <v>155832</v>
      </c>
      <c r="G1815" s="1">
        <v>94.761330000000001</v>
      </c>
      <c r="H1815" s="1">
        <v>194.24162000000001</v>
      </c>
      <c r="I1815" s="1">
        <v>191.74453</v>
      </c>
      <c r="K1815" s="7">
        <f t="shared" si="226"/>
        <v>156638.34000000716</v>
      </c>
      <c r="L1815" s="1">
        <v>4.8802899999999996</v>
      </c>
      <c r="M1815" s="1">
        <v>55.707009999999997</v>
      </c>
      <c r="N1815" s="1">
        <v>90.735519999999994</v>
      </c>
      <c r="P1815" s="14">
        <f t="shared" si="227"/>
        <v>170816.63599999252</v>
      </c>
      <c r="Q1815" s="1">
        <v>30.070599999999999</v>
      </c>
      <c r="R1815" s="1">
        <v>88.840869999999995</v>
      </c>
      <c r="S1815" s="1">
        <v>164.58905999999999</v>
      </c>
      <c r="U1815" s="16">
        <f t="shared" si="228"/>
        <v>211426.57600000189</v>
      </c>
      <c r="V1815" s="1">
        <v>66.665660000000003</v>
      </c>
      <c r="W1815" s="1">
        <v>109.52198</v>
      </c>
      <c r="X1815" s="1">
        <v>153.03592</v>
      </c>
      <c r="Z1815" s="7">
        <f t="shared" si="229"/>
        <v>68755.736000002231</v>
      </c>
      <c r="AA1815" s="1">
        <v>45.508580000000002</v>
      </c>
      <c r="AB1815" s="1">
        <v>109.77889999999999</v>
      </c>
      <c r="AC1815" s="1">
        <v>147.23068000000001</v>
      </c>
      <c r="AE1815" s="7">
        <f t="shared" si="230"/>
        <v>210109.85599999636</v>
      </c>
      <c r="AF1815" s="1">
        <v>40.648389999999999</v>
      </c>
      <c r="AG1815" s="1">
        <v>99.89931</v>
      </c>
      <c r="AH1815" s="1">
        <v>177.29701</v>
      </c>
      <c r="AJ1815" s="7">
        <f t="shared" si="231"/>
        <v>52944.827999998466</v>
      </c>
      <c r="AK1815" s="1">
        <v>47.866509999999998</v>
      </c>
      <c r="AL1815" s="1">
        <v>150.27229</v>
      </c>
      <c r="AM1815" s="1">
        <v>221.22013999999999</v>
      </c>
    </row>
    <row r="1816" spans="1:39">
      <c r="A1816" s="7">
        <f t="shared" si="224"/>
        <v>143837.98099999924</v>
      </c>
      <c r="B1816" s="1">
        <v>152.90796</v>
      </c>
      <c r="C1816" s="1">
        <v>116.79508</v>
      </c>
      <c r="D1816" s="1">
        <v>124.7709</v>
      </c>
      <c r="F1816" s="1">
        <f t="shared" si="225"/>
        <v>155918</v>
      </c>
      <c r="G1816" s="1">
        <v>95.139690000000002</v>
      </c>
      <c r="H1816" s="1">
        <v>194.32534999999999</v>
      </c>
      <c r="I1816" s="1">
        <v>191.62825000000001</v>
      </c>
      <c r="K1816" s="7">
        <f t="shared" si="226"/>
        <v>156724.78500000716</v>
      </c>
      <c r="L1816" s="1">
        <v>4.9876399999999999</v>
      </c>
      <c r="M1816" s="1">
        <v>55.338630000000002</v>
      </c>
      <c r="N1816" s="1">
        <v>90.986859999999993</v>
      </c>
      <c r="P1816" s="14">
        <f t="shared" si="227"/>
        <v>170910.90566665918</v>
      </c>
      <c r="Q1816" s="1">
        <v>30.82423</v>
      </c>
      <c r="R1816" s="1">
        <v>84.872410000000002</v>
      </c>
      <c r="S1816" s="1">
        <v>163.02628000000001</v>
      </c>
      <c r="U1816" s="16">
        <f t="shared" si="228"/>
        <v>211543.25733333523</v>
      </c>
      <c r="V1816" s="1">
        <v>66.688580000000002</v>
      </c>
      <c r="W1816" s="1">
        <v>110.71593</v>
      </c>
      <c r="X1816" s="1">
        <v>153.09341000000001</v>
      </c>
      <c r="Z1816" s="7">
        <f t="shared" si="229"/>
        <v>68793.680666668894</v>
      </c>
      <c r="AA1816" s="1">
        <v>47.633749999999999</v>
      </c>
      <c r="AB1816" s="1">
        <v>109.29855000000001</v>
      </c>
      <c r="AC1816" s="1">
        <v>145.33772999999999</v>
      </c>
      <c r="AE1816" s="7">
        <f t="shared" si="230"/>
        <v>210225.81066666302</v>
      </c>
      <c r="AF1816" s="1">
        <v>41.383600000000001</v>
      </c>
      <c r="AG1816" s="1">
        <v>99.796949999999995</v>
      </c>
      <c r="AH1816" s="1">
        <v>177.11473000000001</v>
      </c>
      <c r="AJ1816" s="7">
        <f t="shared" si="231"/>
        <v>52974.046999998463</v>
      </c>
      <c r="AK1816" s="1">
        <v>51.842120000000001</v>
      </c>
      <c r="AL1816" s="1">
        <v>149.87647999999999</v>
      </c>
      <c r="AM1816" s="1">
        <v>218.22008</v>
      </c>
    </row>
    <row r="1817" spans="1:39">
      <c r="A1817" s="7">
        <f t="shared" si="224"/>
        <v>143917.31799999924</v>
      </c>
      <c r="B1817" s="1">
        <v>153.28386</v>
      </c>
      <c r="C1817" s="1">
        <v>116.72785</v>
      </c>
      <c r="D1817" s="1">
        <v>124.91203</v>
      </c>
      <c r="F1817" s="1">
        <f t="shared" si="225"/>
        <v>156004</v>
      </c>
      <c r="G1817" s="1">
        <v>95.840699999999998</v>
      </c>
      <c r="H1817" s="1">
        <v>194.64177000000001</v>
      </c>
      <c r="I1817" s="1">
        <v>191.50396000000001</v>
      </c>
      <c r="K1817" s="7">
        <f t="shared" si="226"/>
        <v>156811.23000000717</v>
      </c>
      <c r="L1817" s="1">
        <v>5.1138000000000003</v>
      </c>
      <c r="M1817" s="1">
        <v>55.052050000000001</v>
      </c>
      <c r="N1817" s="1">
        <v>90.267089999999996</v>
      </c>
      <c r="P1817" s="14">
        <f t="shared" si="227"/>
        <v>171005.17533332584</v>
      </c>
      <c r="Q1817" s="1">
        <v>27.112760000000002</v>
      </c>
      <c r="R1817" s="1">
        <v>82.580839999999995</v>
      </c>
      <c r="S1817" s="1">
        <v>163.30875</v>
      </c>
      <c r="U1817" s="16">
        <f t="shared" si="228"/>
        <v>211659.93866666858</v>
      </c>
      <c r="V1817" s="1">
        <v>67.040670000000006</v>
      </c>
      <c r="W1817" s="1">
        <v>111.93174</v>
      </c>
      <c r="X1817" s="1">
        <v>153.17254</v>
      </c>
      <c r="Z1817" s="7">
        <f t="shared" si="229"/>
        <v>68831.625333335556</v>
      </c>
      <c r="AA1817" s="1">
        <v>49.132280000000002</v>
      </c>
      <c r="AB1817" s="1">
        <v>109.31786</v>
      </c>
      <c r="AC1817" s="1">
        <v>147.52816000000001</v>
      </c>
      <c r="AE1817" s="7">
        <f t="shared" si="230"/>
        <v>210341.76533332968</v>
      </c>
      <c r="AF1817" s="1">
        <v>41.842790000000001</v>
      </c>
      <c r="AG1817" s="1">
        <v>99.009919999999994</v>
      </c>
      <c r="AH1817" s="1">
        <v>176.59568999999999</v>
      </c>
      <c r="AJ1817" s="7">
        <f t="shared" si="231"/>
        <v>53003.265999998461</v>
      </c>
      <c r="AK1817" s="1">
        <v>54.719720000000002</v>
      </c>
      <c r="AL1817" s="1">
        <v>150.45590000000001</v>
      </c>
      <c r="AM1817" s="1">
        <v>219.92744999999999</v>
      </c>
    </row>
    <row r="1818" spans="1:39">
      <c r="A1818" s="7">
        <f t="shared" si="224"/>
        <v>143996.65499999924</v>
      </c>
      <c r="B1818" s="1">
        <v>153.24093999999999</v>
      </c>
      <c r="C1818" s="1">
        <v>116.72194</v>
      </c>
      <c r="D1818" s="1">
        <v>124.65861</v>
      </c>
      <c r="F1818" s="1">
        <f t="shared" si="225"/>
        <v>156090</v>
      </c>
      <c r="G1818" s="1">
        <v>96.517110000000002</v>
      </c>
      <c r="H1818" s="1">
        <v>195.21683999999999</v>
      </c>
      <c r="I1818" s="1">
        <v>191.27822</v>
      </c>
      <c r="K1818" s="7">
        <f t="shared" si="226"/>
        <v>156897.67500000718</v>
      </c>
      <c r="L1818" s="1">
        <v>4.3928000000000003</v>
      </c>
      <c r="M1818" s="1">
        <v>55.608649999999997</v>
      </c>
      <c r="N1818" s="1">
        <v>90.558419999999998</v>
      </c>
      <c r="P1818" s="14">
        <f t="shared" si="227"/>
        <v>171099.4449999925</v>
      </c>
      <c r="Q1818" s="1">
        <v>22.86722</v>
      </c>
      <c r="R1818" s="1">
        <v>75.433819999999997</v>
      </c>
      <c r="S1818" s="1">
        <v>163.75444999999999</v>
      </c>
      <c r="U1818" s="16">
        <f t="shared" si="228"/>
        <v>211776.62000000192</v>
      </c>
      <c r="V1818" s="1">
        <v>67.79128</v>
      </c>
      <c r="W1818" s="1">
        <v>109.58308</v>
      </c>
      <c r="X1818" s="1">
        <v>153.37226999999999</v>
      </c>
      <c r="Z1818" s="7">
        <f t="shared" si="229"/>
        <v>68869.570000002219</v>
      </c>
      <c r="AA1818" s="1">
        <v>49.647379999999998</v>
      </c>
      <c r="AB1818" s="1">
        <v>110.8742</v>
      </c>
      <c r="AC1818" s="1">
        <v>148.39529999999999</v>
      </c>
      <c r="AE1818" s="7">
        <f t="shared" si="230"/>
        <v>210457.71999999633</v>
      </c>
      <c r="AF1818" s="1">
        <v>41.887700000000002</v>
      </c>
      <c r="AG1818" s="1">
        <v>99.42304</v>
      </c>
      <c r="AH1818" s="1">
        <v>177.29971</v>
      </c>
      <c r="AJ1818" s="7">
        <f t="shared" si="231"/>
        <v>53032.484999998458</v>
      </c>
      <c r="AK1818" s="1">
        <v>53.848979999999997</v>
      </c>
      <c r="AL1818" s="1">
        <v>150.49937</v>
      </c>
      <c r="AM1818" s="1">
        <v>222.46825000000001</v>
      </c>
    </row>
    <row r="1819" spans="1:39">
      <c r="A1819" s="7">
        <f t="shared" si="224"/>
        <v>144075.99199999924</v>
      </c>
      <c r="B1819" s="1">
        <v>153.69738000000001</v>
      </c>
      <c r="C1819" s="1">
        <v>116.71603</v>
      </c>
      <c r="D1819" s="1">
        <v>124.38772</v>
      </c>
      <c r="F1819" s="1">
        <f t="shared" si="225"/>
        <v>156176</v>
      </c>
      <c r="G1819" s="1">
        <v>98.865620000000007</v>
      </c>
      <c r="H1819" s="1">
        <v>195.41972999999999</v>
      </c>
      <c r="I1819" s="1">
        <v>191.16459</v>
      </c>
      <c r="K1819" s="7">
        <f t="shared" si="226"/>
        <v>156984.12000000718</v>
      </c>
      <c r="L1819" s="1">
        <v>4.6892699999999996</v>
      </c>
      <c r="M1819" s="1">
        <v>55.043550000000003</v>
      </c>
      <c r="N1819" s="1">
        <v>90.678079999999994</v>
      </c>
      <c r="P1819" s="14">
        <f t="shared" si="227"/>
        <v>171193.71466665916</v>
      </c>
      <c r="Q1819" s="1">
        <v>20.405200000000001</v>
      </c>
      <c r="R1819" s="1">
        <v>70.855779999999996</v>
      </c>
      <c r="S1819" s="1">
        <v>164.23539</v>
      </c>
      <c r="U1819" s="16">
        <f t="shared" si="228"/>
        <v>211893.30133333526</v>
      </c>
      <c r="V1819" s="1">
        <v>68.847939999999994</v>
      </c>
      <c r="W1819" s="1">
        <v>109.76627000000001</v>
      </c>
      <c r="X1819" s="1">
        <v>153.07082</v>
      </c>
      <c r="Z1819" s="7">
        <f t="shared" si="229"/>
        <v>68907.514666668882</v>
      </c>
      <c r="AA1819" s="1">
        <v>51.504930000000002</v>
      </c>
      <c r="AB1819" s="1">
        <v>112.30322</v>
      </c>
      <c r="AC1819" s="1">
        <v>147.93996000000001</v>
      </c>
      <c r="AE1819" s="7">
        <f t="shared" si="230"/>
        <v>210573.67466666299</v>
      </c>
      <c r="AF1819" s="1">
        <v>41.830950000000001</v>
      </c>
      <c r="AG1819" s="1">
        <v>100.38927</v>
      </c>
      <c r="AH1819" s="1">
        <v>177.41521</v>
      </c>
      <c r="AJ1819" s="7">
        <f t="shared" si="231"/>
        <v>53061.703999998455</v>
      </c>
      <c r="AK1819" s="1">
        <v>53.364089999999997</v>
      </c>
      <c r="AL1819" s="1">
        <v>150.62028000000001</v>
      </c>
      <c r="AM1819" s="1">
        <v>221.14363</v>
      </c>
    </row>
    <row r="1820" spans="1:39">
      <c r="A1820" s="7">
        <f t="shared" si="224"/>
        <v>144155.32899999924</v>
      </c>
      <c r="B1820" s="1">
        <v>153.67804000000001</v>
      </c>
      <c r="C1820" s="1">
        <v>116.71011</v>
      </c>
      <c r="D1820" s="1">
        <v>124.26464</v>
      </c>
      <c r="F1820" s="1">
        <f t="shared" si="225"/>
        <v>156262</v>
      </c>
      <c r="G1820" s="1">
        <v>99.398820000000001</v>
      </c>
      <c r="H1820" s="1">
        <v>195.63164</v>
      </c>
      <c r="I1820" s="1">
        <v>191.20451</v>
      </c>
      <c r="K1820" s="7">
        <f t="shared" si="226"/>
        <v>157070.56500000719</v>
      </c>
      <c r="L1820" s="1">
        <v>4.2747700000000002</v>
      </c>
      <c r="M1820" s="1">
        <v>54.988860000000003</v>
      </c>
      <c r="N1820" s="1">
        <v>91.041309999999996</v>
      </c>
      <c r="P1820" s="14">
        <f t="shared" si="227"/>
        <v>171287.98433332582</v>
      </c>
      <c r="Q1820" s="1">
        <v>16.60737</v>
      </c>
      <c r="R1820" s="1">
        <v>69.117180000000005</v>
      </c>
      <c r="S1820" s="1">
        <v>165.98093</v>
      </c>
      <c r="U1820" s="16">
        <f t="shared" si="228"/>
        <v>212009.9826666686</v>
      </c>
      <c r="V1820" s="1">
        <v>67.655389999999997</v>
      </c>
      <c r="W1820" s="1">
        <v>109.12389</v>
      </c>
      <c r="X1820" s="1">
        <v>153.27546000000001</v>
      </c>
      <c r="Z1820" s="7">
        <f t="shared" si="229"/>
        <v>68945.459333335544</v>
      </c>
      <c r="AA1820" s="1">
        <v>49.443539999999999</v>
      </c>
      <c r="AB1820" s="1">
        <v>113.29118</v>
      </c>
      <c r="AC1820" s="1">
        <v>148.63482999999999</v>
      </c>
      <c r="AE1820" s="7">
        <f t="shared" si="230"/>
        <v>210689.62933332965</v>
      </c>
      <c r="AF1820" s="1">
        <v>41.686250000000001</v>
      </c>
      <c r="AG1820" s="1">
        <v>100.67237</v>
      </c>
      <c r="AH1820" s="1">
        <v>176.94890000000001</v>
      </c>
      <c r="AJ1820" s="7">
        <f t="shared" si="231"/>
        <v>53090.922999998453</v>
      </c>
      <c r="AK1820" s="1">
        <v>53.035960000000003</v>
      </c>
      <c r="AL1820" s="1">
        <v>151.19526999999999</v>
      </c>
      <c r="AM1820" s="1">
        <v>219.81899999999999</v>
      </c>
    </row>
    <row r="1821" spans="1:39">
      <c r="A1821" s="7">
        <f t="shared" si="224"/>
        <v>144234.66599999924</v>
      </c>
      <c r="B1821" s="1">
        <v>152.20524</v>
      </c>
      <c r="C1821" s="1">
        <v>116.7042</v>
      </c>
      <c r="D1821" s="1">
        <v>124.36763000000001</v>
      </c>
      <c r="F1821" s="1">
        <f t="shared" si="225"/>
        <v>156348</v>
      </c>
      <c r="G1821" s="1">
        <v>100.41542</v>
      </c>
      <c r="H1821" s="1">
        <v>195.68960999999999</v>
      </c>
      <c r="I1821" s="1">
        <v>191.30574999999999</v>
      </c>
      <c r="K1821" s="7">
        <f t="shared" si="226"/>
        <v>157157.0100000072</v>
      </c>
      <c r="L1821" s="1">
        <v>5.0653499999999996</v>
      </c>
      <c r="M1821" s="1">
        <v>54.913130000000002</v>
      </c>
      <c r="N1821" s="1">
        <v>90.802599999999998</v>
      </c>
      <c r="P1821" s="14">
        <f t="shared" si="227"/>
        <v>171382.25399999248</v>
      </c>
      <c r="Q1821" s="1">
        <v>9.2251999999999992</v>
      </c>
      <c r="R1821" s="1">
        <v>64.314059999999998</v>
      </c>
      <c r="S1821" s="1">
        <v>168.33661000000001</v>
      </c>
      <c r="U1821" s="16">
        <f t="shared" si="228"/>
        <v>212126.66400000194</v>
      </c>
      <c r="V1821" s="1">
        <v>68.140469999999993</v>
      </c>
      <c r="W1821" s="1">
        <v>109.67404999999999</v>
      </c>
      <c r="X1821" s="1">
        <v>153.89352</v>
      </c>
      <c r="Z1821" s="7">
        <f t="shared" si="229"/>
        <v>68983.404000002207</v>
      </c>
      <c r="AA1821" s="1">
        <v>51.037509999999997</v>
      </c>
      <c r="AB1821" s="1">
        <v>115.71442999999999</v>
      </c>
      <c r="AC1821" s="1">
        <v>146.95072999999999</v>
      </c>
      <c r="AE1821" s="7">
        <f t="shared" si="230"/>
        <v>210805.58399999631</v>
      </c>
      <c r="AF1821" s="1">
        <v>41.434899999999999</v>
      </c>
      <c r="AG1821" s="1">
        <v>100.24441</v>
      </c>
      <c r="AH1821" s="1">
        <v>176.91955999999999</v>
      </c>
      <c r="AJ1821" s="7">
        <f t="shared" si="231"/>
        <v>53120.14199999845</v>
      </c>
      <c r="AK1821" s="1">
        <v>52.388379999999998</v>
      </c>
      <c r="AL1821" s="1">
        <v>152.22579999999999</v>
      </c>
      <c r="AM1821" s="1">
        <v>218.49438000000001</v>
      </c>
    </row>
    <row r="1822" spans="1:39">
      <c r="A1822" s="7">
        <f t="shared" si="224"/>
        <v>144314.00299999924</v>
      </c>
      <c r="B1822" s="1">
        <v>152.13237000000001</v>
      </c>
      <c r="C1822" s="1">
        <v>116.69829</v>
      </c>
      <c r="D1822" s="1">
        <v>123.92919999999999</v>
      </c>
      <c r="F1822" s="1">
        <f t="shared" si="225"/>
        <v>156434</v>
      </c>
      <c r="G1822" s="1">
        <v>100.64321</v>
      </c>
      <c r="H1822" s="1">
        <v>195.86738</v>
      </c>
      <c r="I1822" s="1">
        <v>191.09133</v>
      </c>
      <c r="K1822" s="7">
        <f t="shared" si="226"/>
        <v>157243.4550000072</v>
      </c>
      <c r="L1822" s="1">
        <v>4.9076899999999997</v>
      </c>
      <c r="M1822" s="1">
        <v>55.37717</v>
      </c>
      <c r="N1822" s="1">
        <v>90.619119999999995</v>
      </c>
      <c r="P1822" s="14">
        <f t="shared" si="227"/>
        <v>171476.52366665914</v>
      </c>
      <c r="Q1822" s="1">
        <v>4.6754199999999999</v>
      </c>
      <c r="R1822" s="1">
        <v>57.267499999999998</v>
      </c>
      <c r="S1822" s="1">
        <v>169.01884999999999</v>
      </c>
      <c r="U1822" s="16">
        <f t="shared" si="228"/>
        <v>212243.34533333528</v>
      </c>
      <c r="V1822" s="1">
        <v>67.700159999999997</v>
      </c>
      <c r="W1822" s="1">
        <v>110.71316</v>
      </c>
      <c r="X1822" s="1">
        <v>154.5264</v>
      </c>
      <c r="Z1822" s="7">
        <f t="shared" si="229"/>
        <v>69021.34866666887</v>
      </c>
      <c r="AA1822" s="1">
        <v>52.112400000000001</v>
      </c>
      <c r="AB1822" s="1">
        <v>117.86032</v>
      </c>
      <c r="AC1822" s="1">
        <v>145.51854</v>
      </c>
      <c r="AE1822" s="7">
        <f t="shared" si="230"/>
        <v>210921.53866666296</v>
      </c>
      <c r="AF1822" s="1">
        <v>42.916159999999998</v>
      </c>
      <c r="AG1822" s="1">
        <v>100.73734</v>
      </c>
      <c r="AH1822" s="1">
        <v>176.77343999999999</v>
      </c>
      <c r="AJ1822" s="7">
        <f t="shared" si="231"/>
        <v>53149.360999998447</v>
      </c>
      <c r="AK1822" s="1">
        <v>51.357250000000001</v>
      </c>
      <c r="AL1822" s="1">
        <v>152.19748999999999</v>
      </c>
      <c r="AM1822" s="1">
        <v>218.31442000000001</v>
      </c>
    </row>
    <row r="1823" spans="1:39">
      <c r="A1823" s="7">
        <f t="shared" si="224"/>
        <v>144393.33999999924</v>
      </c>
      <c r="B1823" s="1">
        <v>152.73393999999999</v>
      </c>
      <c r="C1823" s="1">
        <v>116.69237</v>
      </c>
      <c r="D1823" s="1">
        <v>123.72816</v>
      </c>
      <c r="F1823" s="1">
        <f t="shared" si="225"/>
        <v>156520</v>
      </c>
      <c r="G1823" s="1">
        <v>100.90336000000001</v>
      </c>
      <c r="H1823" s="1">
        <v>195.99019999999999</v>
      </c>
      <c r="I1823" s="1">
        <v>190.95250999999999</v>
      </c>
      <c r="K1823" s="7">
        <f t="shared" si="226"/>
        <v>157329.90000000721</v>
      </c>
      <c r="L1823" s="1">
        <v>4.6937499999999996</v>
      </c>
      <c r="M1823" s="1">
        <v>55.366489999999999</v>
      </c>
      <c r="N1823" s="1">
        <v>90.910700000000006</v>
      </c>
      <c r="P1823" s="14">
        <f t="shared" si="227"/>
        <v>171570.7933333258</v>
      </c>
      <c r="Q1823" s="1">
        <v>3.8969999999999998E-2</v>
      </c>
      <c r="R1823" s="1">
        <v>51.785400000000003</v>
      </c>
      <c r="S1823" s="1">
        <v>168.78328999999999</v>
      </c>
      <c r="U1823" s="16">
        <f t="shared" si="228"/>
        <v>212360.02666666862</v>
      </c>
      <c r="V1823" s="1">
        <v>66.959270000000004</v>
      </c>
      <c r="W1823" s="1">
        <v>110.00721</v>
      </c>
      <c r="X1823" s="1">
        <v>153.87522999999999</v>
      </c>
      <c r="Z1823" s="7">
        <f t="shared" si="229"/>
        <v>69059.293333335532</v>
      </c>
      <c r="AA1823" s="1">
        <v>50.698140000000002</v>
      </c>
      <c r="AB1823" s="1">
        <v>119.13674</v>
      </c>
      <c r="AC1823" s="1">
        <v>146.34037000000001</v>
      </c>
      <c r="AE1823" s="7">
        <f t="shared" si="230"/>
        <v>211037.49333332962</v>
      </c>
      <c r="AF1823" s="1">
        <v>40.911110000000001</v>
      </c>
      <c r="AG1823" s="1">
        <v>101.23038</v>
      </c>
      <c r="AH1823" s="1">
        <v>177.51387</v>
      </c>
      <c r="AJ1823" s="7">
        <f t="shared" si="231"/>
        <v>53178.579999998445</v>
      </c>
      <c r="AK1823" s="1">
        <v>49.125819999999997</v>
      </c>
      <c r="AL1823" s="1">
        <v>151.92283</v>
      </c>
      <c r="AM1823" s="1">
        <v>218.74386000000001</v>
      </c>
    </row>
    <row r="1824" spans="1:39">
      <c r="A1824" s="7">
        <f t="shared" si="224"/>
        <v>144472.67699999924</v>
      </c>
      <c r="B1824" s="1">
        <v>151.93447</v>
      </c>
      <c r="C1824" s="1">
        <v>116.68646</v>
      </c>
      <c r="D1824" s="1">
        <v>122.5371</v>
      </c>
      <c r="F1824" s="1">
        <f t="shared" si="225"/>
        <v>156606</v>
      </c>
      <c r="G1824" s="1">
        <v>101.37394999999999</v>
      </c>
      <c r="H1824" s="1">
        <v>196.03452999999999</v>
      </c>
      <c r="I1824" s="1">
        <v>190.83514</v>
      </c>
      <c r="K1824" s="7">
        <f t="shared" si="226"/>
        <v>157416.34500000722</v>
      </c>
      <c r="L1824" s="1">
        <v>5.7534900000000002</v>
      </c>
      <c r="M1824" s="1">
        <v>55.912619999999997</v>
      </c>
      <c r="N1824" s="1">
        <v>91.097329999999999</v>
      </c>
      <c r="P1824" s="14">
        <f t="shared" si="227"/>
        <v>171665.06299999246</v>
      </c>
      <c r="Q1824" s="1">
        <v>-5.5774100000000004</v>
      </c>
      <c r="R1824" s="1">
        <v>44.669609999999999</v>
      </c>
      <c r="S1824" s="1">
        <v>169.40305000000001</v>
      </c>
      <c r="U1824" s="16">
        <f t="shared" si="228"/>
        <v>212476.70800000196</v>
      </c>
      <c r="V1824" s="1">
        <v>68.136160000000004</v>
      </c>
      <c r="W1824" s="1">
        <v>109.73844</v>
      </c>
      <c r="X1824" s="1">
        <v>153.99024</v>
      </c>
      <c r="Z1824" s="7">
        <f t="shared" si="229"/>
        <v>69097.238000002195</v>
      </c>
      <c r="AA1824" s="1">
        <v>52.370089999999998</v>
      </c>
      <c r="AB1824" s="1">
        <v>121.33441999999999</v>
      </c>
      <c r="AC1824" s="1">
        <v>147.56159</v>
      </c>
      <c r="AE1824" s="7">
        <f t="shared" si="230"/>
        <v>211153.44799999628</v>
      </c>
      <c r="AF1824" s="1">
        <v>40.374360000000003</v>
      </c>
      <c r="AG1824" s="1">
        <v>99.904219999999995</v>
      </c>
      <c r="AH1824" s="1">
        <v>176.55369999999999</v>
      </c>
      <c r="AJ1824" s="7">
        <f t="shared" si="231"/>
        <v>53207.798999998442</v>
      </c>
      <c r="AK1824" s="1">
        <v>50.935760000000002</v>
      </c>
      <c r="AL1824" s="1">
        <v>152.24043</v>
      </c>
      <c r="AM1824" s="1">
        <v>219.17330000000001</v>
      </c>
    </row>
    <row r="1825" spans="1:39">
      <c r="A1825" s="7">
        <f t="shared" si="224"/>
        <v>144552.01399999924</v>
      </c>
      <c r="B1825" s="1">
        <v>152.71284</v>
      </c>
      <c r="C1825" s="1">
        <v>116.68053999999999</v>
      </c>
      <c r="D1825" s="1">
        <v>122.53992</v>
      </c>
      <c r="F1825" s="1">
        <f t="shared" si="225"/>
        <v>156692</v>
      </c>
      <c r="G1825" s="1">
        <v>101.80638999999999</v>
      </c>
      <c r="H1825" s="1">
        <v>196.07886999999999</v>
      </c>
      <c r="I1825" s="1">
        <v>190.50620000000001</v>
      </c>
      <c r="K1825" s="7">
        <f t="shared" si="226"/>
        <v>157502.79000000723</v>
      </c>
      <c r="L1825" s="1">
        <v>5.8244400000000001</v>
      </c>
      <c r="M1825" s="1">
        <v>56.21799</v>
      </c>
      <c r="N1825" s="1">
        <v>90.771820000000005</v>
      </c>
      <c r="P1825" s="14">
        <f t="shared" si="227"/>
        <v>171759.33266665912</v>
      </c>
      <c r="Q1825" s="1">
        <v>-9.0825999999999993</v>
      </c>
      <c r="R1825" s="1">
        <v>43.430950000000003</v>
      </c>
      <c r="S1825" s="1">
        <v>168.43808999999999</v>
      </c>
      <c r="U1825" s="16">
        <f t="shared" si="228"/>
        <v>212593.3893333353</v>
      </c>
      <c r="V1825" s="1">
        <v>66.801720000000003</v>
      </c>
      <c r="W1825" s="1">
        <v>110.52802</v>
      </c>
      <c r="X1825" s="1">
        <v>152.74405999999999</v>
      </c>
      <c r="Z1825" s="7">
        <f t="shared" si="229"/>
        <v>69135.182666668858</v>
      </c>
      <c r="AA1825" s="1">
        <v>52.270380000000003</v>
      </c>
      <c r="AB1825" s="1">
        <v>123.57283</v>
      </c>
      <c r="AC1825" s="1">
        <v>146.65213</v>
      </c>
      <c r="AE1825" s="7">
        <f t="shared" si="230"/>
        <v>211269.40266666294</v>
      </c>
      <c r="AF1825" s="1">
        <v>39.627229999999997</v>
      </c>
      <c r="AG1825" s="1">
        <v>101.14296</v>
      </c>
      <c r="AH1825" s="1">
        <v>177.53019</v>
      </c>
      <c r="AJ1825" s="7">
        <f t="shared" si="231"/>
        <v>53237.017999998439</v>
      </c>
      <c r="AK1825" s="1">
        <v>49.12574</v>
      </c>
      <c r="AL1825" s="1">
        <v>152.82998000000001</v>
      </c>
      <c r="AM1825" s="1">
        <v>219.90312</v>
      </c>
    </row>
    <row r="1826" spans="1:39">
      <c r="A1826" s="7">
        <f t="shared" si="224"/>
        <v>144631.35099999924</v>
      </c>
      <c r="B1826" s="1">
        <v>152.99328</v>
      </c>
      <c r="C1826" s="1">
        <v>116.67462999999999</v>
      </c>
      <c r="D1826" s="1">
        <v>122.92151</v>
      </c>
      <c r="F1826" s="1">
        <f t="shared" si="225"/>
        <v>156778</v>
      </c>
      <c r="G1826" s="1">
        <v>102.62242000000001</v>
      </c>
      <c r="H1826" s="1">
        <v>196.1232</v>
      </c>
      <c r="I1826" s="1">
        <v>190.57735</v>
      </c>
      <c r="K1826" s="7">
        <f t="shared" si="226"/>
        <v>157589.23500000723</v>
      </c>
      <c r="L1826" s="1">
        <v>5.7579200000000004</v>
      </c>
      <c r="M1826" s="1">
        <v>55.972070000000002</v>
      </c>
      <c r="N1826" s="1">
        <v>90.719759999999994</v>
      </c>
      <c r="P1826" s="14">
        <f t="shared" si="227"/>
        <v>171853.60233332578</v>
      </c>
      <c r="Q1826" s="1">
        <v>-16.559229999999999</v>
      </c>
      <c r="R1826" s="1">
        <v>42.606110000000001</v>
      </c>
      <c r="S1826" s="1">
        <v>165.44262000000001</v>
      </c>
      <c r="U1826" s="16">
        <f t="shared" si="228"/>
        <v>212710.07066666865</v>
      </c>
      <c r="V1826" s="1">
        <v>67.881540000000001</v>
      </c>
      <c r="W1826" s="1">
        <v>111.44857</v>
      </c>
      <c r="X1826" s="1">
        <v>153.94005000000001</v>
      </c>
      <c r="Z1826" s="7">
        <f t="shared" si="229"/>
        <v>69173.12733333552</v>
      </c>
      <c r="AA1826" s="1">
        <v>52.474040000000002</v>
      </c>
      <c r="AB1826" s="1">
        <v>123.68046</v>
      </c>
      <c r="AC1826" s="1">
        <v>147.40470999999999</v>
      </c>
      <c r="AE1826" s="7">
        <f t="shared" si="230"/>
        <v>211385.35733332959</v>
      </c>
      <c r="AF1826" s="1">
        <v>39.572780000000002</v>
      </c>
      <c r="AG1826" s="1">
        <v>99.60454</v>
      </c>
      <c r="AH1826" s="1">
        <v>177.54388</v>
      </c>
      <c r="AJ1826" s="7">
        <f t="shared" si="231"/>
        <v>53266.236999998437</v>
      </c>
      <c r="AK1826" s="1">
        <v>49.14255</v>
      </c>
      <c r="AL1826" s="1">
        <v>153.8683</v>
      </c>
      <c r="AM1826" s="1">
        <v>223.95454000000001</v>
      </c>
    </row>
    <row r="1827" spans="1:39">
      <c r="A1827" s="7">
        <f t="shared" si="224"/>
        <v>144710.68799999924</v>
      </c>
      <c r="B1827" s="1">
        <v>153.34116</v>
      </c>
      <c r="C1827" s="1">
        <v>116.66871999999999</v>
      </c>
      <c r="D1827" s="1">
        <v>123.45193999999999</v>
      </c>
      <c r="F1827" s="1">
        <f t="shared" si="225"/>
        <v>156864</v>
      </c>
      <c r="G1827" s="1">
        <v>102.81695000000001</v>
      </c>
      <c r="H1827" s="1">
        <v>196.16754</v>
      </c>
      <c r="I1827" s="1">
        <v>190.57253</v>
      </c>
      <c r="K1827" s="7">
        <f t="shared" si="226"/>
        <v>157675.68000000724</v>
      </c>
      <c r="L1827" s="1">
        <v>6.04399</v>
      </c>
      <c r="M1827" s="1">
        <v>55.726149999999997</v>
      </c>
      <c r="N1827" s="1">
        <v>91.019139999999993</v>
      </c>
      <c r="P1827" s="14">
        <f t="shared" si="227"/>
        <v>171947.87199999244</v>
      </c>
      <c r="Q1827" s="1">
        <v>-20.64302</v>
      </c>
      <c r="R1827" s="1">
        <v>42.292450000000002</v>
      </c>
      <c r="S1827" s="1">
        <v>159.19933</v>
      </c>
      <c r="U1827" s="16">
        <f t="shared" si="228"/>
        <v>212826.75200000199</v>
      </c>
      <c r="V1827" s="1">
        <v>67.636939999999996</v>
      </c>
      <c r="W1827" s="1">
        <v>111.03022</v>
      </c>
      <c r="X1827" s="1">
        <v>153.46436</v>
      </c>
      <c r="Z1827" s="7">
        <f t="shared" si="229"/>
        <v>69211.072000002183</v>
      </c>
      <c r="AA1827" s="1">
        <v>52.128050000000002</v>
      </c>
      <c r="AB1827" s="1">
        <v>124.61089</v>
      </c>
      <c r="AC1827" s="1">
        <v>150.24256</v>
      </c>
      <c r="AE1827" s="7">
        <f t="shared" si="230"/>
        <v>211501.31199999625</v>
      </c>
      <c r="AF1827" s="1">
        <v>39.863570000000003</v>
      </c>
      <c r="AG1827" s="1">
        <v>100.96669</v>
      </c>
      <c r="AH1827" s="1">
        <v>177.18593999999999</v>
      </c>
      <c r="AJ1827" s="7">
        <f t="shared" si="231"/>
        <v>53295.455999998434</v>
      </c>
      <c r="AK1827" s="1">
        <v>50.520099999999999</v>
      </c>
      <c r="AL1827" s="1">
        <v>153.71588</v>
      </c>
      <c r="AM1827" s="1">
        <v>225.64008000000001</v>
      </c>
    </row>
    <row r="1828" spans="1:39">
      <c r="A1828" s="7">
        <f t="shared" si="224"/>
        <v>144790.02499999924</v>
      </c>
      <c r="B1828" s="1">
        <v>153.27444</v>
      </c>
      <c r="C1828" s="1">
        <v>116.6628</v>
      </c>
      <c r="D1828" s="1">
        <v>123.61354</v>
      </c>
      <c r="F1828" s="1">
        <f t="shared" si="225"/>
        <v>156950</v>
      </c>
      <c r="G1828" s="1">
        <v>103.32611</v>
      </c>
      <c r="H1828" s="1">
        <v>196.21188000000001</v>
      </c>
      <c r="I1828" s="1">
        <v>190.82066</v>
      </c>
      <c r="K1828" s="7">
        <f t="shared" si="226"/>
        <v>157762.12500000725</v>
      </c>
      <c r="L1828" s="1">
        <v>5.3933499999999999</v>
      </c>
      <c r="M1828" s="1">
        <v>56.011539999999997</v>
      </c>
      <c r="N1828" s="1">
        <v>91.000829999999993</v>
      </c>
      <c r="P1828" s="14">
        <f t="shared" si="227"/>
        <v>172042.1416666591</v>
      </c>
      <c r="Q1828" s="1">
        <v>-27.550940000000001</v>
      </c>
      <c r="R1828" s="1">
        <v>41.933140000000002</v>
      </c>
      <c r="S1828" s="1">
        <v>159.17679999999999</v>
      </c>
      <c r="U1828" s="16">
        <f t="shared" si="228"/>
        <v>212943.43333333533</v>
      </c>
      <c r="V1828" s="1">
        <v>67.628320000000002</v>
      </c>
      <c r="W1828" s="1">
        <v>110.02503</v>
      </c>
      <c r="X1828" s="1">
        <v>153.68995000000001</v>
      </c>
      <c r="Z1828" s="7">
        <f t="shared" si="229"/>
        <v>69249.016666668846</v>
      </c>
      <c r="AA1828" s="1">
        <v>52.16722</v>
      </c>
      <c r="AB1828" s="1">
        <v>127.98708000000001</v>
      </c>
      <c r="AC1828" s="1">
        <v>150.25559000000001</v>
      </c>
      <c r="AE1828" s="7">
        <f t="shared" si="230"/>
        <v>211617.26666666291</v>
      </c>
      <c r="AF1828" s="1">
        <v>41.827979999999997</v>
      </c>
      <c r="AG1828" s="1">
        <v>100.30588</v>
      </c>
      <c r="AH1828" s="1">
        <v>178.03810999999999</v>
      </c>
      <c r="AJ1828" s="7">
        <f t="shared" si="231"/>
        <v>53324.674999998431</v>
      </c>
      <c r="AK1828" s="1">
        <v>52.345329999999997</v>
      </c>
      <c r="AL1828" s="1">
        <v>154.81925000000001</v>
      </c>
      <c r="AM1828" s="1">
        <v>225.93607</v>
      </c>
    </row>
    <row r="1829" spans="1:39">
      <c r="A1829" s="7">
        <f t="shared" si="224"/>
        <v>144869.36199999924</v>
      </c>
      <c r="B1829" s="1">
        <v>152.53679</v>
      </c>
      <c r="C1829" s="1">
        <v>116.65689</v>
      </c>
      <c r="D1829" s="1">
        <v>123.26681000000001</v>
      </c>
      <c r="F1829" s="1">
        <f t="shared" si="225"/>
        <v>157036</v>
      </c>
      <c r="G1829" s="1">
        <v>104.07194</v>
      </c>
      <c r="H1829" s="1">
        <v>196.13704999999999</v>
      </c>
      <c r="I1829" s="1">
        <v>191.07273000000001</v>
      </c>
      <c r="K1829" s="7">
        <f t="shared" si="226"/>
        <v>157848.57000000725</v>
      </c>
      <c r="L1829" s="1">
        <v>6.1194100000000002</v>
      </c>
      <c r="M1829" s="1">
        <v>56.042310000000001</v>
      </c>
      <c r="N1829" s="1">
        <v>90.237520000000004</v>
      </c>
      <c r="P1829" s="14">
        <f t="shared" si="227"/>
        <v>172136.41133332576</v>
      </c>
      <c r="Q1829" s="1">
        <v>-36.736109999999996</v>
      </c>
      <c r="R1829" s="1">
        <v>41.180709999999998</v>
      </c>
      <c r="S1829" s="1">
        <v>155.18897000000001</v>
      </c>
      <c r="U1829" s="16">
        <f t="shared" si="228"/>
        <v>213060.11466666867</v>
      </c>
      <c r="V1829" s="1">
        <v>68.235609999999994</v>
      </c>
      <c r="W1829" s="1">
        <v>109.15738</v>
      </c>
      <c r="X1829" s="1">
        <v>153.57046</v>
      </c>
      <c r="Z1829" s="7">
        <f t="shared" si="229"/>
        <v>69286.961333335508</v>
      </c>
      <c r="AA1829" s="1">
        <v>54.147919999999999</v>
      </c>
      <c r="AB1829" s="1">
        <v>129.05009999999999</v>
      </c>
      <c r="AC1829" s="1">
        <v>152.13939999999999</v>
      </c>
      <c r="AE1829" s="7">
        <f t="shared" si="230"/>
        <v>211733.22133332957</v>
      </c>
      <c r="AF1829" s="1">
        <v>41.624760000000002</v>
      </c>
      <c r="AG1829" s="1">
        <v>100.92692</v>
      </c>
      <c r="AH1829" s="1">
        <v>177.96885</v>
      </c>
      <c r="AJ1829" s="7">
        <f t="shared" si="231"/>
        <v>53353.893999998429</v>
      </c>
      <c r="AK1829" s="1">
        <v>52.64528</v>
      </c>
      <c r="AL1829" s="1">
        <v>154.71386999999999</v>
      </c>
      <c r="AM1829" s="1">
        <v>224.63704000000001</v>
      </c>
    </row>
    <row r="1830" spans="1:39">
      <c r="A1830" s="7">
        <f t="shared" si="224"/>
        <v>144948.69899999924</v>
      </c>
      <c r="B1830" s="1">
        <v>152.03582</v>
      </c>
      <c r="C1830" s="1">
        <v>116.65098</v>
      </c>
      <c r="D1830" s="1">
        <v>123.01499</v>
      </c>
      <c r="F1830" s="1">
        <f t="shared" si="225"/>
        <v>157122</v>
      </c>
      <c r="G1830" s="1">
        <v>104.22121</v>
      </c>
      <c r="H1830" s="1">
        <v>196.01808</v>
      </c>
      <c r="I1830" s="1">
        <v>191.17928000000001</v>
      </c>
      <c r="K1830" s="7">
        <f t="shared" si="226"/>
        <v>157935.01500000726</v>
      </c>
      <c r="L1830" s="1">
        <v>5.7951499999999996</v>
      </c>
      <c r="M1830" s="1">
        <v>56.760100000000001</v>
      </c>
      <c r="N1830" s="1">
        <v>90.824749999999995</v>
      </c>
      <c r="P1830" s="14">
        <f t="shared" si="227"/>
        <v>172230.68099999242</v>
      </c>
      <c r="Q1830" s="1">
        <v>-40.554290000000002</v>
      </c>
      <c r="R1830" s="1">
        <v>39.965499999999999</v>
      </c>
      <c r="S1830" s="1">
        <v>151.81182999999999</v>
      </c>
      <c r="U1830" s="16">
        <f t="shared" si="228"/>
        <v>213176.79600000201</v>
      </c>
      <c r="V1830" s="1">
        <v>68.313810000000004</v>
      </c>
      <c r="W1830" s="1">
        <v>111.20255</v>
      </c>
      <c r="X1830" s="1">
        <v>153.25479999999999</v>
      </c>
      <c r="Z1830" s="7">
        <f t="shared" si="229"/>
        <v>69324.906000002171</v>
      </c>
      <c r="AA1830" s="1">
        <v>52.673360000000002</v>
      </c>
      <c r="AB1830" s="1">
        <v>130.49530999999999</v>
      </c>
      <c r="AC1830" s="1">
        <v>153.3271</v>
      </c>
      <c r="AE1830" s="7">
        <f t="shared" si="230"/>
        <v>211849.17599999622</v>
      </c>
      <c r="AF1830" s="1">
        <v>42.426349999999999</v>
      </c>
      <c r="AG1830" s="1">
        <v>100.52649</v>
      </c>
      <c r="AH1830" s="1">
        <v>177.22355999999999</v>
      </c>
      <c r="AJ1830" s="7">
        <f t="shared" si="231"/>
        <v>53383.112999998426</v>
      </c>
      <c r="AK1830" s="1">
        <v>51.857469999999999</v>
      </c>
      <c r="AL1830" s="1">
        <v>155.72165000000001</v>
      </c>
      <c r="AM1830" s="1">
        <v>224.44237000000001</v>
      </c>
    </row>
    <row r="1831" spans="1:39">
      <c r="A1831" s="7">
        <f t="shared" si="224"/>
        <v>145028.03599999924</v>
      </c>
      <c r="B1831" s="1">
        <v>151.79615000000001</v>
      </c>
      <c r="C1831" s="1">
        <v>116.64506</v>
      </c>
      <c r="D1831" s="1">
        <v>122.9752</v>
      </c>
      <c r="F1831" s="1">
        <f t="shared" si="225"/>
        <v>157208</v>
      </c>
      <c r="G1831" s="1">
        <v>104.97882</v>
      </c>
      <c r="H1831" s="1">
        <v>195.19845000000001</v>
      </c>
      <c r="I1831" s="1">
        <v>191.29023000000001</v>
      </c>
      <c r="K1831" s="7">
        <f t="shared" si="226"/>
        <v>158021.46000000727</v>
      </c>
      <c r="L1831" s="1">
        <v>6.0936500000000002</v>
      </c>
      <c r="M1831" s="1">
        <v>55.98836</v>
      </c>
      <c r="N1831" s="1">
        <v>90.597769999999997</v>
      </c>
      <c r="P1831" s="14">
        <f t="shared" si="227"/>
        <v>172324.95066665908</v>
      </c>
      <c r="Q1831" s="1">
        <v>-42.921489999999999</v>
      </c>
      <c r="R1831" s="1">
        <v>38.82938</v>
      </c>
      <c r="S1831" s="1">
        <v>143.51420999999999</v>
      </c>
      <c r="U1831" s="16">
        <f t="shared" si="228"/>
        <v>213293.47733333535</v>
      </c>
      <c r="V1831" s="1">
        <v>68.470690000000005</v>
      </c>
      <c r="W1831" s="1">
        <v>109.66884</v>
      </c>
      <c r="X1831" s="1">
        <v>153.15359000000001</v>
      </c>
      <c r="Z1831" s="7">
        <f t="shared" si="229"/>
        <v>69362.850666668834</v>
      </c>
      <c r="AA1831" s="1">
        <v>52.709949999999999</v>
      </c>
      <c r="AB1831" s="1">
        <v>132.57353000000001</v>
      </c>
      <c r="AC1831" s="1">
        <v>155.89358999999999</v>
      </c>
      <c r="AE1831" s="7">
        <f t="shared" si="230"/>
        <v>211965.13066666288</v>
      </c>
      <c r="AF1831" s="1">
        <v>43.113230000000001</v>
      </c>
      <c r="AG1831" s="1">
        <v>100.66964</v>
      </c>
      <c r="AH1831" s="1">
        <v>176.75823</v>
      </c>
      <c r="AJ1831" s="7">
        <f t="shared" si="231"/>
        <v>53412.331999998423</v>
      </c>
      <c r="AK1831" s="1">
        <v>52.5017</v>
      </c>
      <c r="AL1831" s="1">
        <v>156.24914999999999</v>
      </c>
      <c r="AM1831" s="1">
        <v>225.62701000000001</v>
      </c>
    </row>
    <row r="1832" spans="1:39">
      <c r="A1832" s="7">
        <f t="shared" si="224"/>
        <v>145107.37299999924</v>
      </c>
      <c r="B1832" s="1">
        <v>152.26382000000001</v>
      </c>
      <c r="C1832" s="1">
        <v>116.6485</v>
      </c>
      <c r="D1832" s="1">
        <v>122.93994000000001</v>
      </c>
      <c r="F1832" s="1">
        <f t="shared" si="225"/>
        <v>157294</v>
      </c>
      <c r="G1832" s="1">
        <v>106.77819</v>
      </c>
      <c r="H1832" s="1">
        <v>194.28003000000001</v>
      </c>
      <c r="I1832" s="1">
        <v>191.41118</v>
      </c>
      <c r="K1832" s="7">
        <f t="shared" si="226"/>
        <v>158107.90500000727</v>
      </c>
      <c r="L1832" s="1">
        <v>5.7705700000000002</v>
      </c>
      <c r="M1832" s="1">
        <v>55.211869999999998</v>
      </c>
      <c r="N1832" s="1">
        <v>90.61009</v>
      </c>
      <c r="P1832" s="14">
        <f t="shared" si="227"/>
        <v>172419.22033332573</v>
      </c>
      <c r="Q1832" s="1">
        <v>-46.644159999999999</v>
      </c>
      <c r="R1832" s="1">
        <v>38.699440000000003</v>
      </c>
      <c r="S1832" s="1">
        <v>130.01029</v>
      </c>
      <c r="U1832" s="16">
        <f t="shared" si="228"/>
        <v>213410.15866666869</v>
      </c>
      <c r="V1832" s="1">
        <v>68.003559999999993</v>
      </c>
      <c r="W1832" s="1">
        <v>108.44109</v>
      </c>
      <c r="X1832" s="1">
        <v>153.81334000000001</v>
      </c>
      <c r="Z1832" s="7">
        <f t="shared" si="229"/>
        <v>69400.795333335496</v>
      </c>
      <c r="AA1832" s="1">
        <v>53.374960000000002</v>
      </c>
      <c r="AB1832" s="1">
        <v>134.2868</v>
      </c>
      <c r="AC1832" s="1">
        <v>157.45858999999999</v>
      </c>
      <c r="AE1832" s="7">
        <f t="shared" si="230"/>
        <v>212081.08533332954</v>
      </c>
      <c r="AF1832" s="1">
        <v>41.989170000000001</v>
      </c>
      <c r="AG1832" s="1">
        <v>100.47920999999999</v>
      </c>
      <c r="AH1832" s="1">
        <v>178.01338999999999</v>
      </c>
      <c r="AJ1832" s="7">
        <f t="shared" si="231"/>
        <v>53441.550999998421</v>
      </c>
      <c r="AK1832" s="1">
        <v>53.235030000000002</v>
      </c>
      <c r="AL1832" s="1">
        <v>155.35342</v>
      </c>
      <c r="AM1832" s="1">
        <v>226.24976000000001</v>
      </c>
    </row>
    <row r="1833" spans="1:39">
      <c r="A1833" s="7">
        <f t="shared" si="224"/>
        <v>145186.70999999924</v>
      </c>
      <c r="B1833" s="1">
        <v>152.21415999999999</v>
      </c>
      <c r="C1833" s="1">
        <v>116.65448000000001</v>
      </c>
      <c r="D1833" s="1">
        <v>122.15743999999999</v>
      </c>
      <c r="F1833" s="1">
        <f t="shared" si="225"/>
        <v>157380</v>
      </c>
      <c r="G1833" s="1">
        <v>108.66298</v>
      </c>
      <c r="H1833" s="1">
        <v>194.21341000000001</v>
      </c>
      <c r="I1833" s="1">
        <v>191.51716999999999</v>
      </c>
      <c r="K1833" s="7">
        <f t="shared" si="226"/>
        <v>158194.35000000728</v>
      </c>
      <c r="L1833" s="1">
        <v>5.9875299999999996</v>
      </c>
      <c r="M1833" s="1">
        <v>55.947749999999999</v>
      </c>
      <c r="N1833" s="1">
        <v>90.258449999999996</v>
      </c>
      <c r="P1833" s="14">
        <f t="shared" si="227"/>
        <v>172513.48999999239</v>
      </c>
      <c r="Q1833" s="1">
        <v>-40.196710000000003</v>
      </c>
      <c r="R1833" s="1">
        <v>39.24579</v>
      </c>
      <c r="S1833" s="1">
        <v>123.8211</v>
      </c>
      <c r="U1833" s="16">
        <f t="shared" si="228"/>
        <v>213526.84000000203</v>
      </c>
      <c r="V1833" s="1">
        <v>69.00667</v>
      </c>
      <c r="W1833" s="1">
        <v>107.59518</v>
      </c>
      <c r="X1833" s="1">
        <v>153.93137999999999</v>
      </c>
      <c r="Z1833" s="7">
        <f t="shared" si="229"/>
        <v>69438.740000002159</v>
      </c>
      <c r="AA1833" s="1">
        <v>56.766800000000003</v>
      </c>
      <c r="AB1833" s="1">
        <v>135.35865999999999</v>
      </c>
      <c r="AC1833" s="1">
        <v>160.00487000000001</v>
      </c>
      <c r="AE1833" s="7">
        <f t="shared" si="230"/>
        <v>212197.0399999962</v>
      </c>
      <c r="AF1833" s="1">
        <v>42.61345</v>
      </c>
      <c r="AG1833" s="1">
        <v>100.79523</v>
      </c>
      <c r="AH1833" s="1">
        <v>177.98371</v>
      </c>
      <c r="AJ1833" s="7">
        <f t="shared" si="231"/>
        <v>53470.769999998418</v>
      </c>
      <c r="AK1833" s="1">
        <v>52.803449999999998</v>
      </c>
      <c r="AL1833" s="1">
        <v>155.34953999999999</v>
      </c>
      <c r="AM1833" s="1">
        <v>224.7921</v>
      </c>
    </row>
    <row r="1834" spans="1:39">
      <c r="A1834" s="7">
        <f t="shared" si="224"/>
        <v>145266.04699999923</v>
      </c>
      <c r="B1834" s="1">
        <v>151.91182000000001</v>
      </c>
      <c r="C1834" s="1">
        <v>116.66046</v>
      </c>
      <c r="D1834" s="1">
        <v>122.12199</v>
      </c>
      <c r="F1834" s="1">
        <f t="shared" si="225"/>
        <v>157466</v>
      </c>
      <c r="G1834" s="1">
        <v>110.0478</v>
      </c>
      <c r="H1834" s="1">
        <v>194.50708</v>
      </c>
      <c r="I1834" s="1">
        <v>191.59621999999999</v>
      </c>
      <c r="K1834" s="7">
        <f t="shared" si="226"/>
        <v>158280.79500000729</v>
      </c>
      <c r="L1834" s="1">
        <v>6.4151400000000001</v>
      </c>
      <c r="M1834" s="1">
        <v>55.798830000000002</v>
      </c>
      <c r="N1834" s="1">
        <v>91.073560000000001</v>
      </c>
      <c r="P1834" s="14">
        <f t="shared" si="227"/>
        <v>172607.75966665905</v>
      </c>
      <c r="Q1834" s="1">
        <v>-41.624310000000001</v>
      </c>
      <c r="R1834" s="1">
        <v>39.965690000000002</v>
      </c>
      <c r="S1834" s="1">
        <v>122.75081</v>
      </c>
      <c r="U1834" s="16">
        <f t="shared" si="228"/>
        <v>213643.52133333537</v>
      </c>
      <c r="V1834" s="1">
        <v>69.493530000000007</v>
      </c>
      <c r="W1834" s="1">
        <v>108.38372</v>
      </c>
      <c r="X1834" s="1">
        <v>153.19972000000001</v>
      </c>
      <c r="Z1834" s="7">
        <f t="shared" si="229"/>
        <v>69476.684666668822</v>
      </c>
      <c r="AA1834" s="1">
        <v>57.112839999999998</v>
      </c>
      <c r="AB1834" s="1">
        <v>136.40603999999999</v>
      </c>
      <c r="AC1834" s="1">
        <v>161.91442000000001</v>
      </c>
      <c r="AE1834" s="7">
        <f t="shared" si="230"/>
        <v>212312.99466666285</v>
      </c>
      <c r="AF1834" s="1">
        <v>43.555880000000002</v>
      </c>
      <c r="AG1834" s="1">
        <v>100.76314000000001</v>
      </c>
      <c r="AH1834" s="1">
        <v>178.48419000000001</v>
      </c>
      <c r="AJ1834" s="7">
        <f t="shared" si="231"/>
        <v>53499.988999998415</v>
      </c>
      <c r="AK1834" s="1">
        <v>51.281579999999998</v>
      </c>
      <c r="AL1834" s="1">
        <v>155.74396999999999</v>
      </c>
      <c r="AM1834" s="1">
        <v>225.20490000000001</v>
      </c>
    </row>
    <row r="1835" spans="1:39">
      <c r="A1835" s="7">
        <f t="shared" si="224"/>
        <v>145345.38399999923</v>
      </c>
      <c r="B1835" s="1">
        <v>152.27030999999999</v>
      </c>
      <c r="C1835" s="1">
        <v>116.66643999999999</v>
      </c>
      <c r="D1835" s="1">
        <v>122.27992</v>
      </c>
      <c r="F1835" s="1">
        <f t="shared" si="225"/>
        <v>157552</v>
      </c>
      <c r="G1835" s="1">
        <v>112.0722</v>
      </c>
      <c r="H1835" s="1">
        <v>194.84605999999999</v>
      </c>
      <c r="I1835" s="1">
        <v>191.70536999999999</v>
      </c>
      <c r="K1835" s="7">
        <f t="shared" si="226"/>
        <v>158367.2400000073</v>
      </c>
      <c r="L1835" s="1">
        <v>6.1742800000000004</v>
      </c>
      <c r="M1835" s="1">
        <v>56.137909999999998</v>
      </c>
      <c r="N1835" s="1">
        <v>90.623760000000004</v>
      </c>
      <c r="P1835" s="14">
        <f t="shared" si="227"/>
        <v>172702.02933332571</v>
      </c>
      <c r="Q1835" s="1">
        <v>-40.245100000000001</v>
      </c>
      <c r="R1835" s="1">
        <v>41.978540000000002</v>
      </c>
      <c r="S1835" s="1">
        <v>122.88265</v>
      </c>
      <c r="U1835" s="16">
        <f t="shared" si="228"/>
        <v>213760.20266666872</v>
      </c>
      <c r="V1835" s="1">
        <v>69.802180000000007</v>
      </c>
      <c r="W1835" s="1">
        <v>108.30803</v>
      </c>
      <c r="X1835" s="1">
        <v>154.15182999999999</v>
      </c>
      <c r="Z1835" s="7">
        <f t="shared" si="229"/>
        <v>69514.629333335484</v>
      </c>
      <c r="AA1835" s="1">
        <v>58.847320000000003</v>
      </c>
      <c r="AB1835" s="1">
        <v>134.84246999999999</v>
      </c>
      <c r="AC1835" s="1">
        <v>163.68741</v>
      </c>
      <c r="AE1835" s="7">
        <f t="shared" si="230"/>
        <v>212428.94933332951</v>
      </c>
      <c r="AF1835" s="1">
        <v>43.18985</v>
      </c>
      <c r="AG1835" s="1">
        <v>100.28145000000001</v>
      </c>
      <c r="AH1835" s="1">
        <v>178.33143999999999</v>
      </c>
      <c r="AJ1835" s="7">
        <f t="shared" si="231"/>
        <v>53529.207999998413</v>
      </c>
      <c r="AK1835" s="1">
        <v>52.692030000000003</v>
      </c>
      <c r="AL1835" s="1">
        <v>156.71756999999999</v>
      </c>
      <c r="AM1835" s="1">
        <v>225.75602000000001</v>
      </c>
    </row>
    <row r="1836" spans="1:39">
      <c r="A1836" s="7">
        <f t="shared" si="224"/>
        <v>145424.72099999923</v>
      </c>
      <c r="B1836" s="1">
        <v>151.52664999999999</v>
      </c>
      <c r="C1836" s="1">
        <v>116.67241</v>
      </c>
      <c r="D1836" s="1">
        <v>122.56188</v>
      </c>
      <c r="F1836" s="1">
        <f t="shared" si="225"/>
        <v>157638</v>
      </c>
      <c r="G1836" s="1">
        <v>112.97443</v>
      </c>
      <c r="H1836" s="1">
        <v>194.96329</v>
      </c>
      <c r="I1836" s="1">
        <v>191.81607</v>
      </c>
      <c r="K1836" s="7">
        <f t="shared" si="226"/>
        <v>158453.6850000073</v>
      </c>
      <c r="L1836" s="1">
        <v>5.4111399999999996</v>
      </c>
      <c r="M1836" s="1">
        <v>56.020960000000002</v>
      </c>
      <c r="N1836" s="1">
        <v>91.134010000000004</v>
      </c>
      <c r="P1836" s="14">
        <f t="shared" si="227"/>
        <v>172796.29899999237</v>
      </c>
      <c r="Q1836" s="1">
        <v>-39.855370000000001</v>
      </c>
      <c r="R1836" s="1">
        <v>44.739620000000002</v>
      </c>
      <c r="S1836" s="1">
        <v>124.90768</v>
      </c>
      <c r="U1836" s="16">
        <f t="shared" si="228"/>
        <v>213876.88400000206</v>
      </c>
      <c r="V1836" s="1">
        <v>69.336770000000001</v>
      </c>
      <c r="W1836" s="1">
        <v>109.13606</v>
      </c>
      <c r="X1836" s="1">
        <v>153.30707000000001</v>
      </c>
      <c r="Z1836" s="7">
        <f t="shared" si="229"/>
        <v>69552.574000002147</v>
      </c>
      <c r="AA1836" s="1">
        <v>59.695140000000002</v>
      </c>
      <c r="AB1836" s="1">
        <v>135.96444</v>
      </c>
      <c r="AC1836" s="1">
        <v>164.25041999999999</v>
      </c>
      <c r="AE1836" s="7">
        <f t="shared" si="230"/>
        <v>212544.90399999617</v>
      </c>
      <c r="AF1836" s="1">
        <v>41.057760000000002</v>
      </c>
      <c r="AG1836" s="1">
        <v>101.00561999999999</v>
      </c>
      <c r="AH1836" s="1">
        <v>177.86196000000001</v>
      </c>
      <c r="AJ1836" s="7">
        <f t="shared" si="231"/>
        <v>53558.42699999841</v>
      </c>
      <c r="AK1836" s="1">
        <v>52.523020000000002</v>
      </c>
      <c r="AL1836" s="1">
        <v>156.46321</v>
      </c>
      <c r="AM1836" s="1">
        <v>226.04740000000001</v>
      </c>
    </row>
    <row r="1837" spans="1:39">
      <c r="A1837" s="7">
        <f t="shared" si="224"/>
        <v>145504.05799999923</v>
      </c>
      <c r="B1837" s="1">
        <v>151.03380000000001</v>
      </c>
      <c r="C1837" s="1">
        <v>116.67838999999999</v>
      </c>
      <c r="D1837" s="1">
        <v>122.57465000000001</v>
      </c>
      <c r="F1837" s="1">
        <f t="shared" si="225"/>
        <v>157724</v>
      </c>
      <c r="G1837" s="1">
        <v>113.64785999999999</v>
      </c>
      <c r="H1837" s="1">
        <v>195.15978000000001</v>
      </c>
      <c r="I1837" s="1">
        <v>191.79436000000001</v>
      </c>
      <c r="K1837" s="7">
        <f t="shared" si="226"/>
        <v>158540.13000000731</v>
      </c>
      <c r="L1837" s="1">
        <v>6.7189800000000002</v>
      </c>
      <c r="M1837" s="1">
        <v>55.577199999999998</v>
      </c>
      <c r="N1837" s="1">
        <v>91.623159999999999</v>
      </c>
      <c r="P1837" s="14">
        <f t="shared" si="227"/>
        <v>172890.56866665903</v>
      </c>
      <c r="Q1837" s="1">
        <v>-38.46499</v>
      </c>
      <c r="R1837" s="1">
        <v>48.26484</v>
      </c>
      <c r="S1837" s="1">
        <v>127.67081</v>
      </c>
      <c r="U1837" s="16">
        <f t="shared" si="228"/>
        <v>213993.5653333354</v>
      </c>
      <c r="V1837" s="1">
        <v>69.219089999999994</v>
      </c>
      <c r="W1837" s="1">
        <v>109.45721</v>
      </c>
      <c r="X1837" s="1">
        <v>154.09765999999999</v>
      </c>
      <c r="Z1837" s="7">
        <f t="shared" si="229"/>
        <v>69590.51866666881</v>
      </c>
      <c r="AA1837" s="1">
        <v>60.797910000000002</v>
      </c>
      <c r="AB1837" s="1">
        <v>136.15517</v>
      </c>
      <c r="AC1837" s="1">
        <v>166.18607</v>
      </c>
      <c r="AE1837" s="7">
        <f t="shared" si="230"/>
        <v>212660.85866666283</v>
      </c>
      <c r="AF1837" s="1">
        <v>41.113799999999998</v>
      </c>
      <c r="AG1837" s="1">
        <v>100.44580999999999</v>
      </c>
      <c r="AH1837" s="1">
        <v>178.54501999999999</v>
      </c>
      <c r="AJ1837" s="7">
        <f t="shared" si="231"/>
        <v>53587.645999998407</v>
      </c>
      <c r="AK1837" s="1">
        <v>51.58249</v>
      </c>
      <c r="AL1837" s="1">
        <v>156.90971999999999</v>
      </c>
      <c r="AM1837" s="1">
        <v>225.40391</v>
      </c>
    </row>
    <row r="1838" spans="1:39">
      <c r="A1838" s="7">
        <f t="shared" si="224"/>
        <v>145583.39499999923</v>
      </c>
      <c r="B1838" s="1">
        <v>151.76849999999999</v>
      </c>
      <c r="C1838" s="1">
        <v>116.68437</v>
      </c>
      <c r="D1838" s="1">
        <v>122.18256</v>
      </c>
      <c r="F1838" s="1">
        <f t="shared" si="225"/>
        <v>157810</v>
      </c>
      <c r="G1838" s="1">
        <v>114.60659</v>
      </c>
      <c r="H1838" s="1">
        <v>195.51545999999999</v>
      </c>
      <c r="I1838" s="1">
        <v>191.75048000000001</v>
      </c>
      <c r="K1838" s="7">
        <f t="shared" si="226"/>
        <v>158626.57500000732</v>
      </c>
      <c r="L1838" s="1">
        <v>6.3532000000000002</v>
      </c>
      <c r="M1838" s="1">
        <v>56.212339999999998</v>
      </c>
      <c r="N1838" s="1">
        <v>90.669979999999995</v>
      </c>
      <c r="P1838" s="14">
        <f t="shared" si="227"/>
        <v>172984.83833332569</v>
      </c>
      <c r="Q1838" s="1">
        <v>-38.736829999999998</v>
      </c>
      <c r="R1838" s="1">
        <v>51.647959999999998</v>
      </c>
      <c r="S1838" s="1">
        <v>129.47732999999999</v>
      </c>
      <c r="U1838" s="16">
        <f t="shared" si="228"/>
        <v>214110.24666666874</v>
      </c>
      <c r="V1838" s="1">
        <v>69.374709999999993</v>
      </c>
      <c r="W1838" s="1">
        <v>110.05341</v>
      </c>
      <c r="X1838" s="1">
        <v>154.12893</v>
      </c>
      <c r="Z1838" s="7">
        <f t="shared" si="229"/>
        <v>69628.463333335472</v>
      </c>
      <c r="AA1838" s="1">
        <v>62.022930000000002</v>
      </c>
      <c r="AB1838" s="1">
        <v>138.26288</v>
      </c>
      <c r="AC1838" s="1">
        <v>167.21896000000001</v>
      </c>
      <c r="AE1838" s="7">
        <f t="shared" si="230"/>
        <v>212776.81333332948</v>
      </c>
      <c r="AF1838" s="1">
        <v>40.423740000000002</v>
      </c>
      <c r="AG1838" s="1">
        <v>100.45171000000001</v>
      </c>
      <c r="AH1838" s="1">
        <v>178.58006</v>
      </c>
      <c r="AJ1838" s="7">
        <f t="shared" si="231"/>
        <v>53616.864999998405</v>
      </c>
      <c r="AK1838" s="1">
        <v>52.223610000000001</v>
      </c>
      <c r="AL1838" s="1">
        <v>157.08208999999999</v>
      </c>
      <c r="AM1838" s="1">
        <v>225.04595</v>
      </c>
    </row>
    <row r="1839" spans="1:39">
      <c r="A1839" s="7">
        <f t="shared" si="224"/>
        <v>145662.73199999923</v>
      </c>
      <c r="B1839" s="1">
        <v>152.18131</v>
      </c>
      <c r="C1839" s="1">
        <v>116.69035</v>
      </c>
      <c r="D1839" s="1">
        <v>122.50064</v>
      </c>
      <c r="F1839" s="1">
        <f t="shared" si="225"/>
        <v>157896</v>
      </c>
      <c r="G1839" s="1">
        <v>115.46504</v>
      </c>
      <c r="H1839" s="1">
        <v>195.54644999999999</v>
      </c>
      <c r="I1839" s="1">
        <v>191.55941999999999</v>
      </c>
      <c r="K1839" s="7">
        <f t="shared" si="226"/>
        <v>158713.02000000732</v>
      </c>
      <c r="L1839" s="1">
        <v>6.5341899999999997</v>
      </c>
      <c r="M1839" s="1">
        <v>56.618470000000002</v>
      </c>
      <c r="N1839" s="1">
        <v>91.464219999999997</v>
      </c>
      <c r="P1839" s="14">
        <f t="shared" si="227"/>
        <v>173079.10799999235</v>
      </c>
      <c r="Q1839" s="1">
        <v>-33.330269999999999</v>
      </c>
      <c r="R1839" s="1">
        <v>54.811729999999997</v>
      </c>
      <c r="S1839" s="1">
        <v>132.26433</v>
      </c>
      <c r="U1839" s="16">
        <f t="shared" si="228"/>
        <v>214226.92800000208</v>
      </c>
      <c r="V1839" s="1">
        <v>68.850449999999995</v>
      </c>
      <c r="W1839" s="1">
        <v>108.90859</v>
      </c>
      <c r="X1839" s="1">
        <v>153.08215000000001</v>
      </c>
      <c r="Z1839" s="7">
        <f t="shared" si="229"/>
        <v>69666.408000002135</v>
      </c>
      <c r="AA1839" s="1">
        <v>63.649149999999999</v>
      </c>
      <c r="AB1839" s="1">
        <v>138.31666000000001</v>
      </c>
      <c r="AC1839" s="1">
        <v>167.63706999999999</v>
      </c>
      <c r="AE1839" s="7">
        <f t="shared" si="230"/>
        <v>212892.76799999614</v>
      </c>
      <c r="AF1839" s="1">
        <v>41.11692</v>
      </c>
      <c r="AG1839" s="1">
        <v>100.91699</v>
      </c>
      <c r="AH1839" s="1">
        <v>177.86383000000001</v>
      </c>
      <c r="AJ1839" s="7">
        <f t="shared" si="231"/>
        <v>53646.083999998402</v>
      </c>
      <c r="AK1839" s="1">
        <v>53.920920000000002</v>
      </c>
      <c r="AL1839" s="1">
        <v>157.81899999999999</v>
      </c>
      <c r="AM1839" s="1">
        <v>225.15831</v>
      </c>
    </row>
    <row r="1840" spans="1:39">
      <c r="A1840" s="7">
        <f t="shared" si="224"/>
        <v>145742.06899999923</v>
      </c>
      <c r="B1840" s="1">
        <v>152.34460999999999</v>
      </c>
      <c r="C1840" s="1">
        <v>116.69632</v>
      </c>
      <c r="D1840" s="1">
        <v>122.51432</v>
      </c>
      <c r="F1840" s="1">
        <f t="shared" si="225"/>
        <v>157982</v>
      </c>
      <c r="G1840" s="1">
        <v>116.09027</v>
      </c>
      <c r="H1840" s="1">
        <v>196.04706999999999</v>
      </c>
      <c r="I1840" s="1">
        <v>191.35242</v>
      </c>
      <c r="K1840" s="7">
        <f t="shared" si="226"/>
        <v>158799.46500000733</v>
      </c>
      <c r="L1840" s="1">
        <v>6.4972799999999999</v>
      </c>
      <c r="M1840" s="1">
        <v>56.358699999999999</v>
      </c>
      <c r="N1840" s="1">
        <v>91.067049999999995</v>
      </c>
      <c r="P1840" s="14">
        <f t="shared" si="227"/>
        <v>173173.37766665901</v>
      </c>
      <c r="Q1840" s="1">
        <v>-32.681370000000001</v>
      </c>
      <c r="R1840" s="1">
        <v>59.228789999999996</v>
      </c>
      <c r="S1840" s="1">
        <v>133.27054000000001</v>
      </c>
      <c r="U1840" s="16">
        <f t="shared" si="228"/>
        <v>214343.60933333542</v>
      </c>
      <c r="V1840" s="1">
        <v>69.73366</v>
      </c>
      <c r="W1840" s="1">
        <v>108.65407999999999</v>
      </c>
      <c r="X1840" s="1">
        <v>152.89082999999999</v>
      </c>
      <c r="Z1840" s="7">
        <f t="shared" si="229"/>
        <v>69704.352666668798</v>
      </c>
      <c r="AA1840" s="1">
        <v>62.930309999999999</v>
      </c>
      <c r="AB1840" s="1">
        <v>138.47082</v>
      </c>
      <c r="AC1840" s="1">
        <v>169.77164999999999</v>
      </c>
      <c r="AE1840" s="7">
        <f t="shared" si="230"/>
        <v>213008.7226666628</v>
      </c>
      <c r="AF1840" s="1">
        <v>42.0443</v>
      </c>
      <c r="AG1840" s="1">
        <v>100.35316</v>
      </c>
      <c r="AH1840" s="1">
        <v>178.12115</v>
      </c>
      <c r="AJ1840" s="7">
        <f t="shared" si="231"/>
        <v>53675.302999998399</v>
      </c>
      <c r="AK1840" s="1">
        <v>53.238120000000002</v>
      </c>
      <c r="AL1840" s="1">
        <v>157.85122000000001</v>
      </c>
      <c r="AM1840" s="1">
        <v>225.68979999999999</v>
      </c>
    </row>
    <row r="1841" spans="1:39">
      <c r="A1841" s="7">
        <f t="shared" si="224"/>
        <v>145821.40599999923</v>
      </c>
      <c r="B1841" s="1">
        <v>152.54635999999999</v>
      </c>
      <c r="C1841" s="1">
        <v>116.70229999999999</v>
      </c>
      <c r="D1841" s="1">
        <v>122.57012</v>
      </c>
      <c r="F1841" s="1">
        <f t="shared" si="225"/>
        <v>158068</v>
      </c>
      <c r="G1841" s="1">
        <v>116.78194000000001</v>
      </c>
      <c r="H1841" s="1">
        <v>196.40772999999999</v>
      </c>
      <c r="I1841" s="1">
        <v>191.24699000000001</v>
      </c>
      <c r="K1841" s="7">
        <f t="shared" si="226"/>
        <v>158885.91000000734</v>
      </c>
      <c r="L1841" s="1">
        <v>6.2271299999999998</v>
      </c>
      <c r="M1841" s="1">
        <v>55.553420000000003</v>
      </c>
      <c r="N1841" s="1">
        <v>90.72072</v>
      </c>
      <c r="P1841" s="14">
        <f t="shared" si="227"/>
        <v>173267.64733332567</v>
      </c>
      <c r="Q1841" s="1">
        <v>-31.82038</v>
      </c>
      <c r="R1841" s="1">
        <v>62.238950000000003</v>
      </c>
      <c r="S1841" s="1">
        <v>135.52876000000001</v>
      </c>
      <c r="U1841" s="16">
        <f t="shared" si="228"/>
        <v>214460.29066666876</v>
      </c>
      <c r="V1841" s="1">
        <v>69.463419999999999</v>
      </c>
      <c r="W1841" s="1">
        <v>108.07413</v>
      </c>
      <c r="X1841" s="1">
        <v>152.749</v>
      </c>
      <c r="Z1841" s="7">
        <f t="shared" si="229"/>
        <v>69742.29733333546</v>
      </c>
      <c r="AA1841" s="1">
        <v>62.718780000000002</v>
      </c>
      <c r="AB1841" s="1">
        <v>136.12818999999999</v>
      </c>
      <c r="AC1841" s="1">
        <v>170.35209</v>
      </c>
      <c r="AE1841" s="7">
        <f t="shared" si="230"/>
        <v>213124.67733332945</v>
      </c>
      <c r="AF1841" s="1">
        <v>42.966439999999999</v>
      </c>
      <c r="AG1841" s="1">
        <v>102.66576000000001</v>
      </c>
      <c r="AH1841" s="1">
        <v>178.31299000000001</v>
      </c>
      <c r="AJ1841" s="7">
        <f t="shared" si="231"/>
        <v>53704.521999998396</v>
      </c>
      <c r="AK1841" s="1">
        <v>52.673119999999997</v>
      </c>
      <c r="AL1841" s="1">
        <v>158.30507</v>
      </c>
      <c r="AM1841" s="1">
        <v>227.18074999999999</v>
      </c>
    </row>
    <row r="1842" spans="1:39">
      <c r="A1842" s="7">
        <f t="shared" si="224"/>
        <v>145900.74299999923</v>
      </c>
      <c r="B1842" s="1">
        <v>152.24193</v>
      </c>
      <c r="C1842" s="1">
        <v>116.70828</v>
      </c>
      <c r="D1842" s="1">
        <v>122.35321</v>
      </c>
      <c r="F1842" s="1">
        <f t="shared" si="225"/>
        <v>158154</v>
      </c>
      <c r="G1842" s="1">
        <v>118.52212</v>
      </c>
      <c r="H1842" s="1">
        <v>196.6968</v>
      </c>
      <c r="I1842" s="1">
        <v>191.37341000000001</v>
      </c>
      <c r="K1842" s="7">
        <f t="shared" si="226"/>
        <v>158972.35500000734</v>
      </c>
      <c r="L1842" s="1">
        <v>7.0541200000000002</v>
      </c>
      <c r="M1842" s="1">
        <v>54.714039999999997</v>
      </c>
      <c r="N1842" s="1">
        <v>91.170760000000001</v>
      </c>
      <c r="P1842" s="14">
        <f t="shared" si="227"/>
        <v>173361.91699999233</v>
      </c>
      <c r="Q1842" s="1">
        <v>-32.169110000000003</v>
      </c>
      <c r="R1842" s="1">
        <v>63.465719999999997</v>
      </c>
      <c r="S1842" s="1">
        <v>135.49623</v>
      </c>
      <c r="U1842" s="16">
        <f t="shared" si="228"/>
        <v>214576.9720000021</v>
      </c>
      <c r="V1842" s="1">
        <v>69.623279999999994</v>
      </c>
      <c r="W1842" s="1">
        <v>107.95189000000001</v>
      </c>
      <c r="X1842" s="1">
        <v>152.51688999999999</v>
      </c>
      <c r="Z1842" s="7">
        <f t="shared" si="229"/>
        <v>69780.242000002123</v>
      </c>
      <c r="AA1842" s="1">
        <v>63.837260000000001</v>
      </c>
      <c r="AB1842" s="1">
        <v>132.86557999999999</v>
      </c>
      <c r="AC1842" s="1">
        <v>171.35310999999999</v>
      </c>
      <c r="AE1842" s="7">
        <f t="shared" si="230"/>
        <v>213240.63199999611</v>
      </c>
      <c r="AF1842" s="1">
        <v>42.700339999999997</v>
      </c>
      <c r="AG1842" s="1">
        <v>101.28712</v>
      </c>
      <c r="AH1842" s="1">
        <v>177.68419</v>
      </c>
      <c r="AJ1842" s="7">
        <f t="shared" si="231"/>
        <v>53733.740999998394</v>
      </c>
      <c r="AK1842" s="1">
        <v>53.109780000000001</v>
      </c>
      <c r="AL1842" s="1">
        <v>158.84371999999999</v>
      </c>
      <c r="AM1842" s="1">
        <v>226.96512999999999</v>
      </c>
    </row>
    <row r="1843" spans="1:39">
      <c r="A1843" s="7">
        <f t="shared" si="224"/>
        <v>145980.07999999923</v>
      </c>
      <c r="B1843" s="1">
        <v>150.99972</v>
      </c>
      <c r="C1843" s="1">
        <v>116.71426</v>
      </c>
      <c r="D1843" s="1">
        <v>122.67238</v>
      </c>
      <c r="F1843" s="1">
        <f t="shared" si="225"/>
        <v>158240</v>
      </c>
      <c r="G1843" s="1">
        <v>120.79758</v>
      </c>
      <c r="H1843" s="1">
        <v>196.78546</v>
      </c>
      <c r="I1843" s="1">
        <v>191.64115000000001</v>
      </c>
      <c r="K1843" s="7">
        <f t="shared" si="226"/>
        <v>159058.80000000735</v>
      </c>
      <c r="L1843" s="1">
        <v>6.56149</v>
      </c>
      <c r="M1843" s="1">
        <v>55.065089999999998</v>
      </c>
      <c r="N1843" s="1">
        <v>91.372380000000007</v>
      </c>
      <c r="P1843" s="14">
        <f t="shared" si="227"/>
        <v>173456.18666665899</v>
      </c>
      <c r="Q1843" s="1">
        <v>-32.253390000000003</v>
      </c>
      <c r="R1843" s="1">
        <v>63.633940000000003</v>
      </c>
      <c r="S1843" s="1">
        <v>135.33096</v>
      </c>
      <c r="U1843" s="16">
        <f t="shared" si="228"/>
        <v>214693.65333333545</v>
      </c>
      <c r="V1843" s="1">
        <v>69.592399999999998</v>
      </c>
      <c r="W1843" s="1">
        <v>107.44044</v>
      </c>
      <c r="X1843" s="1">
        <v>152.54918000000001</v>
      </c>
      <c r="Z1843" s="7">
        <f t="shared" si="229"/>
        <v>69818.186666668786</v>
      </c>
      <c r="AA1843" s="1">
        <v>62.785890000000002</v>
      </c>
      <c r="AB1843" s="1">
        <v>130.76151999999999</v>
      </c>
      <c r="AC1843" s="1">
        <v>171.28232</v>
      </c>
      <c r="AE1843" s="7">
        <f t="shared" si="230"/>
        <v>213356.58666666277</v>
      </c>
      <c r="AF1843" s="1">
        <v>43.554000000000002</v>
      </c>
      <c r="AG1843" s="1">
        <v>99.428730000000002</v>
      </c>
      <c r="AH1843" s="1">
        <v>178.8056</v>
      </c>
      <c r="AJ1843" s="7">
        <f t="shared" si="231"/>
        <v>53762.959999998391</v>
      </c>
      <c r="AK1843" s="1">
        <v>54.149560000000001</v>
      </c>
      <c r="AL1843" s="1">
        <v>160.17968999999999</v>
      </c>
      <c r="AM1843" s="1">
        <v>227.80126000000001</v>
      </c>
    </row>
    <row r="1844" spans="1:39">
      <c r="A1844" s="7">
        <f t="shared" si="224"/>
        <v>146059.41699999923</v>
      </c>
      <c r="B1844" s="1">
        <v>151.20678000000001</v>
      </c>
      <c r="C1844" s="1">
        <v>116.72023</v>
      </c>
      <c r="D1844" s="1">
        <v>122.90049999999999</v>
      </c>
      <c r="F1844" s="1">
        <f t="shared" si="225"/>
        <v>158326</v>
      </c>
      <c r="G1844" s="1">
        <v>121.30204000000001</v>
      </c>
      <c r="H1844" s="1">
        <v>196.74905000000001</v>
      </c>
      <c r="I1844" s="1">
        <v>191.83222000000001</v>
      </c>
      <c r="K1844" s="7">
        <f t="shared" si="226"/>
        <v>159145.24500000736</v>
      </c>
      <c r="L1844" s="1">
        <v>6.5564200000000001</v>
      </c>
      <c r="M1844" s="1">
        <v>54.980849999999997</v>
      </c>
      <c r="N1844" s="1">
        <v>91.573989999999995</v>
      </c>
      <c r="P1844" s="14">
        <f t="shared" si="227"/>
        <v>173550.45633332565</v>
      </c>
      <c r="Q1844" s="1">
        <v>-32.33766</v>
      </c>
      <c r="R1844" s="1">
        <v>63.723280000000003</v>
      </c>
      <c r="S1844" s="1">
        <v>135.16569000000001</v>
      </c>
      <c r="U1844" s="16">
        <f t="shared" si="228"/>
        <v>214810.33466666879</v>
      </c>
      <c r="V1844" s="1">
        <v>70.941959999999995</v>
      </c>
      <c r="W1844" s="1">
        <v>107.80673</v>
      </c>
      <c r="X1844" s="1">
        <v>153.63371000000001</v>
      </c>
      <c r="Z1844" s="7">
        <f t="shared" si="229"/>
        <v>69856.131333335448</v>
      </c>
      <c r="AA1844" s="1">
        <v>64.887829999999994</v>
      </c>
      <c r="AB1844" s="1">
        <v>127.94221</v>
      </c>
      <c r="AC1844" s="1">
        <v>172.31431000000001</v>
      </c>
      <c r="AE1844" s="7">
        <f t="shared" si="230"/>
        <v>213472.54133332943</v>
      </c>
      <c r="AF1844" s="1">
        <v>45.136029999999998</v>
      </c>
      <c r="AG1844" s="1">
        <v>101.67449000000001</v>
      </c>
      <c r="AH1844" s="1">
        <v>178.60532000000001</v>
      </c>
      <c r="AJ1844" s="7">
        <f t="shared" si="231"/>
        <v>53792.178999998388</v>
      </c>
      <c r="AK1844" s="1">
        <v>55.047539999999998</v>
      </c>
      <c r="AL1844" s="1">
        <v>159.63726</v>
      </c>
      <c r="AM1844" s="1">
        <v>227.02288999999999</v>
      </c>
    </row>
    <row r="1845" spans="1:39">
      <c r="A1845" s="7">
        <f t="shared" si="224"/>
        <v>146138.75399999923</v>
      </c>
      <c r="B1845" s="1">
        <v>151.59663</v>
      </c>
      <c r="C1845" s="1">
        <v>116.72620999999999</v>
      </c>
      <c r="D1845" s="1">
        <v>123.25233</v>
      </c>
      <c r="F1845" s="1">
        <f t="shared" si="225"/>
        <v>158412</v>
      </c>
      <c r="G1845" s="1">
        <v>121.54183999999999</v>
      </c>
      <c r="H1845" s="1">
        <v>196.59838999999999</v>
      </c>
      <c r="I1845" s="1">
        <v>191.98830000000001</v>
      </c>
      <c r="K1845" s="7">
        <f t="shared" si="226"/>
        <v>159231.69000000737</v>
      </c>
      <c r="L1845" s="1">
        <v>6.29697</v>
      </c>
      <c r="M1845" s="1">
        <v>55.179769999999998</v>
      </c>
      <c r="N1845" s="1">
        <v>91.298199999999994</v>
      </c>
      <c r="P1845" s="14">
        <f t="shared" si="227"/>
        <v>173644.72599999231</v>
      </c>
      <c r="Q1845" s="1">
        <v>-32.421930000000003</v>
      </c>
      <c r="R1845" s="1">
        <v>63.812620000000003</v>
      </c>
      <c r="S1845" s="1">
        <v>135.00041999999999</v>
      </c>
      <c r="U1845" s="16">
        <f t="shared" si="228"/>
        <v>214927.01600000213</v>
      </c>
      <c r="V1845" s="1">
        <v>68.844920000000002</v>
      </c>
      <c r="W1845" s="1">
        <v>109.41512</v>
      </c>
      <c r="X1845" s="1">
        <v>153.11068</v>
      </c>
      <c r="Z1845" s="7">
        <f t="shared" si="229"/>
        <v>69894.076000002111</v>
      </c>
      <c r="AA1845" s="1">
        <v>64.322929999999999</v>
      </c>
      <c r="AB1845" s="1">
        <v>126.30155999999999</v>
      </c>
      <c r="AC1845" s="1">
        <v>172.43478999999999</v>
      </c>
      <c r="AE1845" s="7">
        <f t="shared" si="230"/>
        <v>213588.49599999608</v>
      </c>
      <c r="AF1845" s="1">
        <v>44.216520000000003</v>
      </c>
      <c r="AG1845" s="1">
        <v>101.07062000000001</v>
      </c>
      <c r="AH1845" s="1">
        <v>178.46700999999999</v>
      </c>
      <c r="AJ1845" s="7">
        <f t="shared" si="231"/>
        <v>53821.397999998386</v>
      </c>
      <c r="AK1845" s="1">
        <v>56.339170000000003</v>
      </c>
      <c r="AL1845" s="1">
        <v>159.95948999999999</v>
      </c>
      <c r="AM1845" s="1">
        <v>226.35121000000001</v>
      </c>
    </row>
    <row r="1846" spans="1:39">
      <c r="A1846" s="7">
        <f t="shared" si="224"/>
        <v>146218.09099999923</v>
      </c>
      <c r="B1846" s="1">
        <v>151.78962000000001</v>
      </c>
      <c r="C1846" s="1">
        <v>116.96995</v>
      </c>
      <c r="D1846" s="1">
        <v>122.29139000000001</v>
      </c>
      <c r="F1846" s="1">
        <f t="shared" si="225"/>
        <v>158498</v>
      </c>
      <c r="G1846" s="1">
        <v>121.90384</v>
      </c>
      <c r="H1846" s="1">
        <v>196.24467999999999</v>
      </c>
      <c r="I1846" s="1">
        <v>192.23191</v>
      </c>
      <c r="K1846" s="7">
        <f t="shared" si="226"/>
        <v>159318.13500000737</v>
      </c>
      <c r="L1846" s="1">
        <v>6.8325899999999997</v>
      </c>
      <c r="M1846" s="1">
        <v>54.64575</v>
      </c>
      <c r="N1846" s="1">
        <v>90.864720000000005</v>
      </c>
      <c r="P1846" s="14">
        <f t="shared" si="227"/>
        <v>173738.99566665897</v>
      </c>
      <c r="Q1846" s="1">
        <v>-32.5062</v>
      </c>
      <c r="R1846" s="1">
        <v>63.901960000000003</v>
      </c>
      <c r="S1846" s="1">
        <v>134.83515</v>
      </c>
      <c r="U1846" s="16">
        <f t="shared" si="228"/>
        <v>215043.69733333547</v>
      </c>
      <c r="V1846" s="1">
        <v>69.930170000000004</v>
      </c>
      <c r="W1846" s="1">
        <v>108.78967</v>
      </c>
      <c r="X1846" s="1">
        <v>152.14419000000001</v>
      </c>
      <c r="Z1846" s="7">
        <f t="shared" si="229"/>
        <v>69932.020666668774</v>
      </c>
      <c r="AA1846" s="1">
        <v>64.265230000000003</v>
      </c>
      <c r="AB1846" s="1">
        <v>125.00941</v>
      </c>
      <c r="AC1846" s="1">
        <v>172.88131000000001</v>
      </c>
      <c r="AE1846" s="7">
        <f t="shared" si="230"/>
        <v>213704.45066666274</v>
      </c>
      <c r="AF1846" s="1">
        <v>43.216670000000001</v>
      </c>
      <c r="AG1846" s="1">
        <v>100.53717</v>
      </c>
      <c r="AH1846" s="1">
        <v>177.61749</v>
      </c>
      <c r="AJ1846" s="7">
        <f t="shared" si="231"/>
        <v>53850.616999998383</v>
      </c>
      <c r="AK1846" s="1">
        <v>55.933990000000001</v>
      </c>
      <c r="AL1846" s="1">
        <v>161.06917000000001</v>
      </c>
      <c r="AM1846" s="1">
        <v>226.34107</v>
      </c>
    </row>
    <row r="1847" spans="1:39">
      <c r="A1847" s="7">
        <f t="shared" si="224"/>
        <v>146297.42799999923</v>
      </c>
      <c r="B1847" s="1">
        <v>151.77381</v>
      </c>
      <c r="C1847" s="1">
        <v>116.8417</v>
      </c>
      <c r="D1847" s="1">
        <v>121.80448</v>
      </c>
      <c r="F1847" s="1">
        <f t="shared" si="225"/>
        <v>158584</v>
      </c>
      <c r="G1847" s="1">
        <v>122.64979</v>
      </c>
      <c r="H1847" s="1">
        <v>195.25639000000001</v>
      </c>
      <c r="I1847" s="1">
        <v>192.73647</v>
      </c>
      <c r="K1847" s="7">
        <f t="shared" si="226"/>
        <v>159404.58000000738</v>
      </c>
      <c r="L1847" s="1">
        <v>7.16371</v>
      </c>
      <c r="M1847" s="1">
        <v>54.215380000000003</v>
      </c>
      <c r="N1847" s="1">
        <v>90.829689999999999</v>
      </c>
      <c r="P1847" s="14">
        <f t="shared" si="227"/>
        <v>173833.26533332563</v>
      </c>
      <c r="Q1847" s="1">
        <v>-32.590470000000003</v>
      </c>
      <c r="R1847" s="1">
        <v>63.991300000000003</v>
      </c>
      <c r="S1847" s="1">
        <v>134.66988000000001</v>
      </c>
      <c r="U1847" s="16">
        <f t="shared" si="228"/>
        <v>215160.37866666881</v>
      </c>
      <c r="V1847" s="1">
        <v>69.223410000000001</v>
      </c>
      <c r="W1847" s="1">
        <v>108.73773</v>
      </c>
      <c r="X1847" s="1">
        <v>152.20705000000001</v>
      </c>
      <c r="Z1847" s="7">
        <f t="shared" si="229"/>
        <v>69969.965333335436</v>
      </c>
      <c r="AA1847" s="1">
        <v>65.283749999999998</v>
      </c>
      <c r="AB1847" s="1">
        <v>125.25283</v>
      </c>
      <c r="AC1847" s="1">
        <v>172.79266000000001</v>
      </c>
      <c r="AE1847" s="7">
        <f t="shared" si="230"/>
        <v>213820.4053333294</v>
      </c>
      <c r="AF1847" s="1">
        <v>42.074019999999997</v>
      </c>
      <c r="AG1847" s="1">
        <v>101.69168000000001</v>
      </c>
      <c r="AH1847" s="1">
        <v>178.26731000000001</v>
      </c>
      <c r="AJ1847" s="7">
        <f t="shared" si="231"/>
        <v>53879.83599999838</v>
      </c>
      <c r="AK1847" s="1">
        <v>55.265999999999998</v>
      </c>
      <c r="AL1847" s="1">
        <v>160.57035999999999</v>
      </c>
      <c r="AM1847" s="1">
        <v>227.21727999999999</v>
      </c>
    </row>
    <row r="1848" spans="1:39">
      <c r="A1848" s="7">
        <f t="shared" si="224"/>
        <v>146376.76499999923</v>
      </c>
      <c r="B1848" s="1">
        <v>151.66014999999999</v>
      </c>
      <c r="C1848" s="1">
        <v>116.79897</v>
      </c>
      <c r="D1848" s="1">
        <v>121.79452000000001</v>
      </c>
      <c r="F1848" s="1">
        <f t="shared" si="225"/>
        <v>158670</v>
      </c>
      <c r="G1848" s="1">
        <v>125.03785000000001</v>
      </c>
      <c r="H1848" s="1">
        <v>194.49769000000001</v>
      </c>
      <c r="I1848" s="1">
        <v>193.08860000000001</v>
      </c>
      <c r="K1848" s="7">
        <f t="shared" si="226"/>
        <v>159491.02500000739</v>
      </c>
      <c r="L1848" s="1">
        <v>6.2861399999999996</v>
      </c>
      <c r="M1848" s="1">
        <v>54.638309999999997</v>
      </c>
      <c r="N1848" s="1">
        <v>91.358369999999994</v>
      </c>
      <c r="P1848" s="14">
        <f t="shared" si="227"/>
        <v>173927.53499999229</v>
      </c>
      <c r="Q1848" s="1">
        <v>-32.548769999999998</v>
      </c>
      <c r="R1848" s="1">
        <v>64.080640000000002</v>
      </c>
      <c r="S1848" s="1">
        <v>134.67224999999999</v>
      </c>
      <c r="U1848" s="16">
        <f t="shared" si="228"/>
        <v>215277.06000000215</v>
      </c>
      <c r="V1848" s="1">
        <v>69.20881</v>
      </c>
      <c r="W1848" s="1">
        <v>108.56129</v>
      </c>
      <c r="X1848" s="1">
        <v>151.75968</v>
      </c>
      <c r="Z1848" s="7">
        <f t="shared" si="229"/>
        <v>70007.910000002099</v>
      </c>
      <c r="AA1848" s="1">
        <v>66.677419999999998</v>
      </c>
      <c r="AB1848" s="1">
        <v>125.73163</v>
      </c>
      <c r="AC1848" s="1">
        <v>173.42679000000001</v>
      </c>
      <c r="AE1848" s="7">
        <f t="shared" si="230"/>
        <v>213936.35999999606</v>
      </c>
      <c r="AF1848" s="1">
        <v>42.772089999999999</v>
      </c>
      <c r="AG1848" s="1">
        <v>100.47488</v>
      </c>
      <c r="AH1848" s="1">
        <v>178.20085</v>
      </c>
      <c r="AJ1848" s="7">
        <f t="shared" si="231"/>
        <v>53909.054999998378</v>
      </c>
      <c r="AK1848" s="1">
        <v>56.86636</v>
      </c>
      <c r="AL1848" s="1">
        <v>160.42615000000001</v>
      </c>
      <c r="AM1848" s="1">
        <v>227.29839000000001</v>
      </c>
    </row>
    <row r="1849" spans="1:39">
      <c r="A1849" s="7">
        <f t="shared" si="224"/>
        <v>146456.10199999923</v>
      </c>
      <c r="B1849" s="1">
        <v>151.87208000000001</v>
      </c>
      <c r="C1849" s="1">
        <v>116.77791999999999</v>
      </c>
      <c r="D1849" s="1">
        <v>122.18009000000001</v>
      </c>
      <c r="F1849" s="1">
        <f t="shared" si="225"/>
        <v>158756</v>
      </c>
      <c r="G1849" s="1">
        <v>127.21441</v>
      </c>
      <c r="H1849" s="1">
        <v>194.34702999999999</v>
      </c>
      <c r="I1849" s="1">
        <v>193.27016</v>
      </c>
      <c r="K1849" s="7">
        <f t="shared" si="226"/>
        <v>159577.47000000739</v>
      </c>
      <c r="L1849" s="1">
        <v>6.4863400000000002</v>
      </c>
      <c r="M1849" s="1">
        <v>54.712919999999997</v>
      </c>
      <c r="N1849" s="1">
        <v>91.481989999999996</v>
      </c>
      <c r="P1849" s="14">
        <f t="shared" si="227"/>
        <v>174021.80466665895</v>
      </c>
      <c r="Q1849" s="1">
        <v>-32.463990000000003</v>
      </c>
      <c r="R1849" s="1">
        <v>64.000929999999997</v>
      </c>
      <c r="S1849" s="1">
        <v>134.75823</v>
      </c>
      <c r="U1849" s="16">
        <f t="shared" si="228"/>
        <v>215393.74133333549</v>
      </c>
      <c r="V1849" s="1">
        <v>68.514970000000005</v>
      </c>
      <c r="W1849" s="1">
        <v>108.93853</v>
      </c>
      <c r="X1849" s="1">
        <v>152.17962</v>
      </c>
      <c r="Z1849" s="7">
        <f t="shared" si="229"/>
        <v>70045.854666668762</v>
      </c>
      <c r="AA1849" s="1">
        <v>67.464439999999996</v>
      </c>
      <c r="AB1849" s="1">
        <v>126.55495000000001</v>
      </c>
      <c r="AC1849" s="1">
        <v>172.77589</v>
      </c>
      <c r="AE1849" s="7">
        <f t="shared" si="230"/>
        <v>214052.31466666271</v>
      </c>
      <c r="AF1849" s="1">
        <v>43.606960000000001</v>
      </c>
      <c r="AG1849" s="1">
        <v>101.05674999999999</v>
      </c>
      <c r="AH1849" s="1">
        <v>178.55607000000001</v>
      </c>
      <c r="AJ1849" s="7">
        <f t="shared" si="231"/>
        <v>53938.273999998375</v>
      </c>
      <c r="AK1849" s="1">
        <v>56.144449999999999</v>
      </c>
      <c r="AL1849" s="1">
        <v>161.57886999999999</v>
      </c>
      <c r="AM1849" s="1">
        <v>223.42197999999999</v>
      </c>
    </row>
    <row r="1850" spans="1:39">
      <c r="A1850" s="7">
        <f t="shared" si="224"/>
        <v>146535.43899999923</v>
      </c>
      <c r="B1850" s="1">
        <v>151.98385999999999</v>
      </c>
      <c r="C1850" s="1">
        <v>116.75687000000001</v>
      </c>
      <c r="D1850" s="1">
        <v>122.53959999999999</v>
      </c>
      <c r="F1850" s="1">
        <f t="shared" si="225"/>
        <v>158842</v>
      </c>
      <c r="G1850" s="1">
        <v>129.97532000000001</v>
      </c>
      <c r="H1850" s="1">
        <v>194.16406000000001</v>
      </c>
      <c r="I1850" s="1">
        <v>193.42992000000001</v>
      </c>
      <c r="K1850" s="7">
        <f t="shared" si="226"/>
        <v>159663.9150000074</v>
      </c>
      <c r="L1850" s="1">
        <v>5.8901500000000002</v>
      </c>
      <c r="M1850" s="1">
        <v>55.39781</v>
      </c>
      <c r="N1850" s="1">
        <v>91.113619999999997</v>
      </c>
      <c r="P1850" s="14">
        <f t="shared" si="227"/>
        <v>174116.07433332561</v>
      </c>
      <c r="Q1850" s="1">
        <v>-32.37921</v>
      </c>
      <c r="R1850" s="1">
        <v>63.912399999999998</v>
      </c>
      <c r="S1850" s="1">
        <v>134.84422000000001</v>
      </c>
      <c r="U1850" s="16">
        <f t="shared" si="228"/>
        <v>215510.42266666883</v>
      </c>
      <c r="V1850" s="1">
        <v>69.861689999999996</v>
      </c>
      <c r="W1850" s="1">
        <v>110.28961</v>
      </c>
      <c r="X1850" s="1">
        <v>153.04857000000001</v>
      </c>
      <c r="Z1850" s="7">
        <f t="shared" si="229"/>
        <v>70083.799333335424</v>
      </c>
      <c r="AA1850" s="1">
        <v>68.605260000000001</v>
      </c>
      <c r="AB1850" s="1">
        <v>128.15691000000001</v>
      </c>
      <c r="AC1850" s="1">
        <v>172.86268999999999</v>
      </c>
      <c r="AE1850" s="7">
        <f t="shared" si="230"/>
        <v>214168.26933332937</v>
      </c>
      <c r="AF1850" s="1">
        <v>44.379689999999997</v>
      </c>
      <c r="AG1850" s="1">
        <v>101.05579</v>
      </c>
      <c r="AH1850" s="1">
        <v>179.07973000000001</v>
      </c>
      <c r="AJ1850" s="7">
        <f t="shared" si="231"/>
        <v>53967.492999998372</v>
      </c>
      <c r="AK1850" s="1">
        <v>56.80057</v>
      </c>
      <c r="AL1850" s="1">
        <v>161.61143000000001</v>
      </c>
      <c r="AM1850" s="1">
        <v>228.66314</v>
      </c>
    </row>
    <row r="1851" spans="1:39">
      <c r="A1851" s="7">
        <f t="shared" si="224"/>
        <v>146614.77599999923</v>
      </c>
      <c r="B1851" s="1">
        <v>151.69619</v>
      </c>
      <c r="C1851" s="1">
        <v>116.73582</v>
      </c>
      <c r="D1851" s="1">
        <v>122.40776</v>
      </c>
      <c r="F1851" s="1">
        <f t="shared" si="225"/>
        <v>158928</v>
      </c>
      <c r="G1851" s="1">
        <v>132.62221</v>
      </c>
      <c r="H1851" s="1">
        <v>193.01770999999999</v>
      </c>
      <c r="I1851" s="1">
        <v>193.35369</v>
      </c>
      <c r="K1851" s="7">
        <f t="shared" si="226"/>
        <v>159750.36000000741</v>
      </c>
      <c r="L1851" s="1">
        <v>3.27312</v>
      </c>
      <c r="M1851" s="1">
        <v>55.806249999999999</v>
      </c>
      <c r="N1851" s="1">
        <v>91.271199999999993</v>
      </c>
      <c r="P1851" s="14">
        <f t="shared" si="227"/>
        <v>174210.34399999227</v>
      </c>
      <c r="Q1851" s="1">
        <v>-32.294420000000002</v>
      </c>
      <c r="R1851" s="1">
        <v>63.823869999999999</v>
      </c>
      <c r="S1851" s="1">
        <v>134.93020000000001</v>
      </c>
      <c r="U1851" s="16">
        <f t="shared" si="228"/>
        <v>215627.10400000217</v>
      </c>
      <c r="V1851" s="1">
        <v>69.706209999999999</v>
      </c>
      <c r="W1851" s="1">
        <v>109.81967</v>
      </c>
      <c r="X1851" s="1">
        <v>153.34188</v>
      </c>
      <c r="Z1851" s="7">
        <f t="shared" si="229"/>
        <v>70121.744000002087</v>
      </c>
      <c r="AA1851" s="1">
        <v>68.711960000000005</v>
      </c>
      <c r="AB1851" s="1">
        <v>129.73831000000001</v>
      </c>
      <c r="AC1851" s="1">
        <v>174.25274999999999</v>
      </c>
      <c r="AE1851" s="7">
        <f t="shared" si="230"/>
        <v>214284.22399999603</v>
      </c>
      <c r="AF1851" s="1">
        <v>45.408140000000003</v>
      </c>
      <c r="AG1851" s="1">
        <v>100.81841</v>
      </c>
      <c r="AH1851" s="1">
        <v>178.27413000000001</v>
      </c>
      <c r="AJ1851" s="7">
        <f t="shared" si="231"/>
        <v>53996.71199999837</v>
      </c>
      <c r="AK1851" s="1">
        <v>57.710529999999999</v>
      </c>
      <c r="AL1851" s="1">
        <v>162.18342000000001</v>
      </c>
      <c r="AM1851" s="1">
        <v>228.72749999999999</v>
      </c>
    </row>
    <row r="1852" spans="1:39">
      <c r="A1852" s="7">
        <f t="shared" si="224"/>
        <v>146694.11299999923</v>
      </c>
      <c r="B1852" s="1">
        <v>151.58715000000001</v>
      </c>
      <c r="C1852" s="1">
        <v>116.71478</v>
      </c>
      <c r="D1852" s="1">
        <v>122.36060000000001</v>
      </c>
      <c r="F1852" s="1">
        <f t="shared" si="225"/>
        <v>159014</v>
      </c>
      <c r="G1852" s="1">
        <v>134.33829</v>
      </c>
      <c r="H1852" s="1">
        <v>191.60377</v>
      </c>
      <c r="I1852" s="1">
        <v>193.19076999999999</v>
      </c>
      <c r="K1852" s="7">
        <f t="shared" si="226"/>
        <v>159836.80500000741</v>
      </c>
      <c r="L1852" s="1">
        <v>2.7131599999999998</v>
      </c>
      <c r="M1852" s="1">
        <v>56.173110000000001</v>
      </c>
      <c r="N1852" s="1">
        <v>91.478710000000007</v>
      </c>
      <c r="P1852" s="14">
        <f t="shared" si="227"/>
        <v>174304.61366665893</v>
      </c>
      <c r="Q1852" s="1">
        <v>-32.20964</v>
      </c>
      <c r="R1852" s="1">
        <v>63.735340000000001</v>
      </c>
      <c r="S1852" s="1">
        <v>135.01617999999999</v>
      </c>
      <c r="U1852" s="16">
        <f t="shared" si="228"/>
        <v>215743.78533333552</v>
      </c>
      <c r="V1852" s="1">
        <v>69.691990000000004</v>
      </c>
      <c r="W1852" s="1">
        <v>110.04604</v>
      </c>
      <c r="X1852" s="1">
        <v>153.50145000000001</v>
      </c>
      <c r="Z1852" s="7">
        <f t="shared" si="229"/>
        <v>70159.68866666875</v>
      </c>
      <c r="AA1852" s="1">
        <v>70.894270000000006</v>
      </c>
      <c r="AB1852" s="1">
        <v>130.73164</v>
      </c>
      <c r="AC1852" s="1">
        <v>174.64365000000001</v>
      </c>
      <c r="AE1852" s="7">
        <f t="shared" si="230"/>
        <v>214400.17866666269</v>
      </c>
      <c r="AF1852" s="1">
        <v>46.56691</v>
      </c>
      <c r="AG1852" s="1">
        <v>100.8801</v>
      </c>
      <c r="AH1852" s="1">
        <v>178.96113</v>
      </c>
      <c r="AJ1852" s="7">
        <f t="shared" si="231"/>
        <v>54025.930999998367</v>
      </c>
      <c r="AK1852" s="1">
        <v>59.149419999999999</v>
      </c>
      <c r="AL1852" s="1">
        <v>162.78846999999999</v>
      </c>
      <c r="AM1852" s="1">
        <v>225.28174999999999</v>
      </c>
    </row>
    <row r="1853" spans="1:39">
      <c r="A1853" s="7">
        <f t="shared" si="224"/>
        <v>146773.44999999923</v>
      </c>
      <c r="B1853" s="1">
        <v>152.08420000000001</v>
      </c>
      <c r="C1853" s="1">
        <v>116.69373</v>
      </c>
      <c r="D1853" s="1">
        <v>122.92014</v>
      </c>
      <c r="F1853" s="1">
        <f t="shared" si="225"/>
        <v>159100</v>
      </c>
      <c r="G1853" s="1">
        <v>134.69279</v>
      </c>
      <c r="H1853" s="1">
        <v>189.21983</v>
      </c>
      <c r="I1853" s="1">
        <v>192.88293999999999</v>
      </c>
      <c r="K1853" s="7">
        <f t="shared" si="226"/>
        <v>159923.25000000742</v>
      </c>
      <c r="L1853" s="1">
        <v>3.7219799999999998</v>
      </c>
      <c r="M1853" s="1">
        <v>55.820909999999998</v>
      </c>
      <c r="N1853" s="1">
        <v>90.662610000000001</v>
      </c>
      <c r="P1853" s="14">
        <f t="shared" si="227"/>
        <v>174398.88333332559</v>
      </c>
      <c r="Q1853" s="1">
        <v>-32.124859999999998</v>
      </c>
      <c r="R1853" s="1">
        <v>63.646810000000002</v>
      </c>
      <c r="S1853" s="1">
        <v>135.10217</v>
      </c>
      <c r="U1853" s="16">
        <f t="shared" si="228"/>
        <v>215860.46666666886</v>
      </c>
      <c r="V1853" s="1">
        <v>71.125550000000004</v>
      </c>
      <c r="W1853" s="1">
        <v>108.40519999999999</v>
      </c>
      <c r="X1853" s="1">
        <v>155.57486</v>
      </c>
      <c r="Z1853" s="7">
        <f t="shared" si="229"/>
        <v>70197.633333335412</v>
      </c>
      <c r="AA1853" s="1">
        <v>72.717950000000002</v>
      </c>
      <c r="AB1853" s="1">
        <v>131.54781</v>
      </c>
      <c r="AC1853" s="1">
        <v>174.36096000000001</v>
      </c>
      <c r="AE1853" s="7">
        <f t="shared" si="230"/>
        <v>214516.13333332934</v>
      </c>
      <c r="AF1853" s="1">
        <v>44.965170000000001</v>
      </c>
      <c r="AG1853" s="1">
        <v>100.25714000000001</v>
      </c>
      <c r="AH1853" s="1">
        <v>178.1568</v>
      </c>
      <c r="AJ1853" s="7">
        <f t="shared" si="231"/>
        <v>54055.149999998364</v>
      </c>
      <c r="AK1853" s="1">
        <v>61.10136</v>
      </c>
      <c r="AL1853" s="1">
        <v>163.47479999999999</v>
      </c>
      <c r="AM1853" s="1">
        <v>224.56361000000001</v>
      </c>
    </row>
    <row r="1854" spans="1:39">
      <c r="A1854" s="7">
        <f t="shared" si="224"/>
        <v>146852.78699999923</v>
      </c>
      <c r="B1854" s="1">
        <v>151.92261999999999</v>
      </c>
      <c r="C1854" s="1">
        <v>116.67268</v>
      </c>
      <c r="D1854" s="1">
        <v>123.11299</v>
      </c>
      <c r="F1854" s="1">
        <f t="shared" si="225"/>
        <v>159186</v>
      </c>
      <c r="G1854" s="1">
        <v>135.13912999999999</v>
      </c>
      <c r="H1854" s="1">
        <v>187.87314000000001</v>
      </c>
      <c r="I1854" s="1">
        <v>192.76712000000001</v>
      </c>
      <c r="K1854" s="7">
        <f t="shared" si="226"/>
        <v>160009.69500000743</v>
      </c>
      <c r="L1854" s="1">
        <v>2.3513600000000001</v>
      </c>
      <c r="M1854" s="1">
        <v>55.252429999999997</v>
      </c>
      <c r="N1854" s="1">
        <v>90.792240000000007</v>
      </c>
      <c r="P1854" s="14">
        <f t="shared" si="227"/>
        <v>174493.15299999225</v>
      </c>
      <c r="Q1854" s="1">
        <v>-29.425730000000001</v>
      </c>
      <c r="R1854" s="1">
        <v>64.293390000000002</v>
      </c>
      <c r="S1854" s="1">
        <v>137.51439999999999</v>
      </c>
      <c r="U1854" s="16">
        <f t="shared" si="228"/>
        <v>215977.1480000022</v>
      </c>
      <c r="V1854" s="1">
        <v>69.911829999999995</v>
      </c>
      <c r="W1854" s="1">
        <v>107.92043</v>
      </c>
      <c r="X1854" s="1">
        <v>153.95409000000001</v>
      </c>
      <c r="Z1854" s="7">
        <f t="shared" si="229"/>
        <v>70235.578000002075</v>
      </c>
      <c r="AA1854" s="1">
        <v>73.557450000000003</v>
      </c>
      <c r="AB1854" s="1">
        <v>132.66911999999999</v>
      </c>
      <c r="AC1854" s="1">
        <v>174.72660999999999</v>
      </c>
      <c r="AE1854" s="7">
        <f t="shared" si="230"/>
        <v>214632.087999996</v>
      </c>
      <c r="AF1854" s="1">
        <v>43.93891</v>
      </c>
      <c r="AG1854" s="1">
        <v>101.52213</v>
      </c>
      <c r="AH1854" s="1">
        <v>178.40119000000001</v>
      </c>
      <c r="AJ1854" s="7">
        <f t="shared" si="231"/>
        <v>54084.368999998362</v>
      </c>
      <c r="AK1854" s="1">
        <v>60.370229999999999</v>
      </c>
      <c r="AL1854" s="1">
        <v>163.19032000000001</v>
      </c>
      <c r="AM1854" s="1">
        <v>227.93071</v>
      </c>
    </row>
    <row r="1855" spans="1:39">
      <c r="A1855" s="7">
        <f t="shared" si="224"/>
        <v>146932.12399999922</v>
      </c>
      <c r="B1855" s="1">
        <v>152.0967</v>
      </c>
      <c r="C1855" s="1">
        <v>116.65164</v>
      </c>
      <c r="D1855" s="1">
        <v>124.15992</v>
      </c>
      <c r="F1855" s="1">
        <f t="shared" si="225"/>
        <v>159272</v>
      </c>
      <c r="G1855" s="1">
        <v>135.49565999999999</v>
      </c>
      <c r="H1855" s="1">
        <v>187.30036999999999</v>
      </c>
      <c r="I1855" s="1">
        <v>192.38165000000001</v>
      </c>
      <c r="K1855" s="7">
        <f t="shared" si="226"/>
        <v>160096.14000000744</v>
      </c>
      <c r="L1855" s="1">
        <v>2.3707099999999999</v>
      </c>
      <c r="M1855" s="1">
        <v>55.661180000000002</v>
      </c>
      <c r="N1855" s="1">
        <v>91.407629999999997</v>
      </c>
      <c r="P1855" s="14">
        <f t="shared" si="227"/>
        <v>174587.42266665891</v>
      </c>
      <c r="Q1855" s="1">
        <v>-25.210540000000002</v>
      </c>
      <c r="R1855" s="1">
        <v>68.536860000000004</v>
      </c>
      <c r="S1855" s="1">
        <v>135.79946000000001</v>
      </c>
      <c r="U1855" s="16">
        <f t="shared" si="228"/>
        <v>216093.82933333554</v>
      </c>
      <c r="V1855" s="1">
        <v>72.075490000000002</v>
      </c>
      <c r="W1855" s="1">
        <v>110.57088</v>
      </c>
      <c r="X1855" s="1">
        <v>152.25228000000001</v>
      </c>
      <c r="Z1855" s="7">
        <f t="shared" si="229"/>
        <v>70273.522666668738</v>
      </c>
      <c r="AA1855" s="1">
        <v>75.383089999999996</v>
      </c>
      <c r="AB1855" s="1">
        <v>133.61564000000001</v>
      </c>
      <c r="AC1855" s="1">
        <v>174.90082000000001</v>
      </c>
      <c r="AE1855" s="7">
        <f t="shared" si="230"/>
        <v>214748.04266666266</v>
      </c>
      <c r="AF1855" s="1">
        <v>43.144080000000002</v>
      </c>
      <c r="AG1855" s="1">
        <v>101.18928</v>
      </c>
      <c r="AH1855" s="1">
        <v>178.01023000000001</v>
      </c>
      <c r="AJ1855" s="7">
        <f t="shared" si="231"/>
        <v>54113.587999998359</v>
      </c>
      <c r="AK1855" s="1">
        <v>59.084159999999997</v>
      </c>
      <c r="AL1855" s="1">
        <v>163.26542000000001</v>
      </c>
      <c r="AM1855" s="1">
        <v>228.75185999999999</v>
      </c>
    </row>
    <row r="1856" spans="1:39">
      <c r="A1856" s="7">
        <f t="shared" si="224"/>
        <v>147011.46099999922</v>
      </c>
      <c r="B1856" s="1">
        <v>152.23954000000001</v>
      </c>
      <c r="C1856" s="1">
        <v>116.63720000000001</v>
      </c>
      <c r="D1856" s="1">
        <v>124.03873</v>
      </c>
      <c r="F1856" s="1">
        <f t="shared" si="225"/>
        <v>159358</v>
      </c>
      <c r="G1856" s="1">
        <v>136.21365</v>
      </c>
      <c r="H1856" s="1">
        <v>186.86336</v>
      </c>
      <c r="I1856" s="1">
        <v>192.58188000000001</v>
      </c>
      <c r="K1856" s="7">
        <f t="shared" si="226"/>
        <v>160182.58500000744</v>
      </c>
      <c r="L1856" s="1">
        <v>1.3319300000000001</v>
      </c>
      <c r="M1856" s="1">
        <v>55.389319999999998</v>
      </c>
      <c r="N1856" s="1">
        <v>91.951449999999994</v>
      </c>
      <c r="P1856" s="14">
        <f t="shared" si="227"/>
        <v>174681.69233332557</v>
      </c>
      <c r="Q1856" s="1">
        <v>-23.887049999999999</v>
      </c>
      <c r="R1856" s="1">
        <v>70.349220000000003</v>
      </c>
      <c r="S1856" s="1">
        <v>131.21567999999999</v>
      </c>
      <c r="U1856" s="16">
        <f t="shared" si="228"/>
        <v>216210.51066666888</v>
      </c>
      <c r="V1856" s="1">
        <v>71.419610000000006</v>
      </c>
      <c r="W1856" s="1">
        <v>110.44659</v>
      </c>
      <c r="X1856" s="1">
        <v>152.55994000000001</v>
      </c>
      <c r="Z1856" s="7">
        <f t="shared" si="229"/>
        <v>70311.4673333354</v>
      </c>
      <c r="AA1856" s="1">
        <v>75.827910000000003</v>
      </c>
      <c r="AB1856" s="1">
        <v>134.54552000000001</v>
      </c>
      <c r="AC1856" s="1">
        <v>175.40392</v>
      </c>
      <c r="AE1856" s="7">
        <f t="shared" si="230"/>
        <v>214863.99733332932</v>
      </c>
      <c r="AF1856" s="1">
        <v>44.02073</v>
      </c>
      <c r="AG1856" s="1">
        <v>100.84387</v>
      </c>
      <c r="AH1856" s="1">
        <v>178.37692000000001</v>
      </c>
      <c r="AJ1856" s="7">
        <f t="shared" si="231"/>
        <v>54142.806999998356</v>
      </c>
      <c r="AK1856" s="1">
        <v>58.801380000000002</v>
      </c>
      <c r="AL1856" s="1">
        <v>163.24340000000001</v>
      </c>
      <c r="AM1856" s="1">
        <v>227.95751999999999</v>
      </c>
    </row>
    <row r="1857" spans="1:39">
      <c r="A1857" s="7">
        <f t="shared" si="224"/>
        <v>147090.79799999922</v>
      </c>
      <c r="B1857" s="1">
        <v>151.22209000000001</v>
      </c>
      <c r="C1857" s="1">
        <v>116.62667</v>
      </c>
      <c r="D1857" s="1">
        <v>123.15781</v>
      </c>
      <c r="F1857" s="1">
        <f t="shared" si="225"/>
        <v>159444</v>
      </c>
      <c r="G1857" s="1">
        <v>138.36859999999999</v>
      </c>
      <c r="H1857" s="1">
        <v>185.60327000000001</v>
      </c>
      <c r="I1857" s="1">
        <v>192.50655</v>
      </c>
      <c r="K1857" s="7">
        <f t="shared" si="226"/>
        <v>160269.03000000745</v>
      </c>
      <c r="L1857" s="1">
        <v>1.44333</v>
      </c>
      <c r="M1857" s="1">
        <v>55.486550000000001</v>
      </c>
      <c r="N1857" s="1">
        <v>91.843440000000001</v>
      </c>
      <c r="P1857" s="14">
        <f t="shared" si="227"/>
        <v>174775.96199999223</v>
      </c>
      <c r="Q1857" s="1">
        <v>-19.891069999999999</v>
      </c>
      <c r="R1857" s="1">
        <v>71.146339999999995</v>
      </c>
      <c r="S1857" s="1">
        <v>129.96784</v>
      </c>
      <c r="U1857" s="16">
        <f t="shared" si="228"/>
        <v>216327.19200000222</v>
      </c>
      <c r="V1857" s="1">
        <v>71.828379999999996</v>
      </c>
      <c r="W1857" s="1">
        <v>108.82016</v>
      </c>
      <c r="X1857" s="1">
        <v>152.52841000000001</v>
      </c>
      <c r="Z1857" s="7">
        <f t="shared" si="229"/>
        <v>70349.412000002063</v>
      </c>
      <c r="AA1857" s="1">
        <v>73.041089999999997</v>
      </c>
      <c r="AB1857" s="1">
        <v>134.07241999999999</v>
      </c>
      <c r="AC1857" s="1">
        <v>175.64198999999999</v>
      </c>
      <c r="AE1857" s="7">
        <f t="shared" si="230"/>
        <v>214979.95199999597</v>
      </c>
      <c r="AF1857" s="1">
        <v>44.719439999999999</v>
      </c>
      <c r="AG1857" s="1">
        <v>100.53122</v>
      </c>
      <c r="AH1857" s="1">
        <v>178.37541999999999</v>
      </c>
      <c r="AJ1857" s="7">
        <f t="shared" si="231"/>
        <v>54172.025999998354</v>
      </c>
      <c r="AK1857" s="1">
        <v>59.723329999999997</v>
      </c>
      <c r="AL1857" s="1">
        <v>163.15651</v>
      </c>
      <c r="AM1857" s="1">
        <v>225.12674999999999</v>
      </c>
    </row>
    <row r="1858" spans="1:39">
      <c r="A1858" s="7">
        <f t="shared" si="224"/>
        <v>147170.13499999922</v>
      </c>
      <c r="B1858" s="1">
        <v>150.87544</v>
      </c>
      <c r="C1858" s="1">
        <v>116.61615</v>
      </c>
      <c r="D1858" s="1">
        <v>122.44329999999999</v>
      </c>
      <c r="F1858" s="1">
        <f t="shared" si="225"/>
        <v>159530</v>
      </c>
      <c r="G1858" s="1">
        <v>139.51486</v>
      </c>
      <c r="H1858" s="1">
        <v>184.38478000000001</v>
      </c>
      <c r="I1858" s="1">
        <v>192.50134</v>
      </c>
      <c r="K1858" s="7">
        <f t="shared" si="226"/>
        <v>160355.47500000746</v>
      </c>
      <c r="L1858" s="1">
        <v>1.5042199999999999</v>
      </c>
      <c r="M1858" s="1">
        <v>55.452179999999998</v>
      </c>
      <c r="N1858" s="1">
        <v>91.279830000000004</v>
      </c>
      <c r="P1858" s="14">
        <f t="shared" si="227"/>
        <v>174870.23166665889</v>
      </c>
      <c r="Q1858" s="1">
        <v>-11.445970000000001</v>
      </c>
      <c r="R1858" s="1">
        <v>62.349710000000002</v>
      </c>
      <c r="S1858" s="1">
        <v>127.93293</v>
      </c>
      <c r="U1858" s="16">
        <f t="shared" si="228"/>
        <v>216443.87333333556</v>
      </c>
      <c r="V1858" s="1">
        <v>71.283600000000007</v>
      </c>
      <c r="W1858" s="1">
        <v>109.54277999999999</v>
      </c>
      <c r="X1858" s="1">
        <v>152.05726999999999</v>
      </c>
      <c r="Z1858" s="7">
        <f t="shared" si="229"/>
        <v>70387.356666668726</v>
      </c>
      <c r="AA1858" s="1">
        <v>73.523870000000002</v>
      </c>
      <c r="AB1858" s="1">
        <v>134.54515000000001</v>
      </c>
      <c r="AC1858" s="1">
        <v>175.98497</v>
      </c>
      <c r="AE1858" s="7">
        <f t="shared" si="230"/>
        <v>215095.90666666263</v>
      </c>
      <c r="AF1858" s="1">
        <v>44.104640000000003</v>
      </c>
      <c r="AG1858" s="1">
        <v>102.73007</v>
      </c>
      <c r="AH1858" s="1">
        <v>178.13497000000001</v>
      </c>
      <c r="AJ1858" s="7">
        <f t="shared" si="231"/>
        <v>54201.244999998351</v>
      </c>
      <c r="AK1858" s="1">
        <v>61.414529999999999</v>
      </c>
      <c r="AL1858" s="1">
        <v>163.70752999999999</v>
      </c>
      <c r="AM1858" s="1">
        <v>225.18029999999999</v>
      </c>
    </row>
    <row r="1859" spans="1:39">
      <c r="A1859" s="7">
        <f t="shared" si="224"/>
        <v>147249.47199999922</v>
      </c>
      <c r="B1859" s="1">
        <v>151.09370000000001</v>
      </c>
      <c r="C1859" s="1">
        <v>116.60563</v>
      </c>
      <c r="D1859" s="1">
        <v>120.20126</v>
      </c>
      <c r="F1859" s="1">
        <f t="shared" si="225"/>
        <v>159616</v>
      </c>
      <c r="G1859" s="1">
        <v>141.03717</v>
      </c>
      <c r="H1859" s="1">
        <v>182.93880999999999</v>
      </c>
      <c r="I1859" s="1">
        <v>192.72775999999999</v>
      </c>
      <c r="K1859" s="7">
        <f t="shared" si="226"/>
        <v>160441.92000000746</v>
      </c>
      <c r="L1859" s="1">
        <v>0.15676999999999999</v>
      </c>
      <c r="M1859" s="1">
        <v>55.65813</v>
      </c>
      <c r="N1859" s="1">
        <v>91.135819999999995</v>
      </c>
      <c r="P1859" s="14">
        <f t="shared" si="227"/>
        <v>174964.50133332555</v>
      </c>
      <c r="Q1859" s="1">
        <v>-10.602550000000001</v>
      </c>
      <c r="R1859" s="1">
        <v>60.267800000000001</v>
      </c>
      <c r="S1859" s="1">
        <v>128.74610000000001</v>
      </c>
      <c r="U1859" s="16">
        <f t="shared" si="228"/>
        <v>216560.5546666689</v>
      </c>
      <c r="V1859" s="1">
        <v>71.677449999999993</v>
      </c>
      <c r="W1859" s="1">
        <v>109.1378</v>
      </c>
      <c r="X1859" s="1">
        <v>152.29603</v>
      </c>
      <c r="Z1859" s="7">
        <f t="shared" si="229"/>
        <v>70425.301333335388</v>
      </c>
      <c r="AA1859" s="1">
        <v>74.348089999999999</v>
      </c>
      <c r="AB1859" s="1">
        <v>135.54597000000001</v>
      </c>
      <c r="AC1859" s="1">
        <v>176.42930000000001</v>
      </c>
      <c r="AE1859" s="7">
        <f t="shared" si="230"/>
        <v>215211.86133332929</v>
      </c>
      <c r="AF1859" s="1">
        <v>44.909019999999998</v>
      </c>
      <c r="AG1859" s="1">
        <v>101.08793</v>
      </c>
      <c r="AH1859" s="1">
        <v>178.74081000000001</v>
      </c>
      <c r="AJ1859" s="7">
        <f t="shared" si="231"/>
        <v>54230.463999998348</v>
      </c>
      <c r="AK1859" s="1">
        <v>61.882719999999999</v>
      </c>
      <c r="AL1859" s="1">
        <v>163.52542</v>
      </c>
      <c r="AM1859" s="1">
        <v>224.49814000000001</v>
      </c>
    </row>
    <row r="1860" spans="1:39">
      <c r="A1860" s="7">
        <f t="shared" si="224"/>
        <v>147328.80899999922</v>
      </c>
      <c r="B1860" s="1">
        <v>151.73831000000001</v>
      </c>
      <c r="C1860" s="1">
        <v>116.5951</v>
      </c>
      <c r="D1860" s="1">
        <v>121.01321</v>
      </c>
      <c r="F1860" s="1">
        <f t="shared" si="225"/>
        <v>159702</v>
      </c>
      <c r="G1860" s="1">
        <v>142.2021</v>
      </c>
      <c r="H1860" s="1">
        <v>181.07308</v>
      </c>
      <c r="I1860" s="1">
        <v>192.81065000000001</v>
      </c>
      <c r="K1860" s="7">
        <f t="shared" si="226"/>
        <v>160528.36500000747</v>
      </c>
      <c r="L1860" s="1">
        <v>0.50173000000000001</v>
      </c>
      <c r="M1860" s="1">
        <v>55.741010000000003</v>
      </c>
      <c r="N1860" s="1">
        <v>91.481440000000006</v>
      </c>
      <c r="P1860" s="14">
        <f t="shared" si="227"/>
        <v>175058.77099999221</v>
      </c>
      <c r="Q1860" s="1">
        <v>-8.0885300000000004</v>
      </c>
      <c r="R1860" s="1">
        <v>61.953400000000002</v>
      </c>
      <c r="S1860" s="1">
        <v>125.21438000000001</v>
      </c>
      <c r="U1860" s="16">
        <f t="shared" si="228"/>
        <v>216677.23600000225</v>
      </c>
      <c r="V1860" s="1">
        <v>71.603219999999993</v>
      </c>
      <c r="W1860" s="1">
        <v>107.67192</v>
      </c>
      <c r="X1860" s="1">
        <v>151.66372000000001</v>
      </c>
      <c r="Z1860" s="7">
        <f t="shared" si="229"/>
        <v>70463.246000002051</v>
      </c>
      <c r="AA1860" s="1">
        <v>69.661600000000007</v>
      </c>
      <c r="AB1860" s="1">
        <v>135.15412000000001</v>
      </c>
      <c r="AC1860" s="1">
        <v>176.07977</v>
      </c>
      <c r="AE1860" s="7">
        <f t="shared" si="230"/>
        <v>215327.81599999595</v>
      </c>
      <c r="AF1860" s="1">
        <v>44.912500000000001</v>
      </c>
      <c r="AG1860" s="1">
        <v>100.96416000000001</v>
      </c>
      <c r="AH1860" s="1">
        <v>178.95330000000001</v>
      </c>
      <c r="AJ1860" s="7">
        <f t="shared" si="231"/>
        <v>54259.682999998346</v>
      </c>
      <c r="AK1860" s="1">
        <v>62.894159999999999</v>
      </c>
      <c r="AL1860" s="1">
        <v>163.84623999999999</v>
      </c>
      <c r="AM1860" s="1">
        <v>223.52327</v>
      </c>
    </row>
    <row r="1861" spans="1:39">
      <c r="A1861" s="7">
        <f t="shared" ref="A1861:A1924" si="232">A1860+(238011/3000)</f>
        <v>147408.14599999922</v>
      </c>
      <c r="B1861" s="1">
        <v>151.62739999999999</v>
      </c>
      <c r="C1861" s="1">
        <v>116.58458</v>
      </c>
      <c r="D1861" s="1">
        <v>120.6917</v>
      </c>
      <c r="F1861" s="1">
        <f t="shared" ref="F1861:F1924" si="233">F1860+86</f>
        <v>159788</v>
      </c>
      <c r="G1861" s="1">
        <v>143.90618000000001</v>
      </c>
      <c r="H1861" s="1">
        <v>178.23481000000001</v>
      </c>
      <c r="I1861" s="1">
        <v>192.94495000000001</v>
      </c>
      <c r="K1861" s="7">
        <f t="shared" ref="K1861:K1924" si="234">259335/3000+K1860</f>
        <v>160614.81000000748</v>
      </c>
      <c r="L1861" s="1">
        <v>8.6599999999999993E-3</v>
      </c>
      <c r="M1861" s="1">
        <v>56.028840000000002</v>
      </c>
      <c r="N1861" s="1">
        <v>91.973410000000001</v>
      </c>
      <c r="P1861" s="14">
        <f t="shared" ref="P1861:P1924" si="235">P1860+(282809/3000)</f>
        <v>175153.04066665887</v>
      </c>
      <c r="Q1861" s="1">
        <v>-3.3460700000000001</v>
      </c>
      <c r="R1861" s="1">
        <v>57.866039999999998</v>
      </c>
      <c r="S1861" s="1">
        <v>124.46601</v>
      </c>
      <c r="U1861" s="16">
        <f t="shared" ref="U1861:U1924" si="236">U1860+(350044/3000)</f>
        <v>216793.91733333559</v>
      </c>
      <c r="V1861" s="1">
        <v>71.312200000000004</v>
      </c>
      <c r="W1861" s="1">
        <v>108.38593</v>
      </c>
      <c r="X1861" s="1">
        <v>151.40649999999999</v>
      </c>
      <c r="Z1861" s="7">
        <f t="shared" ref="Z1861:Z1924" si="237">Z1860+(113834/3000)</f>
        <v>70501.190666668714</v>
      </c>
      <c r="AA1861" s="1">
        <v>70.344660000000005</v>
      </c>
      <c r="AB1861" s="1">
        <v>136.26390000000001</v>
      </c>
      <c r="AC1861" s="1">
        <v>175.13845000000001</v>
      </c>
      <c r="AE1861" s="7">
        <f t="shared" ref="AE1861:AE1924" si="238">AE1860+(347864/3000)</f>
        <v>215443.7706666626</v>
      </c>
      <c r="AF1861" s="1">
        <v>43.017980000000001</v>
      </c>
      <c r="AG1861" s="1">
        <v>102.45269999999999</v>
      </c>
      <c r="AH1861" s="1">
        <v>178.78357</v>
      </c>
      <c r="AJ1861" s="7">
        <f t="shared" ref="AJ1861:AJ1924" si="239">AJ1860+(87657/3000)</f>
        <v>54288.901999998343</v>
      </c>
      <c r="AK1861" s="1">
        <v>63.345550000000003</v>
      </c>
      <c r="AL1861" s="1">
        <v>163.72187</v>
      </c>
      <c r="AM1861" s="1">
        <v>225.17292</v>
      </c>
    </row>
    <row r="1862" spans="1:39">
      <c r="A1862" s="7">
        <f t="shared" si="232"/>
        <v>147487.48299999922</v>
      </c>
      <c r="B1862" s="1">
        <v>151.75794999999999</v>
      </c>
      <c r="C1862" s="1">
        <v>116.57405</v>
      </c>
      <c r="D1862" s="1">
        <v>122.9884</v>
      </c>
      <c r="F1862" s="1">
        <f t="shared" si="233"/>
        <v>159874</v>
      </c>
      <c r="G1862" s="1">
        <v>144.86501000000001</v>
      </c>
      <c r="H1862" s="1">
        <v>175.38182</v>
      </c>
      <c r="I1862" s="1">
        <v>192.79283000000001</v>
      </c>
      <c r="K1862" s="7">
        <f t="shared" si="234"/>
        <v>160701.25500000748</v>
      </c>
      <c r="L1862" s="1">
        <v>-0.46385999999999999</v>
      </c>
      <c r="M1862" s="1">
        <v>56.178919999999998</v>
      </c>
      <c r="N1862" s="1">
        <v>92.568190000000001</v>
      </c>
      <c r="P1862" s="14">
        <f t="shared" si="235"/>
        <v>175247.31033332553</v>
      </c>
      <c r="Q1862" s="1">
        <v>3.6621800000000002</v>
      </c>
      <c r="R1862" s="1">
        <v>61.171840000000003</v>
      </c>
      <c r="S1862" s="1">
        <v>123.69029999999999</v>
      </c>
      <c r="U1862" s="16">
        <f t="shared" si="236"/>
        <v>216910.59866666893</v>
      </c>
      <c r="V1862" s="1">
        <v>72.116489999999999</v>
      </c>
      <c r="W1862" s="1">
        <v>108.95234000000001</v>
      </c>
      <c r="X1862" s="1">
        <v>151.11213000000001</v>
      </c>
      <c r="Z1862" s="7">
        <f t="shared" si="237"/>
        <v>70539.135333335376</v>
      </c>
      <c r="AA1862" s="1">
        <v>71.08681</v>
      </c>
      <c r="AB1862" s="1">
        <v>135.10272000000001</v>
      </c>
      <c r="AC1862" s="1">
        <v>174.65929</v>
      </c>
      <c r="AE1862" s="7">
        <f t="shared" si="238"/>
        <v>215559.72533332926</v>
      </c>
      <c r="AF1862" s="1">
        <v>44.806370000000001</v>
      </c>
      <c r="AG1862" s="1">
        <v>101.07113</v>
      </c>
      <c r="AH1862" s="1">
        <v>178.36729</v>
      </c>
      <c r="AJ1862" s="7">
        <f t="shared" si="239"/>
        <v>54318.12099999834</v>
      </c>
      <c r="AK1862" s="1">
        <v>63.964489999999998</v>
      </c>
      <c r="AL1862" s="1">
        <v>163.78718000000001</v>
      </c>
      <c r="AM1862" s="1">
        <v>227.52092999999999</v>
      </c>
    </row>
    <row r="1863" spans="1:39">
      <c r="A1863" s="7">
        <f t="shared" si="232"/>
        <v>147566.81999999922</v>
      </c>
      <c r="B1863" s="1">
        <v>151.60539</v>
      </c>
      <c r="C1863" s="1">
        <v>116.56353</v>
      </c>
      <c r="D1863" s="1">
        <v>122.94927</v>
      </c>
      <c r="F1863" s="1">
        <f t="shared" si="233"/>
        <v>159960</v>
      </c>
      <c r="G1863" s="1">
        <v>146.51917</v>
      </c>
      <c r="H1863" s="1">
        <v>174.44191000000001</v>
      </c>
      <c r="I1863" s="1">
        <v>192.79495</v>
      </c>
      <c r="K1863" s="7">
        <f t="shared" si="234"/>
        <v>160787.70000000749</v>
      </c>
      <c r="L1863" s="1">
        <v>0.42531999999999998</v>
      </c>
      <c r="M1863" s="1">
        <v>55.930959999999999</v>
      </c>
      <c r="N1863" s="1">
        <v>91.642989999999998</v>
      </c>
      <c r="P1863" s="14">
        <f t="shared" si="235"/>
        <v>175341.57999999219</v>
      </c>
      <c r="Q1863" s="1">
        <v>3.9347099999999999</v>
      </c>
      <c r="R1863" s="1">
        <v>51.976759999999999</v>
      </c>
      <c r="S1863" s="1">
        <v>122.90407</v>
      </c>
      <c r="U1863" s="16">
        <f t="shared" si="236"/>
        <v>217027.28000000227</v>
      </c>
      <c r="V1863" s="1">
        <v>71.757670000000005</v>
      </c>
      <c r="W1863" s="1">
        <v>108.85484</v>
      </c>
      <c r="X1863" s="1">
        <v>151.65673000000001</v>
      </c>
      <c r="Z1863" s="7">
        <f t="shared" si="237"/>
        <v>70577.080000002039</v>
      </c>
      <c r="AA1863" s="1">
        <v>67.329400000000007</v>
      </c>
      <c r="AB1863" s="1">
        <v>128.07427000000001</v>
      </c>
      <c r="AC1863" s="1">
        <v>175.94898000000001</v>
      </c>
      <c r="AE1863" s="7">
        <f t="shared" si="238"/>
        <v>215675.67999999592</v>
      </c>
      <c r="AF1863" s="1">
        <v>45.04907</v>
      </c>
      <c r="AG1863" s="1">
        <v>100.87617</v>
      </c>
      <c r="AH1863" s="1">
        <v>178.31555</v>
      </c>
      <c r="AJ1863" s="7">
        <f t="shared" si="239"/>
        <v>54347.339999998338</v>
      </c>
      <c r="AK1863" s="1">
        <v>64.033429999999996</v>
      </c>
      <c r="AL1863" s="1">
        <v>164.34</v>
      </c>
      <c r="AM1863" s="1">
        <v>228.18531999999999</v>
      </c>
    </row>
    <row r="1864" spans="1:39">
      <c r="A1864" s="7">
        <f t="shared" si="232"/>
        <v>147646.15699999922</v>
      </c>
      <c r="B1864" s="1">
        <v>151.69926000000001</v>
      </c>
      <c r="C1864" s="1">
        <v>116.57049000000001</v>
      </c>
      <c r="D1864" s="1">
        <v>123.45622</v>
      </c>
      <c r="F1864" s="1">
        <f t="shared" si="233"/>
        <v>160046</v>
      </c>
      <c r="G1864" s="1">
        <v>148.03536</v>
      </c>
      <c r="H1864" s="1">
        <v>173.18610000000001</v>
      </c>
      <c r="I1864" s="1">
        <v>192.82363000000001</v>
      </c>
      <c r="K1864" s="7">
        <f t="shared" si="234"/>
        <v>160874.1450000075</v>
      </c>
      <c r="L1864" s="1">
        <v>-1.0310299999999999</v>
      </c>
      <c r="M1864" s="1">
        <v>55.962090000000003</v>
      </c>
      <c r="N1864" s="1">
        <v>91.820949999999996</v>
      </c>
      <c r="P1864" s="14">
        <f t="shared" si="235"/>
        <v>175435.84966665885</v>
      </c>
      <c r="Q1864" s="1">
        <v>1.44661</v>
      </c>
      <c r="R1864" s="1">
        <v>57.297910000000002</v>
      </c>
      <c r="S1864" s="1">
        <v>117.67788</v>
      </c>
      <c r="U1864" s="16">
        <f t="shared" si="236"/>
        <v>217143.96133333561</v>
      </c>
      <c r="V1864" s="1">
        <v>73.960080000000005</v>
      </c>
      <c r="W1864" s="1">
        <v>107.69779</v>
      </c>
      <c r="X1864" s="1">
        <v>151.63193999999999</v>
      </c>
      <c r="Z1864" s="7">
        <f t="shared" si="237"/>
        <v>70615.024666668702</v>
      </c>
      <c r="AA1864" s="1">
        <v>66.190749999999994</v>
      </c>
      <c r="AB1864" s="1">
        <v>128.42819</v>
      </c>
      <c r="AC1864" s="1">
        <v>175.62583000000001</v>
      </c>
      <c r="AE1864" s="7">
        <f t="shared" si="238"/>
        <v>215791.63466666258</v>
      </c>
      <c r="AF1864" s="1">
        <v>44.45993</v>
      </c>
      <c r="AG1864" s="1">
        <v>101.21315</v>
      </c>
      <c r="AH1864" s="1">
        <v>178.54838000000001</v>
      </c>
      <c r="AJ1864" s="7">
        <f t="shared" si="239"/>
        <v>54376.558999998335</v>
      </c>
      <c r="AK1864" s="1">
        <v>64.900419999999997</v>
      </c>
      <c r="AL1864" s="1">
        <v>164.20254</v>
      </c>
      <c r="AM1864" s="1">
        <v>226.89524</v>
      </c>
    </row>
    <row r="1865" spans="1:39">
      <c r="A1865" s="7">
        <f t="shared" si="232"/>
        <v>147725.49399999922</v>
      </c>
      <c r="B1865" s="1">
        <v>150.58279999999999</v>
      </c>
      <c r="C1865" s="1">
        <v>116.63199</v>
      </c>
      <c r="D1865" s="1">
        <v>123.69579</v>
      </c>
      <c r="F1865" s="1">
        <f t="shared" si="233"/>
        <v>160132</v>
      </c>
      <c r="G1865" s="1">
        <v>148.74732</v>
      </c>
      <c r="H1865" s="1">
        <v>172.93526</v>
      </c>
      <c r="I1865" s="1">
        <v>192.71708000000001</v>
      </c>
      <c r="K1865" s="7">
        <f t="shared" si="234"/>
        <v>160960.59000000751</v>
      </c>
      <c r="L1865" s="1">
        <v>-1.73634</v>
      </c>
      <c r="M1865" s="1">
        <v>56.40784</v>
      </c>
      <c r="N1865" s="1">
        <v>91.998919999999998</v>
      </c>
      <c r="P1865" s="14">
        <f t="shared" si="235"/>
        <v>175530.11933332551</v>
      </c>
      <c r="Q1865" s="1">
        <v>-4.8935500000000003</v>
      </c>
      <c r="R1865" s="1">
        <v>55.762009999999997</v>
      </c>
      <c r="S1865" s="1">
        <v>120.09387</v>
      </c>
      <c r="U1865" s="16">
        <f t="shared" si="236"/>
        <v>217260.64266666895</v>
      </c>
      <c r="V1865" s="1">
        <v>72.227739999999997</v>
      </c>
      <c r="W1865" s="1">
        <v>108.27762</v>
      </c>
      <c r="X1865" s="1">
        <v>151.85181</v>
      </c>
      <c r="Z1865" s="7">
        <f t="shared" si="237"/>
        <v>70652.969333335364</v>
      </c>
      <c r="AA1865" s="1">
        <v>59.918230000000001</v>
      </c>
      <c r="AB1865" s="1">
        <v>126.89335</v>
      </c>
      <c r="AC1865" s="1">
        <v>176.21844999999999</v>
      </c>
      <c r="AE1865" s="7">
        <f t="shared" si="238"/>
        <v>215907.58933332923</v>
      </c>
      <c r="AF1865" s="1">
        <v>43.654029999999999</v>
      </c>
      <c r="AG1865" s="1">
        <v>101.55213999999999</v>
      </c>
      <c r="AH1865" s="1">
        <v>178.55545000000001</v>
      </c>
      <c r="AJ1865" s="7">
        <f t="shared" si="239"/>
        <v>54405.777999998332</v>
      </c>
      <c r="AK1865" s="1">
        <v>66.024940000000001</v>
      </c>
      <c r="AL1865" s="1">
        <v>164.31706</v>
      </c>
      <c r="AM1865" s="1">
        <v>225.92812000000001</v>
      </c>
    </row>
    <row r="1866" spans="1:39">
      <c r="A1866" s="7">
        <f t="shared" si="232"/>
        <v>147804.83099999922</v>
      </c>
      <c r="B1866" s="1">
        <v>151.42101</v>
      </c>
      <c r="C1866" s="1">
        <v>116.60457</v>
      </c>
      <c r="D1866" s="1">
        <v>123.97132999999999</v>
      </c>
      <c r="F1866" s="1">
        <f t="shared" si="233"/>
        <v>160218</v>
      </c>
      <c r="G1866" s="1">
        <v>148.86659</v>
      </c>
      <c r="H1866" s="1">
        <v>171.63348999999999</v>
      </c>
      <c r="I1866" s="1">
        <v>192.93185</v>
      </c>
      <c r="K1866" s="7">
        <f t="shared" si="234"/>
        <v>161047.03500000751</v>
      </c>
      <c r="L1866" s="1">
        <v>-2.20356</v>
      </c>
      <c r="M1866" s="1">
        <v>56.876220000000004</v>
      </c>
      <c r="N1866" s="1">
        <v>92.171490000000006</v>
      </c>
      <c r="P1866" s="14">
        <f t="shared" si="235"/>
        <v>175624.38899999217</v>
      </c>
      <c r="Q1866" s="1">
        <v>-4.8319299999999998</v>
      </c>
      <c r="R1866" s="1">
        <v>52.533290000000001</v>
      </c>
      <c r="S1866" s="1">
        <v>118.02923</v>
      </c>
      <c r="U1866" s="16">
        <f t="shared" si="236"/>
        <v>217377.32400000229</v>
      </c>
      <c r="V1866" s="1">
        <v>73.059790000000007</v>
      </c>
      <c r="W1866" s="1">
        <v>109.00281</v>
      </c>
      <c r="X1866" s="1">
        <v>151.72966</v>
      </c>
      <c r="Z1866" s="7">
        <f t="shared" si="237"/>
        <v>70690.914000002027</v>
      </c>
      <c r="AA1866" s="1">
        <v>56.254460000000002</v>
      </c>
      <c r="AB1866" s="1">
        <v>123.08214</v>
      </c>
      <c r="AC1866" s="1">
        <v>176.32548</v>
      </c>
      <c r="AE1866" s="7">
        <f t="shared" si="238"/>
        <v>216023.54399999589</v>
      </c>
      <c r="AF1866" s="1">
        <v>44.021949999999997</v>
      </c>
      <c r="AG1866" s="1">
        <v>100.02773000000001</v>
      </c>
      <c r="AH1866" s="1">
        <v>178.29741999999999</v>
      </c>
      <c r="AJ1866" s="7">
        <f t="shared" si="239"/>
        <v>54434.99699999833</v>
      </c>
      <c r="AK1866" s="1">
        <v>65.46208</v>
      </c>
      <c r="AL1866" s="1">
        <v>163.16359</v>
      </c>
      <c r="AM1866" s="1">
        <v>226.71688</v>
      </c>
    </row>
    <row r="1867" spans="1:39">
      <c r="A1867" s="7">
        <f t="shared" si="232"/>
        <v>147884.16799999922</v>
      </c>
      <c r="B1867" s="1">
        <v>151.30989</v>
      </c>
      <c r="C1867" s="1">
        <v>116.55855</v>
      </c>
      <c r="D1867" s="1">
        <v>123.85138000000001</v>
      </c>
      <c r="F1867" s="1">
        <f t="shared" si="233"/>
        <v>160304</v>
      </c>
      <c r="G1867" s="1">
        <v>149.44887</v>
      </c>
      <c r="H1867" s="1">
        <v>170.11759000000001</v>
      </c>
      <c r="I1867" s="1">
        <v>192.92185000000001</v>
      </c>
      <c r="K1867" s="7">
        <f t="shared" si="234"/>
        <v>161133.48000000752</v>
      </c>
      <c r="L1867" s="1">
        <v>-3.0209000000000001</v>
      </c>
      <c r="M1867" s="1">
        <v>57.328029999999998</v>
      </c>
      <c r="N1867" s="1">
        <v>92.322190000000006</v>
      </c>
      <c r="P1867" s="14">
        <f t="shared" si="235"/>
        <v>175718.65866665883</v>
      </c>
      <c r="Q1867" s="1">
        <v>-13.01275</v>
      </c>
      <c r="R1867" s="1">
        <v>54.311709999999998</v>
      </c>
      <c r="S1867" s="1">
        <v>119.15897</v>
      </c>
      <c r="U1867" s="16">
        <f t="shared" si="236"/>
        <v>217494.00533333563</v>
      </c>
      <c r="V1867" s="1">
        <v>72.451089999999994</v>
      </c>
      <c r="W1867" s="1">
        <v>109.27401</v>
      </c>
      <c r="X1867" s="1">
        <v>152.32915</v>
      </c>
      <c r="Z1867" s="7">
        <f t="shared" si="237"/>
        <v>70728.85866666869</v>
      </c>
      <c r="AA1867" s="1">
        <v>55.711350000000003</v>
      </c>
      <c r="AB1867" s="1">
        <v>124.41048000000001</v>
      </c>
      <c r="AC1867" s="1">
        <v>176.24223000000001</v>
      </c>
      <c r="AE1867" s="7">
        <f t="shared" si="238"/>
        <v>216139.49866666255</v>
      </c>
      <c r="AF1867" s="1">
        <v>45.31756</v>
      </c>
      <c r="AG1867" s="1">
        <v>98.922820000000002</v>
      </c>
      <c r="AH1867" s="1">
        <v>177.99459999999999</v>
      </c>
      <c r="AJ1867" s="7">
        <f t="shared" si="239"/>
        <v>54464.215999998327</v>
      </c>
      <c r="AK1867" s="1">
        <v>66.808260000000004</v>
      </c>
      <c r="AL1867" s="1">
        <v>164.27180999999999</v>
      </c>
      <c r="AM1867" s="1">
        <v>226.74350000000001</v>
      </c>
    </row>
    <row r="1868" spans="1:39">
      <c r="A1868" s="7">
        <f t="shared" si="232"/>
        <v>147963.50499999922</v>
      </c>
      <c r="B1868" s="1">
        <v>150.19217</v>
      </c>
      <c r="C1868" s="1">
        <v>116.5915</v>
      </c>
      <c r="D1868" s="1">
        <v>123.60017000000001</v>
      </c>
      <c r="F1868" s="1">
        <f t="shared" si="233"/>
        <v>160390</v>
      </c>
      <c r="G1868" s="1">
        <v>150.10977</v>
      </c>
      <c r="H1868" s="1">
        <v>168.62855999999999</v>
      </c>
      <c r="I1868" s="1">
        <v>193.04839999999999</v>
      </c>
      <c r="K1868" s="7">
        <f t="shared" si="234"/>
        <v>161219.92500000753</v>
      </c>
      <c r="L1868" s="1">
        <v>-2.2742499999999999</v>
      </c>
      <c r="M1868" s="1">
        <v>56.812429999999999</v>
      </c>
      <c r="N1868" s="1">
        <v>92.472890000000007</v>
      </c>
      <c r="P1868" s="14">
        <f t="shared" si="235"/>
        <v>175812.92833332549</v>
      </c>
      <c r="Q1868" s="1">
        <v>-12.06728</v>
      </c>
      <c r="R1868" s="1">
        <v>52.03107</v>
      </c>
      <c r="S1868" s="1">
        <v>114.12976999999999</v>
      </c>
      <c r="U1868" s="16">
        <f t="shared" si="236"/>
        <v>217610.68666666897</v>
      </c>
      <c r="V1868" s="1">
        <v>72.834329999999994</v>
      </c>
      <c r="W1868" s="1">
        <v>108.68552</v>
      </c>
      <c r="X1868" s="1">
        <v>151.36723000000001</v>
      </c>
      <c r="Z1868" s="7">
        <f t="shared" si="237"/>
        <v>70766.803333335352</v>
      </c>
      <c r="AA1868" s="1">
        <v>59.175139999999999</v>
      </c>
      <c r="AB1868" s="1">
        <v>124.47498</v>
      </c>
      <c r="AC1868" s="1">
        <v>176.56385</v>
      </c>
      <c r="AE1868" s="7">
        <f t="shared" si="238"/>
        <v>216255.45333332921</v>
      </c>
      <c r="AF1868" s="1">
        <v>45.273859999999999</v>
      </c>
      <c r="AG1868" s="1">
        <v>99.682770000000005</v>
      </c>
      <c r="AH1868" s="1">
        <v>178.10289</v>
      </c>
      <c r="AJ1868" s="7">
        <f t="shared" si="239"/>
        <v>54493.434999998324</v>
      </c>
      <c r="AK1868" s="1">
        <v>67.240889999999993</v>
      </c>
      <c r="AL1868" s="1">
        <v>164.25439</v>
      </c>
      <c r="AM1868" s="1">
        <v>226.77875</v>
      </c>
    </row>
    <row r="1869" spans="1:39">
      <c r="A1869" s="7">
        <f t="shared" si="232"/>
        <v>148042.84199999922</v>
      </c>
      <c r="B1869" s="1">
        <v>149.35226</v>
      </c>
      <c r="C1869" s="1">
        <v>116.62445</v>
      </c>
      <c r="D1869" s="1">
        <v>123.17904</v>
      </c>
      <c r="F1869" s="1">
        <f t="shared" si="233"/>
        <v>160476</v>
      </c>
      <c r="G1869" s="1">
        <v>150.47873999999999</v>
      </c>
      <c r="H1869" s="1">
        <v>166.45237</v>
      </c>
      <c r="I1869" s="1">
        <v>193.11057</v>
      </c>
      <c r="K1869" s="7">
        <f t="shared" si="234"/>
        <v>161306.37000000753</v>
      </c>
      <c r="L1869" s="1">
        <v>-2.2858800000000001</v>
      </c>
      <c r="M1869" s="1">
        <v>57.207140000000003</v>
      </c>
      <c r="N1869" s="1">
        <v>92.623589999999993</v>
      </c>
      <c r="P1869" s="14">
        <f t="shared" si="235"/>
        <v>175907.19799999215</v>
      </c>
      <c r="Q1869" s="1">
        <v>-10.033670000000001</v>
      </c>
      <c r="R1869" s="1">
        <v>55.498519999999999</v>
      </c>
      <c r="S1869" s="1">
        <v>117.11837</v>
      </c>
      <c r="U1869" s="16">
        <f t="shared" si="236"/>
        <v>217727.36800000232</v>
      </c>
      <c r="V1869" s="1">
        <v>72.835149999999999</v>
      </c>
      <c r="W1869" s="1">
        <v>108.03804</v>
      </c>
      <c r="X1869" s="1">
        <v>151.57928000000001</v>
      </c>
      <c r="Z1869" s="7">
        <f t="shared" si="237"/>
        <v>70804.748000002015</v>
      </c>
      <c r="AA1869" s="1">
        <v>58.47307</v>
      </c>
      <c r="AB1869" s="1">
        <v>121.23206999999999</v>
      </c>
      <c r="AC1869" s="1">
        <v>175.66269</v>
      </c>
      <c r="AE1869" s="7">
        <f t="shared" si="238"/>
        <v>216371.40799999586</v>
      </c>
      <c r="AF1869" s="1">
        <v>45.688800000000001</v>
      </c>
      <c r="AG1869" s="1">
        <v>99.707740000000001</v>
      </c>
      <c r="AH1869" s="1">
        <v>178.39277999999999</v>
      </c>
      <c r="AJ1869" s="7">
        <f t="shared" si="239"/>
        <v>54522.653999998322</v>
      </c>
      <c r="AK1869" s="1">
        <v>67.726079999999996</v>
      </c>
      <c r="AL1869" s="1">
        <v>165.18146999999999</v>
      </c>
      <c r="AM1869" s="1">
        <v>225.95944</v>
      </c>
    </row>
    <row r="1870" spans="1:39">
      <c r="A1870" s="7">
        <f t="shared" si="232"/>
        <v>148122.17899999922</v>
      </c>
      <c r="B1870" s="1">
        <v>149.53909999999999</v>
      </c>
      <c r="C1870" s="1">
        <v>116.62952</v>
      </c>
      <c r="D1870" s="1">
        <v>123.13348999999999</v>
      </c>
      <c r="F1870" s="1">
        <f t="shared" si="233"/>
        <v>160562</v>
      </c>
      <c r="G1870" s="1">
        <v>151.08856</v>
      </c>
      <c r="H1870" s="1">
        <v>165.18955</v>
      </c>
      <c r="I1870" s="1">
        <v>193.17274</v>
      </c>
      <c r="K1870" s="7">
        <f t="shared" si="234"/>
        <v>161392.81500000754</v>
      </c>
      <c r="L1870" s="1">
        <v>-2.8713199999999999</v>
      </c>
      <c r="M1870" s="1">
        <v>56.764830000000003</v>
      </c>
      <c r="N1870" s="1">
        <v>92.210179999999994</v>
      </c>
      <c r="P1870" s="14">
        <f t="shared" si="235"/>
        <v>176001.46766665881</v>
      </c>
      <c r="Q1870" s="1">
        <v>-9.9950899999999994</v>
      </c>
      <c r="R1870" s="1">
        <v>59.757899999999999</v>
      </c>
      <c r="S1870" s="1">
        <v>118.73044</v>
      </c>
      <c r="U1870" s="16">
        <f t="shared" si="236"/>
        <v>217844.04933333566</v>
      </c>
      <c r="V1870" s="1">
        <v>73.249390000000005</v>
      </c>
      <c r="W1870" s="1">
        <v>108.09730999999999</v>
      </c>
      <c r="X1870" s="1">
        <v>152.06558000000001</v>
      </c>
      <c r="Z1870" s="7">
        <f t="shared" si="237"/>
        <v>70842.692666668678</v>
      </c>
      <c r="AA1870" s="1">
        <v>51.256729999999997</v>
      </c>
      <c r="AB1870" s="1">
        <v>122.75176</v>
      </c>
      <c r="AC1870" s="1">
        <v>176.84325000000001</v>
      </c>
      <c r="AE1870" s="7">
        <f t="shared" si="238"/>
        <v>216487.36266666252</v>
      </c>
      <c r="AF1870" s="1">
        <v>46.31418</v>
      </c>
      <c r="AG1870" s="1">
        <v>99.487939999999995</v>
      </c>
      <c r="AH1870" s="1">
        <v>178.15932000000001</v>
      </c>
      <c r="AJ1870" s="7">
        <f t="shared" si="239"/>
        <v>54551.872999998319</v>
      </c>
      <c r="AK1870" s="1">
        <v>67.822779999999995</v>
      </c>
      <c r="AL1870" s="1">
        <v>165.68714</v>
      </c>
      <c r="AM1870" s="1">
        <v>225.72627</v>
      </c>
    </row>
    <row r="1871" spans="1:39">
      <c r="A1871" s="7">
        <f t="shared" si="232"/>
        <v>148201.51599999922</v>
      </c>
      <c r="B1871" s="1">
        <v>150.62553</v>
      </c>
      <c r="C1871" s="1">
        <v>116.59493000000001</v>
      </c>
      <c r="D1871" s="1">
        <v>123.34653</v>
      </c>
      <c r="F1871" s="1">
        <f t="shared" si="233"/>
        <v>160648</v>
      </c>
      <c r="G1871" s="1">
        <v>151.24052</v>
      </c>
      <c r="H1871" s="1">
        <v>165.26776000000001</v>
      </c>
      <c r="I1871" s="1">
        <v>193.40962999999999</v>
      </c>
      <c r="K1871" s="7">
        <f t="shared" si="234"/>
        <v>161479.26000000755</v>
      </c>
      <c r="L1871" s="1">
        <v>-2.9115000000000002</v>
      </c>
      <c r="M1871" s="1">
        <v>57.106479999999998</v>
      </c>
      <c r="N1871" s="1">
        <v>92.43253</v>
      </c>
      <c r="P1871" s="14">
        <f t="shared" si="235"/>
        <v>176095.73733332547</v>
      </c>
      <c r="Q1871" s="1">
        <v>-9.0967500000000001</v>
      </c>
      <c r="R1871" s="1">
        <v>50.424810000000001</v>
      </c>
      <c r="S1871" s="1">
        <v>113.68293</v>
      </c>
      <c r="U1871" s="16">
        <f t="shared" si="236"/>
        <v>217960.730666669</v>
      </c>
      <c r="V1871" s="1">
        <v>72.707440000000005</v>
      </c>
      <c r="W1871" s="1">
        <v>108.97154999999999</v>
      </c>
      <c r="X1871" s="1">
        <v>152.16386</v>
      </c>
      <c r="Z1871" s="7">
        <f t="shared" si="237"/>
        <v>70880.63733333534</v>
      </c>
      <c r="AA1871" s="1">
        <v>54.976349999999996</v>
      </c>
      <c r="AB1871" s="1">
        <v>123.40725999999999</v>
      </c>
      <c r="AC1871" s="1">
        <v>177.42945</v>
      </c>
      <c r="AE1871" s="7">
        <f t="shared" si="238"/>
        <v>216603.31733332918</v>
      </c>
      <c r="AF1871" s="1">
        <v>46.668959999999998</v>
      </c>
      <c r="AG1871" s="1">
        <v>100.83123999999999</v>
      </c>
      <c r="AH1871" s="1">
        <v>178.39579000000001</v>
      </c>
      <c r="AJ1871" s="7">
        <f t="shared" si="239"/>
        <v>54581.091999998316</v>
      </c>
      <c r="AK1871" s="1">
        <v>68.128469999999993</v>
      </c>
      <c r="AL1871" s="1">
        <v>164.21117000000001</v>
      </c>
      <c r="AM1871" s="1">
        <v>226.13323</v>
      </c>
    </row>
    <row r="1872" spans="1:39">
      <c r="A1872" s="7">
        <f t="shared" si="232"/>
        <v>148280.85299999922</v>
      </c>
      <c r="B1872" s="1">
        <v>151.04987</v>
      </c>
      <c r="C1872" s="1">
        <v>116.56032999999999</v>
      </c>
      <c r="D1872" s="1">
        <v>123.1347</v>
      </c>
      <c r="F1872" s="1">
        <f t="shared" si="233"/>
        <v>160734</v>
      </c>
      <c r="G1872" s="1">
        <v>151.39248000000001</v>
      </c>
      <c r="H1872" s="1">
        <v>165.22683000000001</v>
      </c>
      <c r="I1872" s="1">
        <v>193.22371000000001</v>
      </c>
      <c r="K1872" s="7">
        <f t="shared" si="234"/>
        <v>161565.70500000755</v>
      </c>
      <c r="L1872" s="1">
        <v>-3.0634700000000001</v>
      </c>
      <c r="M1872" s="1">
        <v>56.323399999999999</v>
      </c>
      <c r="N1872" s="1">
        <v>92.740459999999999</v>
      </c>
      <c r="P1872" s="14">
        <f t="shared" si="235"/>
        <v>176190.00699999213</v>
      </c>
      <c r="Q1872" s="1">
        <v>-8.5009200000000007</v>
      </c>
      <c r="R1872" s="1">
        <v>54.540149999999997</v>
      </c>
      <c r="S1872" s="1">
        <v>112.08393</v>
      </c>
      <c r="U1872" s="16">
        <f t="shared" si="236"/>
        <v>218077.41200000234</v>
      </c>
      <c r="V1872" s="1">
        <v>72.954210000000003</v>
      </c>
      <c r="W1872" s="1">
        <v>109.64959</v>
      </c>
      <c r="X1872" s="1">
        <v>152.24802</v>
      </c>
      <c r="Z1872" s="7">
        <f t="shared" si="237"/>
        <v>70918.582000002003</v>
      </c>
      <c r="AA1872" s="1">
        <v>55.814749999999997</v>
      </c>
      <c r="AB1872" s="1">
        <v>124.27522999999999</v>
      </c>
      <c r="AC1872" s="1">
        <v>175.95302000000001</v>
      </c>
      <c r="AE1872" s="7">
        <f t="shared" si="238"/>
        <v>216719.27199999584</v>
      </c>
      <c r="AF1872" s="1">
        <v>47.776269999999997</v>
      </c>
      <c r="AG1872" s="1">
        <v>100.0686</v>
      </c>
      <c r="AH1872" s="1">
        <v>178.56084000000001</v>
      </c>
      <c r="AJ1872" s="7">
        <f t="shared" si="239"/>
        <v>54610.310999998313</v>
      </c>
      <c r="AK1872" s="1">
        <v>68.600099999999998</v>
      </c>
      <c r="AL1872" s="1">
        <v>165.33767</v>
      </c>
      <c r="AM1872" s="1">
        <v>225.36514</v>
      </c>
    </row>
    <row r="1873" spans="1:39">
      <c r="A1873" s="7">
        <f t="shared" si="232"/>
        <v>148360.18999999922</v>
      </c>
      <c r="B1873" s="1">
        <v>150.29140000000001</v>
      </c>
      <c r="C1873" s="1">
        <v>116.56664000000001</v>
      </c>
      <c r="D1873" s="1">
        <v>123.64335</v>
      </c>
      <c r="F1873" s="1">
        <f t="shared" si="233"/>
        <v>160820</v>
      </c>
      <c r="G1873" s="1">
        <v>151.17527000000001</v>
      </c>
      <c r="H1873" s="1">
        <v>164.91358</v>
      </c>
      <c r="I1873" s="1">
        <v>193.29252</v>
      </c>
      <c r="K1873" s="7">
        <f t="shared" si="234"/>
        <v>161652.15000000756</v>
      </c>
      <c r="L1873" s="1">
        <v>-3.2696700000000001</v>
      </c>
      <c r="M1873" s="1">
        <v>56.411259999999999</v>
      </c>
      <c r="N1873" s="1">
        <v>93.001440000000002</v>
      </c>
      <c r="P1873" s="14">
        <f t="shared" si="235"/>
        <v>176284.27666665878</v>
      </c>
      <c r="Q1873" s="1">
        <v>-12.650779999999999</v>
      </c>
      <c r="R1873" s="1">
        <v>59.066249999999997</v>
      </c>
      <c r="S1873" s="1">
        <v>113.77387</v>
      </c>
      <c r="U1873" s="16">
        <f t="shared" si="236"/>
        <v>218194.09333333568</v>
      </c>
      <c r="V1873" s="1">
        <v>73.614879999999999</v>
      </c>
      <c r="W1873" s="1">
        <v>108.74683</v>
      </c>
      <c r="X1873" s="1">
        <v>152.46368000000001</v>
      </c>
      <c r="Z1873" s="7">
        <f t="shared" si="237"/>
        <v>70956.526666668666</v>
      </c>
      <c r="AA1873" s="1">
        <v>48.247340000000001</v>
      </c>
      <c r="AB1873" s="1">
        <v>122.13731</v>
      </c>
      <c r="AC1873" s="1">
        <v>175.6953</v>
      </c>
      <c r="AE1873" s="7">
        <f t="shared" si="238"/>
        <v>216835.22666666249</v>
      </c>
      <c r="AF1873" s="1">
        <v>48.272469999999998</v>
      </c>
      <c r="AG1873" s="1">
        <v>101.9498</v>
      </c>
      <c r="AH1873" s="1">
        <v>178.29603</v>
      </c>
      <c r="AJ1873" s="7">
        <f t="shared" si="239"/>
        <v>54639.529999998311</v>
      </c>
      <c r="AK1873" s="1">
        <v>68.540869999999998</v>
      </c>
      <c r="AL1873" s="1">
        <v>164.32673</v>
      </c>
      <c r="AM1873" s="1">
        <v>225.62349</v>
      </c>
    </row>
    <row r="1874" spans="1:39">
      <c r="A1874" s="7">
        <f t="shared" si="232"/>
        <v>148439.52699999922</v>
      </c>
      <c r="B1874" s="1">
        <v>149.40818999999999</v>
      </c>
      <c r="C1874" s="1">
        <v>116.57656</v>
      </c>
      <c r="D1874" s="1">
        <v>124.39782</v>
      </c>
      <c r="F1874" s="1">
        <f t="shared" si="233"/>
        <v>160906</v>
      </c>
      <c r="G1874" s="1">
        <v>150.87183999999999</v>
      </c>
      <c r="H1874" s="1">
        <v>164.61688000000001</v>
      </c>
      <c r="I1874" s="1">
        <v>193.23672999999999</v>
      </c>
      <c r="K1874" s="7">
        <f t="shared" si="234"/>
        <v>161738.59500000757</v>
      </c>
      <c r="L1874" s="1">
        <v>-3.7666400000000002</v>
      </c>
      <c r="M1874" s="1">
        <v>56.05791</v>
      </c>
      <c r="N1874" s="1">
        <v>93.026759999999996</v>
      </c>
      <c r="P1874" s="14">
        <f t="shared" si="235"/>
        <v>176378.54633332544</v>
      </c>
      <c r="Q1874" s="1">
        <v>-12.210279999999999</v>
      </c>
      <c r="R1874" s="1">
        <v>59.22137</v>
      </c>
      <c r="S1874" s="1">
        <v>114.83768999999999</v>
      </c>
      <c r="U1874" s="16">
        <f t="shared" si="236"/>
        <v>218310.77466666902</v>
      </c>
      <c r="V1874" s="1">
        <v>74.320989999999995</v>
      </c>
      <c r="W1874" s="1">
        <v>109.77603000000001</v>
      </c>
      <c r="X1874" s="1">
        <v>152.44174000000001</v>
      </c>
      <c r="Z1874" s="7">
        <f t="shared" si="237"/>
        <v>70994.471333335328</v>
      </c>
      <c r="AA1874" s="1">
        <v>51.11354</v>
      </c>
      <c r="AB1874" s="1">
        <v>121.12893</v>
      </c>
      <c r="AC1874" s="1">
        <v>176.79436000000001</v>
      </c>
      <c r="AE1874" s="7">
        <f t="shared" si="238"/>
        <v>216951.18133332915</v>
      </c>
      <c r="AF1874" s="1">
        <v>49.688330000000001</v>
      </c>
      <c r="AG1874" s="1">
        <v>100.01685999999999</v>
      </c>
      <c r="AH1874" s="1">
        <v>178.541</v>
      </c>
      <c r="AJ1874" s="7">
        <f t="shared" si="239"/>
        <v>54668.748999998308</v>
      </c>
      <c r="AK1874" s="1">
        <v>69.384739999999994</v>
      </c>
      <c r="AL1874" s="1">
        <v>164.88685000000001</v>
      </c>
      <c r="AM1874" s="1">
        <v>227.60491999999999</v>
      </c>
    </row>
    <row r="1875" spans="1:39">
      <c r="A1875" s="7">
        <f t="shared" si="232"/>
        <v>148518.86399999922</v>
      </c>
      <c r="B1875" s="1">
        <v>150.04138</v>
      </c>
      <c r="C1875" s="1">
        <v>116.58647999999999</v>
      </c>
      <c r="D1875" s="1">
        <v>124.06749000000001</v>
      </c>
      <c r="F1875" s="1">
        <f t="shared" si="233"/>
        <v>160992</v>
      </c>
      <c r="G1875" s="1">
        <v>150.27950999999999</v>
      </c>
      <c r="H1875" s="1">
        <v>164.43978999999999</v>
      </c>
      <c r="I1875" s="1">
        <v>193.27329</v>
      </c>
      <c r="K1875" s="7">
        <f t="shared" si="234"/>
        <v>161825.04000000758</v>
      </c>
      <c r="L1875" s="1">
        <v>-4.3393100000000002</v>
      </c>
      <c r="M1875" s="1">
        <v>55.819200000000002</v>
      </c>
      <c r="N1875" s="1">
        <v>92.511660000000006</v>
      </c>
      <c r="P1875" s="14">
        <f t="shared" si="235"/>
        <v>176472.8159999921</v>
      </c>
      <c r="Q1875" s="1">
        <v>-11.21602</v>
      </c>
      <c r="R1875" s="1">
        <v>55.608669999999996</v>
      </c>
      <c r="S1875" s="1">
        <v>115.42934</v>
      </c>
      <c r="U1875" s="16">
        <f t="shared" si="236"/>
        <v>218427.45600000236</v>
      </c>
      <c r="V1875" s="1">
        <v>73.397360000000006</v>
      </c>
      <c r="W1875" s="1">
        <v>108.75427999999999</v>
      </c>
      <c r="X1875" s="1">
        <v>152.18576999999999</v>
      </c>
      <c r="Z1875" s="7">
        <f t="shared" si="237"/>
        <v>71032.416000001991</v>
      </c>
      <c r="AA1875" s="1">
        <v>55.251179999999998</v>
      </c>
      <c r="AB1875" s="1">
        <v>120.87588</v>
      </c>
      <c r="AC1875" s="1">
        <v>177.34551999999999</v>
      </c>
      <c r="AE1875" s="7">
        <f t="shared" si="238"/>
        <v>217067.13599999581</v>
      </c>
      <c r="AF1875" s="1">
        <v>47.93412</v>
      </c>
      <c r="AG1875" s="1">
        <v>100.32154</v>
      </c>
      <c r="AH1875" s="1">
        <v>178.33408</v>
      </c>
      <c r="AJ1875" s="7">
        <f t="shared" si="239"/>
        <v>54697.967999998305</v>
      </c>
      <c r="AK1875" s="1">
        <v>69.491479999999996</v>
      </c>
      <c r="AL1875" s="1">
        <v>164.98669000000001</v>
      </c>
      <c r="AM1875" s="1">
        <v>226.41009</v>
      </c>
    </row>
    <row r="1876" spans="1:39">
      <c r="A1876" s="7">
        <f t="shared" si="232"/>
        <v>148598.20099999922</v>
      </c>
      <c r="B1876" s="1">
        <v>150.37834000000001</v>
      </c>
      <c r="C1876" s="1">
        <v>116.5964</v>
      </c>
      <c r="D1876" s="1">
        <v>124.22356000000001</v>
      </c>
      <c r="F1876" s="1">
        <f t="shared" si="233"/>
        <v>161078</v>
      </c>
      <c r="G1876" s="1">
        <v>148.91924</v>
      </c>
      <c r="H1876" s="1">
        <v>163.53532999999999</v>
      </c>
      <c r="I1876" s="1">
        <v>193.65323000000001</v>
      </c>
      <c r="K1876" s="7">
        <f t="shared" si="234"/>
        <v>161911.48500000758</v>
      </c>
      <c r="L1876" s="1">
        <v>-4.1095699999999997</v>
      </c>
      <c r="M1876" s="1">
        <v>55.61553</v>
      </c>
      <c r="N1876" s="1">
        <v>92.971140000000005</v>
      </c>
      <c r="P1876" s="14">
        <f t="shared" si="235"/>
        <v>176567.08566665876</v>
      </c>
      <c r="Q1876" s="1">
        <v>-10.90874</v>
      </c>
      <c r="R1876" s="1">
        <v>56.534799999999997</v>
      </c>
      <c r="S1876" s="1">
        <v>114.56457</v>
      </c>
      <c r="U1876" s="16">
        <f t="shared" si="236"/>
        <v>218544.1373333357</v>
      </c>
      <c r="V1876" s="1">
        <v>73.423680000000004</v>
      </c>
      <c r="W1876" s="1">
        <v>109.09192</v>
      </c>
      <c r="X1876" s="1">
        <v>152.16174000000001</v>
      </c>
      <c r="Z1876" s="7">
        <f t="shared" si="237"/>
        <v>71070.360666668654</v>
      </c>
      <c r="AA1876" s="1">
        <v>54.747230000000002</v>
      </c>
      <c r="AB1876" s="1">
        <v>121.69541</v>
      </c>
      <c r="AC1876" s="1">
        <v>178.27584999999999</v>
      </c>
      <c r="AE1876" s="7">
        <f t="shared" si="238"/>
        <v>217183.09066666247</v>
      </c>
      <c r="AF1876" s="1">
        <v>47.52402</v>
      </c>
      <c r="AG1876" s="1">
        <v>100.15994999999999</v>
      </c>
      <c r="AH1876" s="1">
        <v>178.09976</v>
      </c>
      <c r="AJ1876" s="7">
        <f t="shared" si="239"/>
        <v>54727.186999998303</v>
      </c>
      <c r="AK1876" s="1">
        <v>70.588809999999995</v>
      </c>
      <c r="AL1876" s="1">
        <v>165.80366000000001</v>
      </c>
      <c r="AM1876" s="1">
        <v>225.42357999999999</v>
      </c>
    </row>
    <row r="1877" spans="1:39">
      <c r="A1877" s="7">
        <f t="shared" si="232"/>
        <v>148677.53799999921</v>
      </c>
      <c r="B1877" s="1">
        <v>150.57314</v>
      </c>
      <c r="C1877" s="1">
        <v>116.60632</v>
      </c>
      <c r="D1877" s="1">
        <v>124.33431</v>
      </c>
      <c r="F1877" s="1">
        <f t="shared" si="233"/>
        <v>161164</v>
      </c>
      <c r="G1877" s="1">
        <v>148.36425</v>
      </c>
      <c r="H1877" s="1">
        <v>162.70008000000001</v>
      </c>
      <c r="I1877" s="1">
        <v>193.30978999999999</v>
      </c>
      <c r="K1877" s="7">
        <f t="shared" si="234"/>
        <v>161997.93000000759</v>
      </c>
      <c r="L1877" s="1">
        <v>-3.7675700000000001</v>
      </c>
      <c r="M1877" s="1">
        <v>55.434690000000003</v>
      </c>
      <c r="N1877" s="1">
        <v>92.895439999999994</v>
      </c>
      <c r="P1877" s="14">
        <f t="shared" si="235"/>
        <v>176661.35533332542</v>
      </c>
      <c r="Q1877" s="1">
        <v>-5.8860299999999999</v>
      </c>
      <c r="R1877" s="1">
        <v>54.505830000000003</v>
      </c>
      <c r="S1877" s="1">
        <v>115.34929</v>
      </c>
      <c r="U1877" s="16">
        <f t="shared" si="236"/>
        <v>218660.81866666905</v>
      </c>
      <c r="V1877" s="1">
        <v>75.165220000000005</v>
      </c>
      <c r="W1877" s="1">
        <v>109.11538</v>
      </c>
      <c r="X1877" s="1">
        <v>152.56604999999999</v>
      </c>
      <c r="Z1877" s="7">
        <f t="shared" si="237"/>
        <v>71108.305333335316</v>
      </c>
      <c r="AA1877" s="1">
        <v>52.598709999999997</v>
      </c>
      <c r="AB1877" s="1">
        <v>122.85995</v>
      </c>
      <c r="AC1877" s="1">
        <v>178.54974000000001</v>
      </c>
      <c r="AE1877" s="7">
        <f t="shared" si="238"/>
        <v>217299.04533332912</v>
      </c>
      <c r="AF1877" s="1">
        <v>48.234990000000003</v>
      </c>
      <c r="AG1877" s="1">
        <v>100.42299</v>
      </c>
      <c r="AH1877" s="1">
        <v>178.44673</v>
      </c>
      <c r="AJ1877" s="7">
        <f t="shared" si="239"/>
        <v>54756.4059999983</v>
      </c>
      <c r="AK1877" s="1">
        <v>70.865520000000004</v>
      </c>
      <c r="AL1877" s="1">
        <v>164.34609</v>
      </c>
      <c r="AM1877" s="1">
        <v>225.33725999999999</v>
      </c>
    </row>
    <row r="1878" spans="1:39">
      <c r="A1878" s="7">
        <f t="shared" si="232"/>
        <v>148756.87499999921</v>
      </c>
      <c r="B1878" s="1">
        <v>150.13377</v>
      </c>
      <c r="C1878" s="1">
        <v>116.61624</v>
      </c>
      <c r="D1878" s="1">
        <v>124.00197</v>
      </c>
      <c r="F1878" s="1">
        <f t="shared" si="233"/>
        <v>161250</v>
      </c>
      <c r="G1878" s="1">
        <v>148.22932</v>
      </c>
      <c r="H1878" s="1">
        <v>162.76965999999999</v>
      </c>
      <c r="I1878" s="1">
        <v>193.28694999999999</v>
      </c>
      <c r="K1878" s="7">
        <f t="shared" si="234"/>
        <v>162084.3750000076</v>
      </c>
      <c r="L1878" s="1">
        <v>-3.9918300000000002</v>
      </c>
      <c r="M1878" s="1">
        <v>55.25385</v>
      </c>
      <c r="N1878" s="1">
        <v>92.470249999999993</v>
      </c>
      <c r="P1878" s="14">
        <f t="shared" si="235"/>
        <v>176755.62499999208</v>
      </c>
      <c r="Q1878" s="1">
        <v>-7.27257</v>
      </c>
      <c r="R1878" s="1">
        <v>56.143689999999999</v>
      </c>
      <c r="S1878" s="1">
        <v>117.33047999999999</v>
      </c>
      <c r="U1878" s="16">
        <f t="shared" si="236"/>
        <v>218777.50000000239</v>
      </c>
      <c r="V1878" s="1">
        <v>73.314210000000003</v>
      </c>
      <c r="W1878" s="1">
        <v>108.23688</v>
      </c>
      <c r="X1878" s="1">
        <v>152.46572</v>
      </c>
      <c r="Z1878" s="7">
        <f t="shared" si="237"/>
        <v>71146.250000001979</v>
      </c>
      <c r="AA1878" s="1">
        <v>51.633690000000001</v>
      </c>
      <c r="AB1878" s="1">
        <v>118.87375</v>
      </c>
      <c r="AC1878" s="1">
        <v>177.88086000000001</v>
      </c>
      <c r="AE1878" s="7">
        <f t="shared" si="238"/>
        <v>217414.99999999578</v>
      </c>
      <c r="AF1878" s="1">
        <v>46.43018</v>
      </c>
      <c r="AG1878" s="1">
        <v>99.430890000000005</v>
      </c>
      <c r="AH1878" s="1">
        <v>178.57453000000001</v>
      </c>
      <c r="AJ1878" s="7">
        <f t="shared" si="239"/>
        <v>54785.624999998297</v>
      </c>
      <c r="AK1878" s="1">
        <v>71.129180000000005</v>
      </c>
      <c r="AL1878" s="1">
        <v>163.80367000000001</v>
      </c>
      <c r="AM1878" s="1">
        <v>225.71616</v>
      </c>
    </row>
    <row r="1879" spans="1:39">
      <c r="A1879" s="7">
        <f t="shared" si="232"/>
        <v>148836.21199999921</v>
      </c>
      <c r="B1879" s="1">
        <v>149.76724999999999</v>
      </c>
      <c r="C1879" s="1">
        <v>116.62616</v>
      </c>
      <c r="D1879" s="1">
        <v>124.26246999999999</v>
      </c>
      <c r="F1879" s="1">
        <f t="shared" si="233"/>
        <v>161336</v>
      </c>
      <c r="G1879" s="1">
        <v>146.49169000000001</v>
      </c>
      <c r="H1879" s="1">
        <v>162.80735000000001</v>
      </c>
      <c r="I1879" s="1">
        <v>193.2098</v>
      </c>
      <c r="K1879" s="7">
        <f t="shared" si="234"/>
        <v>162170.8200000076</v>
      </c>
      <c r="L1879" s="1">
        <v>-4.1332300000000002</v>
      </c>
      <c r="M1879" s="1">
        <v>55.499090000000002</v>
      </c>
      <c r="N1879" s="1">
        <v>92.586759999999998</v>
      </c>
      <c r="P1879" s="14">
        <f t="shared" si="235"/>
        <v>176849.89466665874</v>
      </c>
      <c r="Q1879" s="1">
        <v>-7.8311799999999998</v>
      </c>
      <c r="R1879" s="1">
        <v>61.158270000000002</v>
      </c>
      <c r="S1879" s="1">
        <v>112.61518</v>
      </c>
      <c r="U1879" s="16">
        <f t="shared" si="236"/>
        <v>218894.18133333573</v>
      </c>
      <c r="V1879" s="1">
        <v>74.894480000000001</v>
      </c>
      <c r="W1879" s="1">
        <v>108.90703000000001</v>
      </c>
      <c r="X1879" s="1">
        <v>152.20090999999999</v>
      </c>
      <c r="Z1879" s="7">
        <f t="shared" si="237"/>
        <v>71184.194666668642</v>
      </c>
      <c r="AA1879" s="1">
        <v>52.823569999999997</v>
      </c>
      <c r="AB1879" s="1">
        <v>118.12976999999999</v>
      </c>
      <c r="AC1879" s="1">
        <v>177.22501</v>
      </c>
      <c r="AE1879" s="7">
        <f t="shared" si="238"/>
        <v>217530.95466666244</v>
      </c>
      <c r="AF1879" s="1">
        <v>45.4407</v>
      </c>
      <c r="AG1879" s="1">
        <v>99.374179999999996</v>
      </c>
      <c r="AH1879" s="1">
        <v>178.92475999999999</v>
      </c>
      <c r="AJ1879" s="7">
        <f t="shared" si="239"/>
        <v>54814.843999998295</v>
      </c>
      <c r="AK1879" s="1">
        <v>71.512870000000007</v>
      </c>
      <c r="AL1879" s="1">
        <v>163.52267000000001</v>
      </c>
      <c r="AM1879" s="1">
        <v>228.00971999999999</v>
      </c>
    </row>
    <row r="1880" spans="1:39">
      <c r="A1880" s="7">
        <f t="shared" si="232"/>
        <v>148915.54899999921</v>
      </c>
      <c r="B1880" s="1">
        <v>148.50125</v>
      </c>
      <c r="C1880" s="1">
        <v>116.63608000000001</v>
      </c>
      <c r="D1880" s="1">
        <v>124.50923</v>
      </c>
      <c r="F1880" s="1">
        <f t="shared" si="233"/>
        <v>161422</v>
      </c>
      <c r="G1880" s="1">
        <v>144.91507999999999</v>
      </c>
      <c r="H1880" s="1">
        <v>162.82629</v>
      </c>
      <c r="I1880" s="1">
        <v>192.87917999999999</v>
      </c>
      <c r="K1880" s="7">
        <f t="shared" si="234"/>
        <v>162257.26500000761</v>
      </c>
      <c r="L1880" s="1">
        <v>-4.4799499999999997</v>
      </c>
      <c r="M1880" s="1">
        <v>55.932679999999998</v>
      </c>
      <c r="N1880" s="1">
        <v>92.141999999999996</v>
      </c>
      <c r="P1880" s="14">
        <f t="shared" si="235"/>
        <v>176944.1643333254</v>
      </c>
      <c r="Q1880" s="1">
        <v>-5.0506900000000003</v>
      </c>
      <c r="R1880" s="1">
        <v>56.946210000000001</v>
      </c>
      <c r="S1880" s="1">
        <v>113.99475</v>
      </c>
      <c r="U1880" s="16">
        <f t="shared" si="236"/>
        <v>219010.86266666907</v>
      </c>
      <c r="V1880" s="1">
        <v>73.731809999999996</v>
      </c>
      <c r="W1880" s="1">
        <v>110.47846</v>
      </c>
      <c r="X1880" s="1">
        <v>152.20590000000001</v>
      </c>
      <c r="Z1880" s="7">
        <f t="shared" si="237"/>
        <v>71222.139333335304</v>
      </c>
      <c r="AA1880" s="1">
        <v>51.157789999999999</v>
      </c>
      <c r="AB1880" s="1">
        <v>120.31238999999999</v>
      </c>
      <c r="AC1880" s="1">
        <v>178.18602999999999</v>
      </c>
      <c r="AE1880" s="7">
        <f t="shared" si="238"/>
        <v>217646.90933332909</v>
      </c>
      <c r="AF1880" s="1">
        <v>45.907539999999997</v>
      </c>
      <c r="AG1880" s="1">
        <v>100.08104</v>
      </c>
      <c r="AH1880" s="1">
        <v>178.55932999999999</v>
      </c>
      <c r="AJ1880" s="7">
        <f t="shared" si="239"/>
        <v>54844.062999998292</v>
      </c>
      <c r="AK1880" s="1">
        <v>72.479249999999993</v>
      </c>
      <c r="AL1880" s="1">
        <v>163.95222000000001</v>
      </c>
      <c r="AM1880" s="1">
        <v>226.13167999999999</v>
      </c>
    </row>
    <row r="1881" spans="1:39">
      <c r="A1881" s="7">
        <f t="shared" si="232"/>
        <v>148994.88599999921</v>
      </c>
      <c r="B1881" s="1">
        <v>149.01828</v>
      </c>
      <c r="C1881" s="1">
        <v>116.64836</v>
      </c>
      <c r="D1881" s="1">
        <v>124.29716000000001</v>
      </c>
      <c r="F1881" s="1">
        <f t="shared" si="233"/>
        <v>161508</v>
      </c>
      <c r="G1881" s="1">
        <v>143.93465</v>
      </c>
      <c r="H1881" s="1">
        <v>162.79040000000001</v>
      </c>
      <c r="I1881" s="1">
        <v>192.71411000000001</v>
      </c>
      <c r="K1881" s="7">
        <f t="shared" si="234"/>
        <v>162343.71000000762</v>
      </c>
      <c r="L1881" s="1">
        <v>-4.3571499999999999</v>
      </c>
      <c r="M1881" s="1">
        <v>56.428959999999996</v>
      </c>
      <c r="N1881" s="1">
        <v>92.615629999999996</v>
      </c>
      <c r="P1881" s="14">
        <f t="shared" si="235"/>
        <v>177038.43399999206</v>
      </c>
      <c r="Q1881" s="1">
        <v>-6.8113200000000003</v>
      </c>
      <c r="R1881" s="1">
        <v>60.273350000000001</v>
      </c>
      <c r="S1881" s="1">
        <v>112.46026999999999</v>
      </c>
      <c r="U1881" s="16">
        <f t="shared" si="236"/>
        <v>219127.54400000241</v>
      </c>
      <c r="V1881" s="1">
        <v>73.650239999999997</v>
      </c>
      <c r="W1881" s="1">
        <v>109.474</v>
      </c>
      <c r="X1881" s="1">
        <v>152.68051</v>
      </c>
      <c r="Z1881" s="7">
        <f t="shared" si="237"/>
        <v>71260.084000001967</v>
      </c>
      <c r="AA1881" s="1">
        <v>56.07067</v>
      </c>
      <c r="AB1881" s="1">
        <v>119.80757</v>
      </c>
      <c r="AC1881" s="1">
        <v>177.90455</v>
      </c>
      <c r="AE1881" s="7">
        <f t="shared" si="238"/>
        <v>217762.86399999575</v>
      </c>
      <c r="AF1881" s="1">
        <v>45.940829999999998</v>
      </c>
      <c r="AG1881" s="1">
        <v>100.25994</v>
      </c>
      <c r="AH1881" s="1">
        <v>180.00767999999999</v>
      </c>
      <c r="AJ1881" s="7">
        <f t="shared" si="239"/>
        <v>54873.281999998289</v>
      </c>
      <c r="AK1881" s="1">
        <v>72.79186</v>
      </c>
      <c r="AL1881" s="1">
        <v>165.07369</v>
      </c>
      <c r="AM1881" s="1">
        <v>225.91239999999999</v>
      </c>
    </row>
    <row r="1882" spans="1:39">
      <c r="A1882" s="7">
        <f t="shared" si="232"/>
        <v>149074.22299999921</v>
      </c>
      <c r="B1882" s="1">
        <v>150.24822</v>
      </c>
      <c r="C1882" s="1">
        <v>116.66894000000001</v>
      </c>
      <c r="D1882" s="1">
        <v>124.41564</v>
      </c>
      <c r="F1882" s="1">
        <f t="shared" si="233"/>
        <v>161594</v>
      </c>
      <c r="G1882" s="1">
        <v>143.07438999999999</v>
      </c>
      <c r="H1882" s="1">
        <v>162.75451000000001</v>
      </c>
      <c r="I1882" s="1">
        <v>192.46583000000001</v>
      </c>
      <c r="K1882" s="7">
        <f t="shared" si="234"/>
        <v>162430.15500000762</v>
      </c>
      <c r="L1882" s="1">
        <v>-4.4341100000000004</v>
      </c>
      <c r="M1882" s="1">
        <v>56.248989999999999</v>
      </c>
      <c r="N1882" s="1">
        <v>93.032730000000001</v>
      </c>
      <c r="P1882" s="14">
        <f t="shared" si="235"/>
        <v>177132.70366665872</v>
      </c>
      <c r="Q1882" s="1">
        <v>-5.8361200000000002</v>
      </c>
      <c r="R1882" s="1">
        <v>64.302790000000002</v>
      </c>
      <c r="S1882" s="1">
        <v>114.01782</v>
      </c>
      <c r="U1882" s="16">
        <f t="shared" si="236"/>
        <v>219244.22533333575</v>
      </c>
      <c r="V1882" s="1">
        <v>74.40352</v>
      </c>
      <c r="W1882" s="1">
        <v>109.78936</v>
      </c>
      <c r="X1882" s="1">
        <v>152.84505999999999</v>
      </c>
      <c r="Z1882" s="7">
        <f t="shared" si="237"/>
        <v>71298.02866666863</v>
      </c>
      <c r="AA1882" s="1">
        <v>59.99344</v>
      </c>
      <c r="AB1882" s="1">
        <v>118.40306</v>
      </c>
      <c r="AC1882" s="1">
        <v>178.92863</v>
      </c>
      <c r="AE1882" s="7">
        <f t="shared" si="238"/>
        <v>217878.81866666241</v>
      </c>
      <c r="AF1882" s="1">
        <v>46.382069999999999</v>
      </c>
      <c r="AG1882" s="1">
        <v>100.80965999999999</v>
      </c>
      <c r="AH1882" s="1">
        <v>179.04463999999999</v>
      </c>
      <c r="AJ1882" s="7">
        <f t="shared" si="239"/>
        <v>54902.500999998287</v>
      </c>
      <c r="AK1882" s="1">
        <v>73.368780000000001</v>
      </c>
      <c r="AL1882" s="1">
        <v>165.50323</v>
      </c>
      <c r="AM1882" s="1">
        <v>225.36021</v>
      </c>
    </row>
    <row r="1883" spans="1:39">
      <c r="A1883" s="7">
        <f t="shared" si="232"/>
        <v>149153.55999999921</v>
      </c>
      <c r="B1883" s="1">
        <v>150.18550999999999</v>
      </c>
      <c r="C1883" s="1">
        <v>116.68952</v>
      </c>
      <c r="D1883" s="1">
        <v>124.1542</v>
      </c>
      <c r="F1883" s="1">
        <f t="shared" si="233"/>
        <v>161680</v>
      </c>
      <c r="G1883" s="1">
        <v>140.00487000000001</v>
      </c>
      <c r="H1883" s="1">
        <v>161.69353000000001</v>
      </c>
      <c r="I1883" s="1">
        <v>192.37715</v>
      </c>
      <c r="K1883" s="7">
        <f t="shared" si="234"/>
        <v>162516.60000000763</v>
      </c>
      <c r="L1883" s="1">
        <v>-5.0613000000000001</v>
      </c>
      <c r="M1883" s="1">
        <v>56.518619999999999</v>
      </c>
      <c r="N1883" s="1">
        <v>92.86</v>
      </c>
      <c r="P1883" s="14">
        <f t="shared" si="235"/>
        <v>177226.97333332538</v>
      </c>
      <c r="Q1883" s="1">
        <v>-7.9359599999999997</v>
      </c>
      <c r="R1883" s="1">
        <v>54.986510000000003</v>
      </c>
      <c r="S1883" s="1">
        <v>114.90705</v>
      </c>
      <c r="U1883" s="16">
        <f t="shared" si="236"/>
        <v>219360.90666666909</v>
      </c>
      <c r="V1883" s="1">
        <v>74.145030000000006</v>
      </c>
      <c r="W1883" s="1">
        <v>109.2195</v>
      </c>
      <c r="X1883" s="1">
        <v>152.95545999999999</v>
      </c>
      <c r="Z1883" s="7">
        <f t="shared" si="237"/>
        <v>71335.973333335292</v>
      </c>
      <c r="AA1883" s="1">
        <v>55.216819999999998</v>
      </c>
      <c r="AB1883" s="1">
        <v>117.94797</v>
      </c>
      <c r="AC1883" s="1">
        <v>179.31432000000001</v>
      </c>
      <c r="AE1883" s="7">
        <f t="shared" si="238"/>
        <v>217994.77333332907</v>
      </c>
      <c r="AF1883" s="1">
        <v>46.425870000000003</v>
      </c>
      <c r="AG1883" s="1">
        <v>100.31944</v>
      </c>
      <c r="AH1883" s="1">
        <v>179.59182000000001</v>
      </c>
      <c r="AJ1883" s="7">
        <f t="shared" si="239"/>
        <v>54931.719999998284</v>
      </c>
      <c r="AK1883" s="1">
        <v>74.718130000000002</v>
      </c>
      <c r="AL1883" s="1">
        <v>165.09386000000001</v>
      </c>
      <c r="AM1883" s="1">
        <v>224.90801999999999</v>
      </c>
    </row>
    <row r="1884" spans="1:39">
      <c r="A1884" s="7">
        <f t="shared" si="232"/>
        <v>149232.89699999921</v>
      </c>
      <c r="B1884" s="1">
        <v>149.29839000000001</v>
      </c>
      <c r="C1884" s="1">
        <v>116.71008999999999</v>
      </c>
      <c r="D1884" s="1">
        <v>124.22311999999999</v>
      </c>
      <c r="F1884" s="1">
        <f t="shared" si="233"/>
        <v>161766</v>
      </c>
      <c r="G1884" s="1">
        <v>135.57023000000001</v>
      </c>
      <c r="H1884" s="1">
        <v>160.94874999999999</v>
      </c>
      <c r="I1884" s="1">
        <v>192.35947999999999</v>
      </c>
      <c r="K1884" s="7">
        <f t="shared" si="234"/>
        <v>162603.04500000764</v>
      </c>
      <c r="L1884" s="1">
        <v>-4.6541199999999998</v>
      </c>
      <c r="M1884" s="1">
        <v>56.78246</v>
      </c>
      <c r="N1884" s="1">
        <v>93.020790000000005</v>
      </c>
      <c r="P1884" s="14">
        <f t="shared" si="235"/>
        <v>177321.24299999204</v>
      </c>
      <c r="Q1884" s="1">
        <v>-7.3160600000000002</v>
      </c>
      <c r="R1884" s="1">
        <v>58.224229999999999</v>
      </c>
      <c r="S1884" s="1">
        <v>117.38952999999999</v>
      </c>
      <c r="U1884" s="16">
        <f t="shared" si="236"/>
        <v>219477.58800000243</v>
      </c>
      <c r="V1884" s="1">
        <v>73.745519999999999</v>
      </c>
      <c r="W1884" s="1">
        <v>108.90725</v>
      </c>
      <c r="X1884" s="1">
        <v>152.92461</v>
      </c>
      <c r="Z1884" s="7">
        <f t="shared" si="237"/>
        <v>71373.918000001955</v>
      </c>
      <c r="AA1884" s="1">
        <v>47.336170000000003</v>
      </c>
      <c r="AB1884" s="1">
        <v>116.70965</v>
      </c>
      <c r="AC1884" s="1">
        <v>179.29777000000001</v>
      </c>
      <c r="AE1884" s="7">
        <f t="shared" si="238"/>
        <v>218110.72799999572</v>
      </c>
      <c r="AF1884" s="1">
        <v>46.15842</v>
      </c>
      <c r="AG1884" s="1">
        <v>99.115570000000005</v>
      </c>
      <c r="AH1884" s="1">
        <v>179.84404000000001</v>
      </c>
      <c r="AJ1884" s="7">
        <f t="shared" si="239"/>
        <v>54960.938999998281</v>
      </c>
      <c r="AK1884" s="1">
        <v>75.117090000000005</v>
      </c>
      <c r="AL1884" s="1">
        <v>165.20573999999999</v>
      </c>
      <c r="AM1884" s="1">
        <v>225.24152000000001</v>
      </c>
    </row>
    <row r="1885" spans="1:39">
      <c r="A1885" s="7">
        <f t="shared" si="232"/>
        <v>149312.23399999921</v>
      </c>
      <c r="B1885" s="1">
        <v>150.00118000000001</v>
      </c>
      <c r="C1885" s="1">
        <v>116.73067</v>
      </c>
      <c r="D1885" s="1">
        <v>124.17007</v>
      </c>
      <c r="F1885" s="1">
        <f t="shared" si="233"/>
        <v>161852</v>
      </c>
      <c r="G1885" s="1">
        <v>131.41247999999999</v>
      </c>
      <c r="H1885" s="1">
        <v>160.50438</v>
      </c>
      <c r="I1885" s="1">
        <v>192.25029000000001</v>
      </c>
      <c r="K1885" s="7">
        <f t="shared" si="234"/>
        <v>162689.49000000764</v>
      </c>
      <c r="L1885" s="1">
        <v>-3.71861</v>
      </c>
      <c r="M1885" s="1">
        <v>56.95561</v>
      </c>
      <c r="N1885" s="1">
        <v>92.324439999999996</v>
      </c>
      <c r="P1885" s="14">
        <f t="shared" si="235"/>
        <v>177415.5126666587</v>
      </c>
      <c r="Q1885" s="1">
        <v>-5.6259199999999998</v>
      </c>
      <c r="R1885" s="1">
        <v>60.212919999999997</v>
      </c>
      <c r="S1885" s="1">
        <v>113.83387999999999</v>
      </c>
      <c r="U1885" s="16">
        <f t="shared" si="236"/>
        <v>219594.26933333577</v>
      </c>
      <c r="V1885" s="1">
        <v>73.185820000000007</v>
      </c>
      <c r="W1885" s="1">
        <v>108.40031999999999</v>
      </c>
      <c r="X1885" s="1">
        <v>152.34773999999999</v>
      </c>
      <c r="Z1885" s="7">
        <f t="shared" si="237"/>
        <v>71411.862666668618</v>
      </c>
      <c r="AA1885" s="1">
        <v>55.239049999999999</v>
      </c>
      <c r="AB1885" s="1">
        <v>119.17171</v>
      </c>
      <c r="AC1885" s="1">
        <v>179.54096000000001</v>
      </c>
      <c r="AE1885" s="7">
        <f t="shared" si="238"/>
        <v>218226.68266666238</v>
      </c>
      <c r="AF1885" s="1">
        <v>47.412399999999998</v>
      </c>
      <c r="AG1885" s="1">
        <v>98.925190000000001</v>
      </c>
      <c r="AH1885" s="1">
        <v>179.04974000000001</v>
      </c>
      <c r="AJ1885" s="7">
        <f t="shared" si="239"/>
        <v>54990.157999998279</v>
      </c>
      <c r="AK1885" s="1">
        <v>74.755740000000003</v>
      </c>
      <c r="AL1885" s="1">
        <v>165.72169</v>
      </c>
      <c r="AM1885" s="1">
        <v>224.97047000000001</v>
      </c>
    </row>
    <row r="1886" spans="1:39">
      <c r="A1886" s="7">
        <f t="shared" si="232"/>
        <v>149391.57099999921</v>
      </c>
      <c r="B1886" s="1">
        <v>149.05126000000001</v>
      </c>
      <c r="C1886" s="1">
        <v>116.75125</v>
      </c>
      <c r="D1886" s="1">
        <v>124.22333999999999</v>
      </c>
      <c r="F1886" s="1">
        <f t="shared" si="233"/>
        <v>161938</v>
      </c>
      <c r="G1886" s="1">
        <v>127.90437</v>
      </c>
      <c r="H1886" s="1">
        <v>159.90191999999999</v>
      </c>
      <c r="I1886" s="1">
        <v>192.18812</v>
      </c>
      <c r="K1886" s="7">
        <f t="shared" si="234"/>
        <v>162775.93500000765</v>
      </c>
      <c r="L1886" s="1">
        <v>-4.2941599999999998</v>
      </c>
      <c r="M1886" s="1">
        <v>57.128749999999997</v>
      </c>
      <c r="N1886" s="1">
        <v>92.629639999999995</v>
      </c>
      <c r="P1886" s="14">
        <f t="shared" si="235"/>
        <v>177509.78233332536</v>
      </c>
      <c r="Q1886" s="1">
        <v>-8.0225500000000007</v>
      </c>
      <c r="R1886" s="1">
        <v>58.18385</v>
      </c>
      <c r="S1886" s="1">
        <v>112.58261</v>
      </c>
      <c r="U1886" s="16">
        <f t="shared" si="236"/>
        <v>219710.95066666912</v>
      </c>
      <c r="V1886" s="1">
        <v>73.728480000000005</v>
      </c>
      <c r="W1886" s="1">
        <v>108.25787</v>
      </c>
      <c r="X1886" s="1">
        <v>152.19417999999999</v>
      </c>
      <c r="Z1886" s="7">
        <f t="shared" si="237"/>
        <v>71449.80733333528</v>
      </c>
      <c r="AA1886" s="1">
        <v>51.147060000000003</v>
      </c>
      <c r="AB1886" s="1">
        <v>120.92798000000001</v>
      </c>
      <c r="AC1886" s="1">
        <v>179.61734000000001</v>
      </c>
      <c r="AE1886" s="7">
        <f t="shared" si="238"/>
        <v>218342.63733332904</v>
      </c>
      <c r="AF1886" s="1">
        <v>47.486260000000001</v>
      </c>
      <c r="AG1886" s="1">
        <v>101.4126</v>
      </c>
      <c r="AH1886" s="1">
        <v>178.21117000000001</v>
      </c>
      <c r="AJ1886" s="7">
        <f t="shared" si="239"/>
        <v>55019.376999998276</v>
      </c>
      <c r="AK1886" s="1">
        <v>76.120909999999995</v>
      </c>
      <c r="AL1886" s="1">
        <v>165.85086000000001</v>
      </c>
      <c r="AM1886" s="1">
        <v>225.30792</v>
      </c>
    </row>
    <row r="1887" spans="1:39">
      <c r="A1887" s="7">
        <f t="shared" si="232"/>
        <v>149470.90799999921</v>
      </c>
      <c r="B1887" s="1">
        <v>149.34189000000001</v>
      </c>
      <c r="C1887" s="1">
        <v>116.77182999999999</v>
      </c>
      <c r="D1887" s="1">
        <v>124.13449</v>
      </c>
      <c r="F1887" s="1">
        <f t="shared" si="233"/>
        <v>162024</v>
      </c>
      <c r="G1887" s="1">
        <v>124.91482999999999</v>
      </c>
      <c r="H1887" s="1">
        <v>159.72130000000001</v>
      </c>
      <c r="I1887" s="1">
        <v>192.10015999999999</v>
      </c>
      <c r="K1887" s="7">
        <f t="shared" si="234"/>
        <v>162862.38000000766</v>
      </c>
      <c r="L1887" s="1">
        <v>-4.6197299999999997</v>
      </c>
      <c r="M1887" s="1">
        <v>57.332700000000003</v>
      </c>
      <c r="N1887" s="1">
        <v>93.114760000000004</v>
      </c>
      <c r="P1887" s="14">
        <f t="shared" si="235"/>
        <v>177604.05199999202</v>
      </c>
      <c r="Q1887" s="1">
        <v>-7.3452799999999998</v>
      </c>
      <c r="R1887" s="1">
        <v>62.117170000000002</v>
      </c>
      <c r="S1887" s="1">
        <v>111.80892</v>
      </c>
      <c r="U1887" s="16">
        <f t="shared" si="236"/>
        <v>219827.63200000246</v>
      </c>
      <c r="V1887" s="1">
        <v>73.813820000000007</v>
      </c>
      <c r="W1887" s="1">
        <v>108.20806</v>
      </c>
      <c r="X1887" s="1">
        <v>152.40939</v>
      </c>
      <c r="Z1887" s="7">
        <f t="shared" si="237"/>
        <v>71487.752000001943</v>
      </c>
      <c r="AA1887" s="1">
        <v>55.931950000000001</v>
      </c>
      <c r="AB1887" s="1">
        <v>119.96292</v>
      </c>
      <c r="AC1887" s="1">
        <v>179.38318000000001</v>
      </c>
      <c r="AE1887" s="7">
        <f t="shared" si="238"/>
        <v>218458.5919999957</v>
      </c>
      <c r="AF1887" s="1">
        <v>47.497259999999997</v>
      </c>
      <c r="AG1887" s="1">
        <v>100.84293</v>
      </c>
      <c r="AH1887" s="1">
        <v>178.35547</v>
      </c>
      <c r="AJ1887" s="7">
        <f t="shared" si="239"/>
        <v>55048.595999998273</v>
      </c>
      <c r="AK1887" s="1">
        <v>76.354560000000006</v>
      </c>
      <c r="AL1887" s="1">
        <v>165.93459999999999</v>
      </c>
      <c r="AM1887" s="1">
        <v>225.44929999999999</v>
      </c>
    </row>
    <row r="1888" spans="1:39">
      <c r="A1888" s="7">
        <f t="shared" si="232"/>
        <v>149550.24499999921</v>
      </c>
      <c r="B1888" s="1">
        <v>149.84996000000001</v>
      </c>
      <c r="C1888" s="1">
        <v>116.7924</v>
      </c>
      <c r="D1888" s="1">
        <v>124.29722</v>
      </c>
      <c r="F1888" s="1">
        <f t="shared" si="233"/>
        <v>162110</v>
      </c>
      <c r="G1888" s="1">
        <v>123.43752000000001</v>
      </c>
      <c r="H1888" s="1">
        <v>160.04981000000001</v>
      </c>
      <c r="I1888" s="1">
        <v>191.97793999999999</v>
      </c>
      <c r="K1888" s="7">
        <f t="shared" si="234"/>
        <v>162948.82500000767</v>
      </c>
      <c r="L1888" s="1">
        <v>-3.6760600000000001</v>
      </c>
      <c r="M1888" s="1">
        <v>57.728789999999996</v>
      </c>
      <c r="N1888" s="1">
        <v>92.434920000000005</v>
      </c>
      <c r="P1888" s="14">
        <f t="shared" si="235"/>
        <v>177698.32166665868</v>
      </c>
      <c r="Q1888" s="1">
        <v>-6.5316299999999998</v>
      </c>
      <c r="R1888" s="1">
        <v>60.995559999999998</v>
      </c>
      <c r="S1888" s="1">
        <v>115.84216000000001</v>
      </c>
      <c r="U1888" s="16">
        <f t="shared" si="236"/>
        <v>219944.3133333358</v>
      </c>
      <c r="V1888" s="1">
        <v>74.138050000000007</v>
      </c>
      <c r="W1888" s="1">
        <v>109.88293</v>
      </c>
      <c r="X1888" s="1">
        <v>151.95796999999999</v>
      </c>
      <c r="Z1888" s="7">
        <f t="shared" si="237"/>
        <v>71525.696666668606</v>
      </c>
      <c r="AA1888" s="1">
        <v>58.057920000000003</v>
      </c>
      <c r="AB1888" s="1">
        <v>118.56841</v>
      </c>
      <c r="AC1888" s="1">
        <v>179.60672</v>
      </c>
      <c r="AE1888" s="7">
        <f t="shared" si="238"/>
        <v>218574.54666666235</v>
      </c>
      <c r="AF1888" s="1">
        <v>49.112879999999997</v>
      </c>
      <c r="AG1888" s="1">
        <v>100.12442</v>
      </c>
      <c r="AH1888" s="1">
        <v>178.44873000000001</v>
      </c>
      <c r="AJ1888" s="7">
        <f t="shared" si="239"/>
        <v>55077.814999998271</v>
      </c>
      <c r="AK1888" s="1">
        <v>76.326179999999994</v>
      </c>
      <c r="AL1888" s="1">
        <v>165.41417999999999</v>
      </c>
      <c r="AM1888" s="1">
        <v>225.68979999999999</v>
      </c>
    </row>
    <row r="1889" spans="1:39">
      <c r="A1889" s="7">
        <f t="shared" si="232"/>
        <v>149629.58199999921</v>
      </c>
      <c r="B1889" s="1">
        <v>149.09826000000001</v>
      </c>
      <c r="C1889" s="1">
        <v>116.81298</v>
      </c>
      <c r="D1889" s="1">
        <v>124.256</v>
      </c>
      <c r="F1889" s="1">
        <f t="shared" si="233"/>
        <v>162196</v>
      </c>
      <c r="G1889" s="1">
        <v>119.61143</v>
      </c>
      <c r="H1889" s="1">
        <v>160.42518000000001</v>
      </c>
      <c r="I1889" s="1">
        <v>192.15236999999999</v>
      </c>
      <c r="K1889" s="7">
        <f t="shared" si="234"/>
        <v>163035.27000000767</v>
      </c>
      <c r="L1889" s="1">
        <v>-3.5289299999999999</v>
      </c>
      <c r="M1889" s="1">
        <v>57.710279999999997</v>
      </c>
      <c r="N1889" s="1">
        <v>93.258319999999998</v>
      </c>
      <c r="P1889" s="14">
        <f t="shared" si="235"/>
        <v>177792.59133332534</v>
      </c>
      <c r="Q1889" s="1">
        <v>-5.8567499999999999</v>
      </c>
      <c r="R1889" s="1">
        <v>59.261150000000001</v>
      </c>
      <c r="S1889" s="1">
        <v>114.40924</v>
      </c>
      <c r="U1889" s="16">
        <f t="shared" si="236"/>
        <v>220060.99466666914</v>
      </c>
      <c r="V1889" s="1">
        <v>74.424469999999999</v>
      </c>
      <c r="W1889" s="1">
        <v>108.10945</v>
      </c>
      <c r="X1889" s="1">
        <v>153.17368999999999</v>
      </c>
      <c r="Z1889" s="7">
        <f t="shared" si="237"/>
        <v>71563.641333335268</v>
      </c>
      <c r="AA1889" s="1">
        <v>57.451369999999997</v>
      </c>
      <c r="AB1889" s="1">
        <v>119.00114000000001</v>
      </c>
      <c r="AC1889" s="1">
        <v>180.35472999999999</v>
      </c>
      <c r="AE1889" s="7">
        <f t="shared" si="238"/>
        <v>218690.50133332901</v>
      </c>
      <c r="AF1889" s="1">
        <v>49.012680000000003</v>
      </c>
      <c r="AG1889" s="1">
        <v>99.515690000000006</v>
      </c>
      <c r="AH1889" s="1">
        <v>179.08143999999999</v>
      </c>
      <c r="AJ1889" s="7">
        <f t="shared" si="239"/>
        <v>55107.033999998268</v>
      </c>
      <c r="AK1889" s="1">
        <v>77.135949999999994</v>
      </c>
      <c r="AL1889" s="1">
        <v>164.69721000000001</v>
      </c>
      <c r="AM1889" s="1">
        <v>224.81765999999999</v>
      </c>
    </row>
    <row r="1890" spans="1:39">
      <c r="A1890" s="7">
        <f t="shared" si="232"/>
        <v>149708.91899999921</v>
      </c>
      <c r="B1890" s="1">
        <v>148.94991999999999</v>
      </c>
      <c r="C1890" s="1">
        <v>116.63654</v>
      </c>
      <c r="D1890" s="1">
        <v>124.13973</v>
      </c>
      <c r="F1890" s="1">
        <f t="shared" si="233"/>
        <v>162282</v>
      </c>
      <c r="G1890" s="1">
        <v>115.57071999999999</v>
      </c>
      <c r="H1890" s="1">
        <v>161.6198</v>
      </c>
      <c r="I1890" s="1">
        <v>191.62633</v>
      </c>
      <c r="K1890" s="7">
        <f t="shared" si="234"/>
        <v>163121.71500000768</v>
      </c>
      <c r="L1890" s="1">
        <v>-4.1365699999999999</v>
      </c>
      <c r="M1890" s="1">
        <v>57.155880000000003</v>
      </c>
      <c r="N1890" s="1">
        <v>93.692859999999996</v>
      </c>
      <c r="P1890" s="14">
        <f t="shared" si="235"/>
        <v>177886.860999992</v>
      </c>
      <c r="Q1890" s="1">
        <v>-4.1419499999999996</v>
      </c>
      <c r="R1890" s="1">
        <v>61.944040000000001</v>
      </c>
      <c r="S1890" s="1">
        <v>113.22136</v>
      </c>
      <c r="U1890" s="16">
        <f t="shared" si="236"/>
        <v>220177.67600000248</v>
      </c>
      <c r="V1890" s="1">
        <v>73.901079999999993</v>
      </c>
      <c r="W1890" s="1">
        <v>108.74812</v>
      </c>
      <c r="X1890" s="1">
        <v>152.26944</v>
      </c>
      <c r="Z1890" s="7">
        <f t="shared" si="237"/>
        <v>71601.586000001931</v>
      </c>
      <c r="AA1890" s="1">
        <v>56.851170000000003</v>
      </c>
      <c r="AB1890" s="1">
        <v>118.55184</v>
      </c>
      <c r="AC1890" s="1">
        <v>180.94687999999999</v>
      </c>
      <c r="AE1890" s="7">
        <f t="shared" si="238"/>
        <v>218806.45599999567</v>
      </c>
      <c r="AF1890" s="1">
        <v>49.075299999999999</v>
      </c>
      <c r="AG1890" s="1">
        <v>100.26322</v>
      </c>
      <c r="AH1890" s="1">
        <v>178.33686</v>
      </c>
      <c r="AJ1890" s="7">
        <f t="shared" si="239"/>
        <v>55136.252999998265</v>
      </c>
      <c r="AK1890" s="1">
        <v>78.423509999999993</v>
      </c>
      <c r="AL1890" s="1">
        <v>164.14519999999999</v>
      </c>
      <c r="AM1890" s="1">
        <v>225.96972</v>
      </c>
    </row>
    <row r="1891" spans="1:39">
      <c r="A1891" s="7">
        <f t="shared" si="232"/>
        <v>149788.25599999921</v>
      </c>
      <c r="B1891" s="1">
        <v>149.81315000000001</v>
      </c>
      <c r="C1891" s="1">
        <v>116.52007999999999</v>
      </c>
      <c r="D1891" s="1">
        <v>124.04792999999999</v>
      </c>
      <c r="F1891" s="1">
        <f t="shared" si="233"/>
        <v>162368</v>
      </c>
      <c r="G1891" s="1">
        <v>114.24579</v>
      </c>
      <c r="H1891" s="1">
        <v>162.96328</v>
      </c>
      <c r="I1891" s="1">
        <v>192.02208999999999</v>
      </c>
      <c r="K1891" s="7">
        <f t="shared" si="234"/>
        <v>163208.16000000769</v>
      </c>
      <c r="L1891" s="1">
        <v>-3.61544</v>
      </c>
      <c r="M1891" s="1">
        <v>55.689399999999999</v>
      </c>
      <c r="N1891" s="1">
        <v>93.280019999999993</v>
      </c>
      <c r="P1891" s="14">
        <f t="shared" si="235"/>
        <v>177981.13066665866</v>
      </c>
      <c r="Q1891" s="1">
        <v>-3.2930100000000002</v>
      </c>
      <c r="R1891" s="1">
        <v>57.794519999999999</v>
      </c>
      <c r="S1891" s="1">
        <v>109.40765</v>
      </c>
      <c r="U1891" s="16">
        <f t="shared" si="236"/>
        <v>220294.35733333582</v>
      </c>
      <c r="V1891" s="1">
        <v>73.691270000000003</v>
      </c>
      <c r="W1891" s="1">
        <v>109.58826000000001</v>
      </c>
      <c r="X1891" s="1">
        <v>152.55116000000001</v>
      </c>
      <c r="Z1891" s="7">
        <f t="shared" si="237"/>
        <v>71639.530666668594</v>
      </c>
      <c r="AA1891" s="1">
        <v>57.679319999999997</v>
      </c>
      <c r="AB1891" s="1">
        <v>120.33826999999999</v>
      </c>
      <c r="AC1891" s="1">
        <v>181.61712</v>
      </c>
      <c r="AE1891" s="7">
        <f t="shared" si="238"/>
        <v>218922.41066666233</v>
      </c>
      <c r="AF1891" s="1">
        <v>48.169420000000002</v>
      </c>
      <c r="AG1891" s="1">
        <v>99.926550000000006</v>
      </c>
      <c r="AH1891" s="1">
        <v>177.74759</v>
      </c>
      <c r="AJ1891" s="7">
        <f t="shared" si="239"/>
        <v>55165.471999998263</v>
      </c>
      <c r="AK1891" s="1">
        <v>78.586309999999997</v>
      </c>
      <c r="AL1891" s="1">
        <v>163.51569000000001</v>
      </c>
      <c r="AM1891" s="1">
        <v>226.16416000000001</v>
      </c>
    </row>
    <row r="1892" spans="1:39">
      <c r="A1892" s="7">
        <f t="shared" si="232"/>
        <v>149867.59299999921</v>
      </c>
      <c r="B1892" s="1">
        <v>149.90584999999999</v>
      </c>
      <c r="C1892" s="1">
        <v>116.51994000000001</v>
      </c>
      <c r="D1892" s="1">
        <v>124.01643</v>
      </c>
      <c r="F1892" s="1">
        <f t="shared" si="233"/>
        <v>162454</v>
      </c>
      <c r="G1892" s="1">
        <v>113.00654</v>
      </c>
      <c r="H1892" s="1">
        <v>163.22487000000001</v>
      </c>
      <c r="I1892" s="1">
        <v>192.10731999999999</v>
      </c>
      <c r="K1892" s="7">
        <f t="shared" si="234"/>
        <v>163294.60500000769</v>
      </c>
      <c r="L1892" s="1">
        <v>-3.3404600000000002</v>
      </c>
      <c r="M1892" s="1">
        <v>55.915730000000003</v>
      </c>
      <c r="N1892" s="1">
        <v>92.792460000000005</v>
      </c>
      <c r="P1892" s="14">
        <f t="shared" si="235"/>
        <v>178075.40033332532</v>
      </c>
      <c r="Q1892" s="1">
        <v>-3.3586999999999998</v>
      </c>
      <c r="R1892" s="1">
        <v>61.986139999999999</v>
      </c>
      <c r="S1892" s="1">
        <v>113.32025</v>
      </c>
      <c r="U1892" s="16">
        <f t="shared" si="236"/>
        <v>220411.03866666916</v>
      </c>
      <c r="V1892" s="1">
        <v>73.715919999999997</v>
      </c>
      <c r="W1892" s="1">
        <v>109.15276</v>
      </c>
      <c r="X1892" s="1">
        <v>153.38468</v>
      </c>
      <c r="Z1892" s="7">
        <f t="shared" si="237"/>
        <v>71677.475333335256</v>
      </c>
      <c r="AA1892" s="1">
        <v>55.327640000000002</v>
      </c>
      <c r="AB1892" s="1">
        <v>119.70925</v>
      </c>
      <c r="AC1892" s="1">
        <v>179.56333000000001</v>
      </c>
      <c r="AE1892" s="7">
        <f t="shared" si="238"/>
        <v>219038.36533332898</v>
      </c>
      <c r="AF1892" s="1">
        <v>47.64472</v>
      </c>
      <c r="AG1892" s="1">
        <v>100.33727</v>
      </c>
      <c r="AH1892" s="1">
        <v>178.28415000000001</v>
      </c>
      <c r="AJ1892" s="7">
        <f t="shared" si="239"/>
        <v>55194.69099999826</v>
      </c>
      <c r="AK1892" s="1">
        <v>79.694720000000004</v>
      </c>
      <c r="AL1892" s="1">
        <v>164.12228999999999</v>
      </c>
      <c r="AM1892" s="1">
        <v>226.18038000000001</v>
      </c>
    </row>
    <row r="1893" spans="1:39">
      <c r="A1893" s="7">
        <f t="shared" si="232"/>
        <v>149946.92999999921</v>
      </c>
      <c r="B1893" s="1">
        <v>149.03523999999999</v>
      </c>
      <c r="C1893" s="1">
        <v>116.49695</v>
      </c>
      <c r="D1893" s="1">
        <v>124.0549</v>
      </c>
      <c r="F1893" s="1">
        <f t="shared" si="233"/>
        <v>162540</v>
      </c>
      <c r="G1893" s="1">
        <v>111.19701000000001</v>
      </c>
      <c r="H1893" s="1">
        <v>163.38345000000001</v>
      </c>
      <c r="I1893" s="1">
        <v>192.16949</v>
      </c>
      <c r="K1893" s="7">
        <f t="shared" si="234"/>
        <v>163381.0500000077</v>
      </c>
      <c r="L1893" s="1">
        <v>-3.3336899999999998</v>
      </c>
      <c r="M1893" s="1">
        <v>56.459600000000002</v>
      </c>
      <c r="N1893" s="1">
        <v>93.567740000000001</v>
      </c>
      <c r="P1893" s="14">
        <f t="shared" si="235"/>
        <v>178169.66999999198</v>
      </c>
      <c r="Q1893" s="1">
        <v>-4.2686700000000002</v>
      </c>
      <c r="R1893" s="1">
        <v>58.793970000000002</v>
      </c>
      <c r="S1893" s="1">
        <v>109.40441</v>
      </c>
      <c r="U1893" s="16">
        <f t="shared" si="236"/>
        <v>220527.7200000025</v>
      </c>
      <c r="V1893" s="1">
        <v>73.718549999999993</v>
      </c>
      <c r="W1893" s="1">
        <v>108.85536999999999</v>
      </c>
      <c r="X1893" s="1">
        <v>152.46534</v>
      </c>
      <c r="Z1893" s="7">
        <f t="shared" si="237"/>
        <v>71715.420000001919</v>
      </c>
      <c r="AA1893" s="1">
        <v>59.818420000000003</v>
      </c>
      <c r="AB1893" s="1">
        <v>121.59532</v>
      </c>
      <c r="AC1893" s="1">
        <v>179.63598999999999</v>
      </c>
      <c r="AE1893" s="7">
        <f t="shared" si="238"/>
        <v>219154.31999999564</v>
      </c>
      <c r="AF1893" s="1">
        <v>47.556019999999997</v>
      </c>
      <c r="AG1893" s="1">
        <v>101.12634</v>
      </c>
      <c r="AH1893" s="1">
        <v>177.38158000000001</v>
      </c>
      <c r="AJ1893" s="7">
        <f t="shared" si="239"/>
        <v>55223.909999998257</v>
      </c>
      <c r="AK1893" s="1">
        <v>82.449579999999997</v>
      </c>
      <c r="AL1893" s="1">
        <v>165.54945000000001</v>
      </c>
      <c r="AM1893" s="1">
        <v>227.71729999999999</v>
      </c>
    </row>
    <row r="1894" spans="1:39">
      <c r="A1894" s="7">
        <f t="shared" si="232"/>
        <v>150026.26699999921</v>
      </c>
      <c r="B1894" s="1">
        <v>148.56529</v>
      </c>
      <c r="C1894" s="1">
        <v>116.40137</v>
      </c>
      <c r="D1894" s="1">
        <v>123.94678999999999</v>
      </c>
      <c r="F1894" s="1">
        <f t="shared" si="233"/>
        <v>162626</v>
      </c>
      <c r="G1894" s="1">
        <v>107.10393000000001</v>
      </c>
      <c r="H1894" s="1">
        <v>163.28548000000001</v>
      </c>
      <c r="I1894" s="1">
        <v>192.13937999999999</v>
      </c>
      <c r="K1894" s="7">
        <f t="shared" si="234"/>
        <v>163467.49500000771</v>
      </c>
      <c r="L1894" s="1">
        <v>-3.8778000000000001</v>
      </c>
      <c r="M1894" s="1">
        <v>56.274389999999997</v>
      </c>
      <c r="N1894" s="1">
        <v>93.332689999999999</v>
      </c>
      <c r="P1894" s="14">
        <f t="shared" si="235"/>
        <v>178263.93966665864</v>
      </c>
      <c r="Q1894" s="1">
        <v>-5.5839699999999999</v>
      </c>
      <c r="R1894" s="1">
        <v>62.072789999999998</v>
      </c>
      <c r="S1894" s="1">
        <v>111.28549</v>
      </c>
      <c r="U1894" s="16">
        <f t="shared" si="236"/>
        <v>220644.40133333585</v>
      </c>
      <c r="V1894" s="1">
        <v>74.175960000000003</v>
      </c>
      <c r="W1894" s="1">
        <v>108.79259999999999</v>
      </c>
      <c r="X1894" s="1">
        <v>152.40073000000001</v>
      </c>
      <c r="Z1894" s="7">
        <f t="shared" si="237"/>
        <v>71753.364666668582</v>
      </c>
      <c r="AA1894" s="1">
        <v>56.386879999999998</v>
      </c>
      <c r="AB1894" s="1">
        <v>122.64821000000001</v>
      </c>
      <c r="AC1894" s="1">
        <v>181.28496999999999</v>
      </c>
      <c r="AE1894" s="7">
        <f t="shared" si="238"/>
        <v>219270.2746666623</v>
      </c>
      <c r="AF1894" s="1">
        <v>46.881529999999998</v>
      </c>
      <c r="AG1894" s="1">
        <v>101.72551</v>
      </c>
      <c r="AH1894" s="1">
        <v>178.17389</v>
      </c>
      <c r="AJ1894" s="7">
        <f t="shared" si="239"/>
        <v>55253.128999998255</v>
      </c>
      <c r="AK1894" s="1">
        <v>83.490769999999998</v>
      </c>
      <c r="AL1894" s="1">
        <v>165.11588</v>
      </c>
      <c r="AM1894" s="1">
        <v>226.88158999999999</v>
      </c>
    </row>
    <row r="1895" spans="1:39">
      <c r="A1895" s="7">
        <f t="shared" si="232"/>
        <v>150105.60399999921</v>
      </c>
      <c r="B1895" s="1">
        <v>148.21033</v>
      </c>
      <c r="C1895" s="1">
        <v>116.21256</v>
      </c>
      <c r="D1895" s="1">
        <v>123.95977000000001</v>
      </c>
      <c r="F1895" s="1">
        <f t="shared" si="233"/>
        <v>162712</v>
      </c>
      <c r="G1895" s="1">
        <v>105.10222</v>
      </c>
      <c r="H1895" s="1">
        <v>163.04781</v>
      </c>
      <c r="I1895" s="1">
        <v>192.09549000000001</v>
      </c>
      <c r="K1895" s="7">
        <f t="shared" si="234"/>
        <v>163553.94000000771</v>
      </c>
      <c r="L1895" s="1">
        <v>-3.7169599999999998</v>
      </c>
      <c r="M1895" s="1">
        <v>56.293520000000001</v>
      </c>
      <c r="N1895" s="1">
        <v>92.969440000000006</v>
      </c>
      <c r="P1895" s="14">
        <f t="shared" si="235"/>
        <v>178358.2093333253</v>
      </c>
      <c r="Q1895" s="1">
        <v>-5.8030900000000001</v>
      </c>
      <c r="R1895" s="1">
        <v>61.468389999999999</v>
      </c>
      <c r="S1895" s="1">
        <v>109.55978</v>
      </c>
      <c r="U1895" s="16">
        <f t="shared" si="236"/>
        <v>220761.08266666919</v>
      </c>
      <c r="V1895" s="1">
        <v>74.685980000000001</v>
      </c>
      <c r="W1895" s="1">
        <v>109.0035</v>
      </c>
      <c r="X1895" s="1">
        <v>152.81278</v>
      </c>
      <c r="Z1895" s="7">
        <f t="shared" si="237"/>
        <v>71791.309333335244</v>
      </c>
      <c r="AA1895" s="1">
        <v>58.05612</v>
      </c>
      <c r="AB1895" s="1">
        <v>121.98654000000001</v>
      </c>
      <c r="AC1895" s="1">
        <v>178.94192000000001</v>
      </c>
      <c r="AE1895" s="7">
        <f t="shared" si="238"/>
        <v>219386.22933332896</v>
      </c>
      <c r="AF1895" s="1">
        <v>46.969299999999997</v>
      </c>
      <c r="AG1895" s="1">
        <v>102.97479</v>
      </c>
      <c r="AH1895" s="1">
        <v>178.59233</v>
      </c>
      <c r="AJ1895" s="7">
        <f t="shared" si="239"/>
        <v>55282.347999998252</v>
      </c>
      <c r="AK1895" s="1">
        <v>84.654989999999998</v>
      </c>
      <c r="AL1895" s="1">
        <v>165.38784999999999</v>
      </c>
      <c r="AM1895" s="1">
        <v>226.96843999999999</v>
      </c>
    </row>
    <row r="1896" spans="1:39">
      <c r="A1896" s="7">
        <f t="shared" si="232"/>
        <v>150184.94099999921</v>
      </c>
      <c r="B1896" s="1">
        <v>148.67435</v>
      </c>
      <c r="C1896" s="1">
        <v>116.26112000000001</v>
      </c>
      <c r="D1896" s="1">
        <v>123.81314</v>
      </c>
      <c r="F1896" s="1">
        <f t="shared" si="233"/>
        <v>162798</v>
      </c>
      <c r="G1896" s="1">
        <v>104.14839000000001</v>
      </c>
      <c r="H1896" s="1">
        <v>162.74544</v>
      </c>
      <c r="I1896" s="1">
        <v>192.22612000000001</v>
      </c>
      <c r="K1896" s="7">
        <f t="shared" si="234"/>
        <v>163640.38500000772</v>
      </c>
      <c r="L1896" s="1">
        <v>-2.7704599999999999</v>
      </c>
      <c r="M1896" s="1">
        <v>56.421520000000001</v>
      </c>
      <c r="N1896" s="1">
        <v>92.661820000000006</v>
      </c>
      <c r="P1896" s="14">
        <f t="shared" si="235"/>
        <v>178452.47899999196</v>
      </c>
      <c r="Q1896" s="1">
        <v>-7.3409500000000003</v>
      </c>
      <c r="R1896" s="1">
        <v>59.916589999999999</v>
      </c>
      <c r="S1896" s="1">
        <v>111.70274000000001</v>
      </c>
      <c r="U1896" s="16">
        <f t="shared" si="236"/>
        <v>220877.76400000253</v>
      </c>
      <c r="V1896" s="1">
        <v>73.637799999999999</v>
      </c>
      <c r="W1896" s="1">
        <v>109.96805000000001</v>
      </c>
      <c r="X1896" s="1">
        <v>152.32429999999999</v>
      </c>
      <c r="Z1896" s="7">
        <f t="shared" si="237"/>
        <v>71829.254000001907</v>
      </c>
      <c r="AA1896" s="1">
        <v>58.825319999999998</v>
      </c>
      <c r="AB1896" s="1">
        <v>124.11376</v>
      </c>
      <c r="AC1896" s="1">
        <v>177.45941999999999</v>
      </c>
      <c r="AE1896" s="7">
        <f t="shared" si="238"/>
        <v>219502.18399999561</v>
      </c>
      <c r="AF1896" s="1">
        <v>47.567419999999998</v>
      </c>
      <c r="AG1896" s="1">
        <v>100.20319000000001</v>
      </c>
      <c r="AH1896" s="1">
        <v>178.46555000000001</v>
      </c>
      <c r="AJ1896" s="7">
        <f t="shared" si="239"/>
        <v>55311.566999998249</v>
      </c>
      <c r="AK1896" s="1">
        <v>84.782740000000004</v>
      </c>
      <c r="AL1896" s="1">
        <v>165.36622</v>
      </c>
      <c r="AM1896" s="1">
        <v>227.61689000000001</v>
      </c>
    </row>
    <row r="1897" spans="1:39">
      <c r="A1897" s="7">
        <f t="shared" si="232"/>
        <v>150264.27799999921</v>
      </c>
      <c r="B1897" s="1">
        <v>149.39863</v>
      </c>
      <c r="C1897" s="1">
        <v>116.2851</v>
      </c>
      <c r="D1897" s="1">
        <v>123.92652</v>
      </c>
      <c r="F1897" s="1">
        <f t="shared" si="233"/>
        <v>162884</v>
      </c>
      <c r="G1897" s="1">
        <v>102.56546</v>
      </c>
      <c r="H1897" s="1">
        <v>160.97801999999999</v>
      </c>
      <c r="I1897" s="1">
        <v>192.24402000000001</v>
      </c>
      <c r="K1897" s="7">
        <f t="shared" si="234"/>
        <v>163726.83000000773</v>
      </c>
      <c r="L1897" s="1">
        <v>-2.8890600000000002</v>
      </c>
      <c r="M1897" s="1">
        <v>56.454709999999999</v>
      </c>
      <c r="N1897" s="1">
        <v>92.341089999999994</v>
      </c>
      <c r="P1897" s="14">
        <f t="shared" si="235"/>
        <v>178546.74866665862</v>
      </c>
      <c r="Q1897" s="1">
        <v>-6.1430600000000002</v>
      </c>
      <c r="R1897" s="1">
        <v>59.951650000000001</v>
      </c>
      <c r="S1897" s="1">
        <v>112.22967</v>
      </c>
      <c r="U1897" s="16">
        <f t="shared" si="236"/>
        <v>220994.44533333587</v>
      </c>
      <c r="V1897" s="1">
        <v>68.767629999999997</v>
      </c>
      <c r="W1897" s="1">
        <v>109.5103</v>
      </c>
      <c r="X1897" s="1">
        <v>152.38844</v>
      </c>
      <c r="Z1897" s="7">
        <f t="shared" si="237"/>
        <v>71867.19866666857</v>
      </c>
      <c r="AA1897" s="1">
        <v>56.91563</v>
      </c>
      <c r="AB1897" s="1">
        <v>124.58750999999999</v>
      </c>
      <c r="AC1897" s="1">
        <v>178.62559999999999</v>
      </c>
      <c r="AE1897" s="7">
        <f t="shared" si="238"/>
        <v>219618.13866666227</v>
      </c>
      <c r="AF1897" s="1">
        <v>47.587649999999996</v>
      </c>
      <c r="AG1897" s="1">
        <v>100.44477999999999</v>
      </c>
      <c r="AH1897" s="1">
        <v>178.22782000000001</v>
      </c>
      <c r="AJ1897" s="7">
        <f t="shared" si="239"/>
        <v>55340.785999998247</v>
      </c>
      <c r="AK1897" s="1">
        <v>85.595569999999995</v>
      </c>
      <c r="AL1897" s="1">
        <v>165.10991999999999</v>
      </c>
      <c r="AM1897" s="1">
        <v>226.54787999999999</v>
      </c>
    </row>
    <row r="1898" spans="1:39">
      <c r="A1898" s="7">
        <f t="shared" si="232"/>
        <v>150343.6149999992</v>
      </c>
      <c r="B1898" s="1">
        <v>150.01509999999999</v>
      </c>
      <c r="C1898" s="1">
        <v>116.22494</v>
      </c>
      <c r="D1898" s="1">
        <v>123.96227</v>
      </c>
      <c r="F1898" s="1">
        <f t="shared" si="233"/>
        <v>162970</v>
      </c>
      <c r="G1898" s="1">
        <v>100.499</v>
      </c>
      <c r="H1898" s="1">
        <v>158.93976000000001</v>
      </c>
      <c r="I1898" s="1">
        <v>192.46814000000001</v>
      </c>
      <c r="K1898" s="7">
        <f t="shared" si="234"/>
        <v>163813.27500000774</v>
      </c>
      <c r="L1898" s="1">
        <v>-2.65802</v>
      </c>
      <c r="M1898" s="1">
        <v>56.750329999999998</v>
      </c>
      <c r="N1898" s="1">
        <v>91.99109</v>
      </c>
      <c r="P1898" s="14">
        <f t="shared" si="235"/>
        <v>178641.01833332528</v>
      </c>
      <c r="Q1898" s="1">
        <v>-6.0218999999999996</v>
      </c>
      <c r="R1898" s="1">
        <v>61.398820000000001</v>
      </c>
      <c r="S1898" s="1">
        <v>114.65743000000001</v>
      </c>
      <c r="U1898" s="16">
        <f t="shared" si="236"/>
        <v>221111.12666666921</v>
      </c>
      <c r="V1898" s="1">
        <v>63.981969999999997</v>
      </c>
      <c r="W1898" s="1">
        <v>110.67255</v>
      </c>
      <c r="X1898" s="1">
        <v>152.64534</v>
      </c>
      <c r="Z1898" s="7">
        <f t="shared" si="237"/>
        <v>71905.143333335232</v>
      </c>
      <c r="AA1898" s="1">
        <v>55.298380000000002</v>
      </c>
      <c r="AB1898" s="1">
        <v>125.25709999999999</v>
      </c>
      <c r="AC1898" s="1">
        <v>178.01231999999999</v>
      </c>
      <c r="AE1898" s="7">
        <f t="shared" si="238"/>
        <v>219734.09333332893</v>
      </c>
      <c r="AF1898" s="1">
        <v>48.719909999999999</v>
      </c>
      <c r="AG1898" s="1">
        <v>100.68843</v>
      </c>
      <c r="AH1898" s="1">
        <v>178.88560000000001</v>
      </c>
      <c r="AJ1898" s="7">
        <f t="shared" si="239"/>
        <v>55370.004999998244</v>
      </c>
      <c r="AK1898" s="1">
        <v>87.238929999999996</v>
      </c>
      <c r="AL1898" s="1">
        <v>165.57328000000001</v>
      </c>
      <c r="AM1898" s="1">
        <v>225.17359999999999</v>
      </c>
    </row>
    <row r="1899" spans="1:39">
      <c r="A1899" s="7">
        <f t="shared" si="232"/>
        <v>150422.9519999992</v>
      </c>
      <c r="B1899" s="1">
        <v>149.20124000000001</v>
      </c>
      <c r="C1899" s="1">
        <v>116.1952</v>
      </c>
      <c r="D1899" s="1">
        <v>123.82671999999999</v>
      </c>
      <c r="F1899" s="1">
        <f t="shared" si="233"/>
        <v>163056</v>
      </c>
      <c r="G1899" s="1">
        <v>101.5248</v>
      </c>
      <c r="H1899" s="1">
        <v>159.06752</v>
      </c>
      <c r="I1899" s="1">
        <v>192.38962000000001</v>
      </c>
      <c r="K1899" s="7">
        <f t="shared" si="234"/>
        <v>163899.72000000774</v>
      </c>
      <c r="L1899" s="1">
        <v>-2.8315100000000002</v>
      </c>
      <c r="M1899" s="1">
        <v>56.454900000000002</v>
      </c>
      <c r="N1899" s="1">
        <v>91.655270000000002</v>
      </c>
      <c r="P1899" s="14">
        <f t="shared" si="235"/>
        <v>178735.28799999194</v>
      </c>
      <c r="Q1899" s="1">
        <v>-4.2533000000000003</v>
      </c>
      <c r="R1899" s="1">
        <v>64.699169999999995</v>
      </c>
      <c r="S1899" s="1">
        <v>112.53222</v>
      </c>
      <c r="U1899" s="16">
        <f t="shared" si="236"/>
        <v>221227.80800000255</v>
      </c>
      <c r="V1899" s="1">
        <v>59.11889</v>
      </c>
      <c r="W1899" s="1">
        <v>111.18234</v>
      </c>
      <c r="X1899" s="1">
        <v>152.71441999999999</v>
      </c>
      <c r="Z1899" s="7">
        <f t="shared" si="237"/>
        <v>71943.088000001895</v>
      </c>
      <c r="AA1899" s="1">
        <v>54.433120000000002</v>
      </c>
      <c r="AB1899" s="1">
        <v>124.97519</v>
      </c>
      <c r="AC1899" s="1">
        <v>176.21252000000001</v>
      </c>
      <c r="AE1899" s="7">
        <f t="shared" si="238"/>
        <v>219850.04799999559</v>
      </c>
      <c r="AF1899" s="1">
        <v>49.446159999999999</v>
      </c>
      <c r="AG1899" s="1">
        <v>100.92012</v>
      </c>
      <c r="AH1899" s="1">
        <v>178.18510000000001</v>
      </c>
      <c r="AJ1899" s="7">
        <f t="shared" si="239"/>
        <v>55399.223999998241</v>
      </c>
      <c r="AK1899" s="1">
        <v>88.527699999999996</v>
      </c>
      <c r="AL1899" s="1">
        <v>165.50206</v>
      </c>
      <c r="AM1899" s="1">
        <v>224.76204999999999</v>
      </c>
    </row>
    <row r="1900" spans="1:39">
      <c r="A1900" s="7">
        <f t="shared" si="232"/>
        <v>150502.2889999992</v>
      </c>
      <c r="B1900" s="1">
        <v>149.14285000000001</v>
      </c>
      <c r="C1900" s="1">
        <v>116.30226</v>
      </c>
      <c r="D1900" s="1">
        <v>123.72726</v>
      </c>
      <c r="F1900" s="1">
        <f t="shared" si="233"/>
        <v>163142</v>
      </c>
      <c r="G1900" s="1">
        <v>101.45417</v>
      </c>
      <c r="H1900" s="1">
        <v>159.64219</v>
      </c>
      <c r="I1900" s="1">
        <v>192.32830999999999</v>
      </c>
      <c r="K1900" s="7">
        <f t="shared" si="234"/>
        <v>163986.16500000775</v>
      </c>
      <c r="L1900" s="1">
        <v>-2.72478</v>
      </c>
      <c r="M1900" s="1">
        <v>56.102620000000002</v>
      </c>
      <c r="N1900" s="1">
        <v>92.058490000000006</v>
      </c>
      <c r="P1900" s="14">
        <f t="shared" si="235"/>
        <v>178829.5576666586</v>
      </c>
      <c r="Q1900" s="1">
        <v>-4.7585100000000002</v>
      </c>
      <c r="R1900" s="1">
        <v>63.115250000000003</v>
      </c>
      <c r="S1900" s="1">
        <v>114.4716</v>
      </c>
      <c r="U1900" s="16">
        <f t="shared" si="236"/>
        <v>221344.48933333589</v>
      </c>
      <c r="V1900" s="1">
        <v>59.347149999999999</v>
      </c>
      <c r="W1900" s="1">
        <v>109.32464</v>
      </c>
      <c r="X1900" s="1">
        <v>153.04093</v>
      </c>
      <c r="Z1900" s="7">
        <f t="shared" si="237"/>
        <v>71981.032666668558</v>
      </c>
      <c r="AA1900" s="1">
        <v>54.336599999999997</v>
      </c>
      <c r="AB1900" s="1">
        <v>127.4923</v>
      </c>
      <c r="AC1900" s="1">
        <v>176.69635</v>
      </c>
      <c r="AE1900" s="7">
        <f t="shared" si="238"/>
        <v>219966.00266666224</v>
      </c>
      <c r="AF1900" s="1">
        <v>49.603400000000001</v>
      </c>
      <c r="AG1900" s="1">
        <v>101.86346</v>
      </c>
      <c r="AH1900" s="1">
        <v>178.33116999999999</v>
      </c>
      <c r="AJ1900" s="7">
        <f t="shared" si="239"/>
        <v>55428.442999998239</v>
      </c>
      <c r="AK1900" s="1">
        <v>88.509360000000001</v>
      </c>
      <c r="AL1900" s="1">
        <v>165.96341000000001</v>
      </c>
      <c r="AM1900" s="1">
        <v>224.81637000000001</v>
      </c>
    </row>
    <row r="1901" spans="1:39">
      <c r="A1901" s="7">
        <f t="shared" si="232"/>
        <v>150581.6259999992</v>
      </c>
      <c r="B1901" s="1">
        <v>150.28596999999999</v>
      </c>
      <c r="C1901" s="1">
        <v>116.37914000000001</v>
      </c>
      <c r="D1901" s="1">
        <v>123.81783</v>
      </c>
      <c r="F1901" s="1">
        <f t="shared" si="233"/>
        <v>163228</v>
      </c>
      <c r="G1901" s="1">
        <v>101.35223999999999</v>
      </c>
      <c r="H1901" s="1">
        <v>161.40035</v>
      </c>
      <c r="I1901" s="1">
        <v>192.28442000000001</v>
      </c>
      <c r="K1901" s="7">
        <f t="shared" si="234"/>
        <v>164072.61000000776</v>
      </c>
      <c r="L1901" s="1">
        <v>-2.8715000000000002</v>
      </c>
      <c r="M1901" s="1">
        <v>55.582320000000003</v>
      </c>
      <c r="N1901" s="1">
        <v>93.34057</v>
      </c>
      <c r="P1901" s="14">
        <f t="shared" si="235"/>
        <v>178923.82733332526</v>
      </c>
      <c r="Q1901" s="1">
        <v>-5.9218700000000002</v>
      </c>
      <c r="R1901" s="1">
        <v>63.460230000000003</v>
      </c>
      <c r="S1901" s="1">
        <v>115.42252999999999</v>
      </c>
      <c r="U1901" s="16">
        <f t="shared" si="236"/>
        <v>221461.17066666923</v>
      </c>
      <c r="V1901" s="1">
        <v>55.713250000000002</v>
      </c>
      <c r="W1901" s="1">
        <v>109.79357</v>
      </c>
      <c r="X1901" s="1">
        <v>152.494</v>
      </c>
      <c r="Z1901" s="7">
        <f t="shared" si="237"/>
        <v>72018.97733333522</v>
      </c>
      <c r="AA1901" s="1">
        <v>52.641820000000003</v>
      </c>
      <c r="AB1901" s="1">
        <v>126.76443999999999</v>
      </c>
      <c r="AC1901" s="1">
        <v>177.47194999999999</v>
      </c>
      <c r="AE1901" s="7">
        <f t="shared" si="238"/>
        <v>220081.9573333289</v>
      </c>
      <c r="AF1901" s="1">
        <v>49.209049999999998</v>
      </c>
      <c r="AG1901" s="1">
        <v>101.09679</v>
      </c>
      <c r="AH1901" s="1">
        <v>178.04431</v>
      </c>
      <c r="AJ1901" s="7">
        <f t="shared" si="239"/>
        <v>55457.661999998236</v>
      </c>
      <c r="AK1901" s="1">
        <v>89.570459999999997</v>
      </c>
      <c r="AL1901" s="1">
        <v>165.10129000000001</v>
      </c>
      <c r="AM1901" s="1">
        <v>225.22647000000001</v>
      </c>
    </row>
    <row r="1902" spans="1:39">
      <c r="A1902" s="7">
        <f t="shared" si="232"/>
        <v>150660.9629999992</v>
      </c>
      <c r="B1902" s="1">
        <v>150.23237</v>
      </c>
      <c r="C1902" s="1">
        <v>116.30748</v>
      </c>
      <c r="D1902" s="1">
        <v>123.99248</v>
      </c>
      <c r="F1902" s="1">
        <f t="shared" si="233"/>
        <v>163314</v>
      </c>
      <c r="G1902" s="1">
        <v>101.01325</v>
      </c>
      <c r="H1902" s="1">
        <v>161.53738000000001</v>
      </c>
      <c r="I1902" s="1">
        <v>191.56091000000001</v>
      </c>
      <c r="K1902" s="7">
        <f t="shared" si="234"/>
        <v>164159.05500000776</v>
      </c>
      <c r="L1902" s="1">
        <v>-2.8835899999999999</v>
      </c>
      <c r="M1902" s="1">
        <v>55.526760000000003</v>
      </c>
      <c r="N1902" s="1">
        <v>93.615889999999993</v>
      </c>
      <c r="P1902" s="14">
        <f t="shared" si="235"/>
        <v>179018.09699999192</v>
      </c>
      <c r="Q1902" s="1">
        <v>-6.4352200000000002</v>
      </c>
      <c r="R1902" s="1">
        <v>64.124859999999998</v>
      </c>
      <c r="S1902" s="1">
        <v>116.21545</v>
      </c>
      <c r="U1902" s="16">
        <f t="shared" si="236"/>
        <v>221577.85200000257</v>
      </c>
      <c r="V1902" s="1">
        <v>54.83052</v>
      </c>
      <c r="W1902" s="1">
        <v>109.51522</v>
      </c>
      <c r="X1902" s="1">
        <v>152.43834000000001</v>
      </c>
      <c r="Z1902" s="7">
        <f t="shared" si="237"/>
        <v>72056.922000001883</v>
      </c>
      <c r="AA1902" s="1">
        <v>52.363990000000001</v>
      </c>
      <c r="AB1902" s="1">
        <v>127.87282999999999</v>
      </c>
      <c r="AC1902" s="1">
        <v>176.61094</v>
      </c>
      <c r="AE1902" s="7">
        <f t="shared" si="238"/>
        <v>220197.91199999556</v>
      </c>
      <c r="AF1902" s="1">
        <v>50.019199999999998</v>
      </c>
      <c r="AG1902" s="1">
        <v>100.52404</v>
      </c>
      <c r="AH1902" s="1">
        <v>178.66047</v>
      </c>
      <c r="AJ1902" s="7">
        <f t="shared" si="239"/>
        <v>55486.880999998233</v>
      </c>
      <c r="AK1902" s="1">
        <v>89.977099999999993</v>
      </c>
      <c r="AL1902" s="1">
        <v>165.19512</v>
      </c>
      <c r="AM1902" s="1">
        <v>224.58501999999999</v>
      </c>
    </row>
    <row r="1903" spans="1:39">
      <c r="A1903" s="7">
        <f t="shared" si="232"/>
        <v>150740.2999999992</v>
      </c>
      <c r="B1903" s="1">
        <v>149.09952999999999</v>
      </c>
      <c r="C1903" s="1">
        <v>116.24139</v>
      </c>
      <c r="D1903" s="1">
        <v>124.23784999999999</v>
      </c>
      <c r="F1903" s="1">
        <f t="shared" si="233"/>
        <v>163400</v>
      </c>
      <c r="G1903" s="1">
        <v>99.682950000000005</v>
      </c>
      <c r="H1903" s="1">
        <v>161.69704999999999</v>
      </c>
      <c r="I1903" s="1">
        <v>188.44570999999999</v>
      </c>
      <c r="K1903" s="7">
        <f t="shared" si="234"/>
        <v>164245.50000000777</v>
      </c>
      <c r="L1903" s="1">
        <v>-2.9625499999999998</v>
      </c>
      <c r="M1903" s="1">
        <v>55.494610000000002</v>
      </c>
      <c r="N1903" s="1">
        <v>93.026979999999995</v>
      </c>
      <c r="P1903" s="14">
        <f t="shared" si="235"/>
        <v>179112.36666665858</v>
      </c>
      <c r="Q1903" s="1">
        <v>-4.4780800000000003</v>
      </c>
      <c r="R1903" s="1">
        <v>62.840449999999997</v>
      </c>
      <c r="S1903" s="1">
        <v>113.28603</v>
      </c>
      <c r="U1903" s="16">
        <f t="shared" si="236"/>
        <v>221694.53333333592</v>
      </c>
      <c r="V1903" s="1">
        <v>56.03096</v>
      </c>
      <c r="W1903" s="1">
        <v>109.66727</v>
      </c>
      <c r="X1903" s="1">
        <v>152.15126000000001</v>
      </c>
      <c r="Z1903" s="7">
        <f t="shared" si="237"/>
        <v>72094.866666668546</v>
      </c>
      <c r="AA1903" s="1">
        <v>54.004869999999997</v>
      </c>
      <c r="AB1903" s="1">
        <v>128.50869</v>
      </c>
      <c r="AC1903" s="1">
        <v>176.18262999999999</v>
      </c>
      <c r="AE1903" s="7">
        <f t="shared" si="238"/>
        <v>220313.86666666222</v>
      </c>
      <c r="AF1903" s="1">
        <v>50.281979999999997</v>
      </c>
      <c r="AG1903" s="1">
        <v>101.86931</v>
      </c>
      <c r="AH1903" s="1">
        <v>179.38786999999999</v>
      </c>
      <c r="AJ1903" s="7">
        <f t="shared" si="239"/>
        <v>55516.09999999823</v>
      </c>
      <c r="AK1903" s="1">
        <v>90.64358</v>
      </c>
      <c r="AL1903" s="1">
        <v>165.88428999999999</v>
      </c>
      <c r="AM1903" s="1">
        <v>224.74932999999999</v>
      </c>
    </row>
    <row r="1904" spans="1:39">
      <c r="A1904" s="7">
        <f t="shared" si="232"/>
        <v>150819.6369999992</v>
      </c>
      <c r="B1904" s="1">
        <v>149.76415</v>
      </c>
      <c r="C1904" s="1">
        <v>116.33320000000001</v>
      </c>
      <c r="D1904" s="1">
        <v>123.95305999999999</v>
      </c>
      <c r="F1904" s="1">
        <f t="shared" si="233"/>
        <v>163486</v>
      </c>
      <c r="G1904" s="1">
        <v>99.962649999999996</v>
      </c>
      <c r="H1904" s="1">
        <v>161.86827</v>
      </c>
      <c r="I1904" s="1">
        <v>187.03066999999999</v>
      </c>
      <c r="K1904" s="7">
        <f t="shared" si="234"/>
        <v>164331.94500000778</v>
      </c>
      <c r="L1904" s="1">
        <v>-2.27467</v>
      </c>
      <c r="M1904" s="1">
        <v>55.035179999999997</v>
      </c>
      <c r="N1904" s="1">
        <v>92.430549999999997</v>
      </c>
      <c r="P1904" s="14">
        <f t="shared" si="235"/>
        <v>179206.63633332524</v>
      </c>
      <c r="Q1904" s="1">
        <v>-5.0034799999999997</v>
      </c>
      <c r="R1904" s="1">
        <v>60.015099999999997</v>
      </c>
      <c r="S1904" s="1">
        <v>113.44946</v>
      </c>
      <c r="U1904" s="16">
        <f t="shared" si="236"/>
        <v>221811.21466666926</v>
      </c>
      <c r="V1904" s="1">
        <v>51.793889999999998</v>
      </c>
      <c r="W1904" s="1">
        <v>111.26079</v>
      </c>
      <c r="X1904" s="1">
        <v>152.30354</v>
      </c>
      <c r="Z1904" s="7">
        <f t="shared" si="237"/>
        <v>72132.811333335208</v>
      </c>
      <c r="AA1904" s="1">
        <v>51.456560000000003</v>
      </c>
      <c r="AB1904" s="1">
        <v>129.09011000000001</v>
      </c>
      <c r="AC1904" s="1">
        <v>176.77556000000001</v>
      </c>
      <c r="AE1904" s="7">
        <f t="shared" si="238"/>
        <v>220429.82133332887</v>
      </c>
      <c r="AF1904" s="1">
        <v>50.693939999999998</v>
      </c>
      <c r="AG1904" s="1">
        <v>101.55459</v>
      </c>
      <c r="AH1904" s="1">
        <v>179.08405999999999</v>
      </c>
      <c r="AJ1904" s="7">
        <f t="shared" si="239"/>
        <v>55545.318999998228</v>
      </c>
      <c r="AK1904" s="1">
        <v>90.263509999999997</v>
      </c>
      <c r="AL1904" s="1">
        <v>164.91853</v>
      </c>
      <c r="AM1904" s="1">
        <v>225.26784000000001</v>
      </c>
    </row>
    <row r="1905" spans="1:39">
      <c r="A1905" s="7">
        <f t="shared" si="232"/>
        <v>150898.9739999992</v>
      </c>
      <c r="B1905" s="1">
        <v>150.57986</v>
      </c>
      <c r="C1905" s="1">
        <v>116.38039999999999</v>
      </c>
      <c r="D1905" s="1">
        <v>124.0928</v>
      </c>
      <c r="F1905" s="1">
        <f t="shared" si="233"/>
        <v>163572</v>
      </c>
      <c r="G1905" s="1">
        <v>98.278080000000003</v>
      </c>
      <c r="H1905" s="1">
        <v>161.94954000000001</v>
      </c>
      <c r="I1905" s="1">
        <v>186.09034</v>
      </c>
      <c r="K1905" s="7">
        <f t="shared" si="234"/>
        <v>164418.39000000778</v>
      </c>
      <c r="L1905" s="1">
        <v>-2.50543</v>
      </c>
      <c r="M1905" s="1">
        <v>54.700020000000002</v>
      </c>
      <c r="N1905" s="1">
        <v>92.192300000000003</v>
      </c>
      <c r="P1905" s="14">
        <f t="shared" si="235"/>
        <v>179300.9059999919</v>
      </c>
      <c r="Q1905" s="1">
        <v>-4.5564900000000002</v>
      </c>
      <c r="R1905" s="1">
        <v>60.963320000000003</v>
      </c>
      <c r="S1905" s="1">
        <v>111.46128</v>
      </c>
      <c r="U1905" s="16">
        <f t="shared" si="236"/>
        <v>221927.8960000026</v>
      </c>
      <c r="V1905" s="1">
        <v>49.022919999999999</v>
      </c>
      <c r="W1905" s="1">
        <v>110.66177</v>
      </c>
      <c r="X1905" s="1">
        <v>152.93747999999999</v>
      </c>
      <c r="Z1905" s="7">
        <f t="shared" si="237"/>
        <v>72170.756000001871</v>
      </c>
      <c r="AA1905" s="1">
        <v>53.536999999999999</v>
      </c>
      <c r="AB1905" s="1">
        <v>128.04400000000001</v>
      </c>
      <c r="AC1905" s="1">
        <v>176.99768</v>
      </c>
      <c r="AE1905" s="7">
        <f t="shared" si="238"/>
        <v>220545.77599999553</v>
      </c>
      <c r="AF1905" s="1">
        <v>49.263240000000003</v>
      </c>
      <c r="AG1905" s="1">
        <v>101.28282</v>
      </c>
      <c r="AH1905" s="1">
        <v>176.70246</v>
      </c>
      <c r="AJ1905" s="7">
        <f t="shared" si="239"/>
        <v>55574.537999998225</v>
      </c>
      <c r="AK1905" s="1">
        <v>91.741609999999994</v>
      </c>
      <c r="AL1905" s="1">
        <v>164.90476000000001</v>
      </c>
      <c r="AM1905" s="1">
        <v>224.82803000000001</v>
      </c>
    </row>
    <row r="1906" spans="1:39">
      <c r="A1906" s="7">
        <f t="shared" si="232"/>
        <v>150978.3109999992</v>
      </c>
      <c r="B1906" s="1">
        <v>149.06317000000001</v>
      </c>
      <c r="C1906" s="1">
        <v>116.34247999999999</v>
      </c>
      <c r="D1906" s="1">
        <v>124.18588</v>
      </c>
      <c r="F1906" s="1">
        <f t="shared" si="233"/>
        <v>163658</v>
      </c>
      <c r="G1906" s="1">
        <v>98.505260000000007</v>
      </c>
      <c r="H1906" s="1">
        <v>161.89156</v>
      </c>
      <c r="I1906" s="1">
        <v>186.40076999999999</v>
      </c>
      <c r="K1906" s="7">
        <f t="shared" si="234"/>
        <v>164504.83500000779</v>
      </c>
      <c r="L1906" s="1">
        <v>-2.08683</v>
      </c>
      <c r="M1906" s="1">
        <v>54.992559999999997</v>
      </c>
      <c r="N1906" s="1">
        <v>92.288550000000001</v>
      </c>
      <c r="P1906" s="14">
        <f t="shared" si="235"/>
        <v>179395.17566665856</v>
      </c>
      <c r="Q1906" s="1">
        <v>-4.1327400000000001</v>
      </c>
      <c r="R1906" s="1">
        <v>65.649690000000007</v>
      </c>
      <c r="S1906" s="1">
        <v>110.91579</v>
      </c>
      <c r="U1906" s="16">
        <f t="shared" si="236"/>
        <v>222044.57733333594</v>
      </c>
      <c r="V1906" s="1">
        <v>47.509599999999999</v>
      </c>
      <c r="W1906" s="1">
        <v>110.15716</v>
      </c>
      <c r="X1906" s="1">
        <v>152.96619999999999</v>
      </c>
      <c r="Z1906" s="7">
        <f t="shared" si="237"/>
        <v>72208.700666668534</v>
      </c>
      <c r="AA1906" s="1">
        <v>53.577840000000002</v>
      </c>
      <c r="AB1906" s="1">
        <v>130.15396000000001</v>
      </c>
      <c r="AC1906" s="1">
        <v>173.88797</v>
      </c>
      <c r="AE1906" s="7">
        <f t="shared" si="238"/>
        <v>220661.73066666219</v>
      </c>
      <c r="AF1906" s="1">
        <v>49.024659999999997</v>
      </c>
      <c r="AG1906" s="1">
        <v>101.82628</v>
      </c>
      <c r="AH1906" s="1">
        <v>177.83849000000001</v>
      </c>
      <c r="AJ1906" s="7">
        <f t="shared" si="239"/>
        <v>55603.756999998222</v>
      </c>
      <c r="AK1906" s="1">
        <v>93.333600000000004</v>
      </c>
      <c r="AL1906" s="1">
        <v>165.65371999999999</v>
      </c>
      <c r="AM1906" s="1">
        <v>225.11847</v>
      </c>
    </row>
    <row r="1907" spans="1:39">
      <c r="A1907" s="7">
        <f t="shared" si="232"/>
        <v>151057.6479999992</v>
      </c>
      <c r="B1907" s="1">
        <v>149.37619000000001</v>
      </c>
      <c r="C1907" s="1">
        <v>116.30457</v>
      </c>
      <c r="D1907" s="1">
        <v>124.12479999999999</v>
      </c>
      <c r="F1907" s="1">
        <f t="shared" si="233"/>
        <v>163744</v>
      </c>
      <c r="G1907" s="1">
        <v>98.619259999999997</v>
      </c>
      <c r="H1907" s="1">
        <v>161.62942000000001</v>
      </c>
      <c r="I1907" s="1">
        <v>186.44004000000001</v>
      </c>
      <c r="K1907" s="7">
        <f t="shared" si="234"/>
        <v>164591.2800000078</v>
      </c>
      <c r="L1907" s="1">
        <v>-2.1135299999999999</v>
      </c>
      <c r="M1907" s="1">
        <v>55.056849999999997</v>
      </c>
      <c r="N1907" s="1">
        <v>92.384799999999998</v>
      </c>
      <c r="P1907" s="14">
        <f t="shared" si="235"/>
        <v>179489.44533332522</v>
      </c>
      <c r="Q1907" s="1">
        <v>-3.42157</v>
      </c>
      <c r="R1907" s="1">
        <v>68.372810000000001</v>
      </c>
      <c r="S1907" s="1">
        <v>111.41432</v>
      </c>
      <c r="U1907" s="16">
        <f t="shared" si="236"/>
        <v>222161.25866666928</v>
      </c>
      <c r="V1907" s="1">
        <v>45.16095</v>
      </c>
      <c r="W1907" s="1">
        <v>111.47239</v>
      </c>
      <c r="X1907" s="1">
        <v>154.13650999999999</v>
      </c>
      <c r="Z1907" s="7">
        <f t="shared" si="237"/>
        <v>72246.645333335196</v>
      </c>
      <c r="AA1907" s="1">
        <v>52.936369999999997</v>
      </c>
      <c r="AB1907" s="1">
        <v>130.81554</v>
      </c>
      <c r="AC1907" s="1">
        <v>174.83000999999999</v>
      </c>
      <c r="AE1907" s="7">
        <f t="shared" si="238"/>
        <v>220777.68533332885</v>
      </c>
      <c r="AF1907" s="1">
        <v>48.333689999999997</v>
      </c>
      <c r="AG1907" s="1">
        <v>101.88104</v>
      </c>
      <c r="AH1907" s="1">
        <v>178.38124999999999</v>
      </c>
      <c r="AJ1907" s="7">
        <f t="shared" si="239"/>
        <v>55632.97599999822</v>
      </c>
      <c r="AK1907" s="1">
        <v>94.005179999999996</v>
      </c>
      <c r="AL1907" s="1">
        <v>165.71752000000001</v>
      </c>
      <c r="AM1907" s="1">
        <v>224.90455</v>
      </c>
    </row>
    <row r="1908" spans="1:39">
      <c r="A1908" s="7">
        <f t="shared" si="232"/>
        <v>151136.9849999992</v>
      </c>
      <c r="B1908" s="1">
        <v>150.21459999999999</v>
      </c>
      <c r="C1908" s="1">
        <v>116.25538</v>
      </c>
      <c r="D1908" s="1">
        <v>124.15226</v>
      </c>
      <c r="F1908" s="1">
        <f t="shared" si="233"/>
        <v>163830</v>
      </c>
      <c r="G1908" s="1">
        <v>98.284869999999998</v>
      </c>
      <c r="H1908" s="1">
        <v>161.55951999999999</v>
      </c>
      <c r="I1908" s="1">
        <v>186.47929999999999</v>
      </c>
      <c r="K1908" s="7">
        <f t="shared" si="234"/>
        <v>164677.72500000781</v>
      </c>
      <c r="L1908" s="1">
        <v>-2.2177600000000002</v>
      </c>
      <c r="M1908" s="1">
        <v>55.159950000000002</v>
      </c>
      <c r="N1908" s="1">
        <v>92.481059999999999</v>
      </c>
      <c r="P1908" s="14">
        <f t="shared" si="235"/>
        <v>179583.71499999188</v>
      </c>
      <c r="Q1908" s="1">
        <v>-2.6017700000000001</v>
      </c>
      <c r="R1908" s="1">
        <v>61.886139999999997</v>
      </c>
      <c r="S1908" s="1">
        <v>115.17792</v>
      </c>
      <c r="U1908" s="16">
        <f t="shared" si="236"/>
        <v>222277.94000000262</v>
      </c>
      <c r="V1908" s="1">
        <v>44.576169999999998</v>
      </c>
      <c r="W1908" s="1">
        <v>112.01215999999999</v>
      </c>
      <c r="X1908" s="1">
        <v>152.94595000000001</v>
      </c>
      <c r="Z1908" s="7">
        <f t="shared" si="237"/>
        <v>72284.590000001859</v>
      </c>
      <c r="AA1908" s="1">
        <v>53.29166</v>
      </c>
      <c r="AB1908" s="1">
        <v>131.49909</v>
      </c>
      <c r="AC1908" s="1">
        <v>174.13730000000001</v>
      </c>
      <c r="AE1908" s="7">
        <f t="shared" si="238"/>
        <v>220893.6399999955</v>
      </c>
      <c r="AF1908" s="1">
        <v>48.15849</v>
      </c>
      <c r="AG1908" s="1">
        <v>101.60312</v>
      </c>
      <c r="AH1908" s="1">
        <v>178.27191999999999</v>
      </c>
      <c r="AJ1908" s="7">
        <f t="shared" si="239"/>
        <v>55662.194999998217</v>
      </c>
      <c r="AK1908" s="1">
        <v>93.497450000000001</v>
      </c>
      <c r="AL1908" s="1">
        <v>166.35787999999999</v>
      </c>
      <c r="AM1908" s="1">
        <v>224.80879999999999</v>
      </c>
    </row>
    <row r="1909" spans="1:39">
      <c r="A1909" s="7">
        <f t="shared" si="232"/>
        <v>151216.3219999992</v>
      </c>
      <c r="B1909" s="1">
        <v>148.65622999999999</v>
      </c>
      <c r="C1909" s="1">
        <v>116.22521999999999</v>
      </c>
      <c r="D1909" s="1">
        <v>124.09153999999999</v>
      </c>
      <c r="F1909" s="1">
        <f t="shared" si="233"/>
        <v>163916</v>
      </c>
      <c r="G1909" s="1">
        <v>97.879649999999998</v>
      </c>
      <c r="H1909" s="1">
        <v>160.99592000000001</v>
      </c>
      <c r="I1909" s="1">
        <v>186.58114</v>
      </c>
      <c r="K1909" s="7">
        <f t="shared" si="234"/>
        <v>164764.17000000781</v>
      </c>
      <c r="L1909" s="1">
        <v>-1.7686299999999999</v>
      </c>
      <c r="M1909" s="1">
        <v>55.11553</v>
      </c>
      <c r="N1909" s="1">
        <v>92.577309999999997</v>
      </c>
      <c r="P1909" s="14">
        <f t="shared" si="235"/>
        <v>179677.98466665854</v>
      </c>
      <c r="Q1909" s="1">
        <v>-1.8861399999999999</v>
      </c>
      <c r="R1909" s="1">
        <v>63.217759999999998</v>
      </c>
      <c r="S1909" s="1">
        <v>110.23053</v>
      </c>
      <c r="U1909" s="16">
        <f t="shared" si="236"/>
        <v>222394.62133333596</v>
      </c>
      <c r="V1909" s="1">
        <v>44.264560000000003</v>
      </c>
      <c r="W1909" s="1">
        <v>110.29867</v>
      </c>
      <c r="X1909" s="1">
        <v>153.96518</v>
      </c>
      <c r="Z1909" s="7">
        <f t="shared" si="237"/>
        <v>72322.534666668522</v>
      </c>
      <c r="AA1909" s="1">
        <v>55.194719999999997</v>
      </c>
      <c r="AB1909" s="1">
        <v>133.66428999999999</v>
      </c>
      <c r="AC1909" s="1">
        <v>174.58179999999999</v>
      </c>
      <c r="AE1909" s="7">
        <f t="shared" si="238"/>
        <v>221009.59466666216</v>
      </c>
      <c r="AF1909" s="1">
        <v>48.774419999999999</v>
      </c>
      <c r="AG1909" s="1">
        <v>101.02025</v>
      </c>
      <c r="AH1909" s="1">
        <v>178.46600000000001</v>
      </c>
      <c r="AJ1909" s="7">
        <f t="shared" si="239"/>
        <v>55691.413999998214</v>
      </c>
      <c r="AK1909" s="1">
        <v>93.580929999999995</v>
      </c>
      <c r="AL1909" s="1">
        <v>166.48697000000001</v>
      </c>
      <c r="AM1909" s="1">
        <v>225.23622</v>
      </c>
    </row>
    <row r="1910" spans="1:39">
      <c r="A1910" s="7">
        <f t="shared" si="232"/>
        <v>151295.6589999992</v>
      </c>
      <c r="B1910" s="1">
        <v>149.62720999999999</v>
      </c>
      <c r="C1910" s="1">
        <v>116.29170000000001</v>
      </c>
      <c r="D1910" s="1">
        <v>124.16363</v>
      </c>
      <c r="F1910" s="1">
        <f t="shared" si="233"/>
        <v>164002</v>
      </c>
      <c r="G1910" s="1">
        <v>97.26549</v>
      </c>
      <c r="H1910" s="1">
        <v>160.09012999999999</v>
      </c>
      <c r="I1910" s="1">
        <v>186.69029</v>
      </c>
      <c r="K1910" s="7">
        <f t="shared" si="234"/>
        <v>164850.61500000782</v>
      </c>
      <c r="L1910" s="1">
        <v>-2.4691999999999998</v>
      </c>
      <c r="M1910" s="1">
        <v>55.642389999999999</v>
      </c>
      <c r="N1910" s="1">
        <v>92.67313</v>
      </c>
      <c r="P1910" s="14">
        <f t="shared" si="235"/>
        <v>179772.2543333252</v>
      </c>
      <c r="Q1910" s="1">
        <v>-0.92129000000000005</v>
      </c>
      <c r="R1910" s="1">
        <v>64.795370000000005</v>
      </c>
      <c r="S1910" s="1">
        <v>114.37809</v>
      </c>
      <c r="U1910" s="16">
        <f t="shared" si="236"/>
        <v>222511.3026666693</v>
      </c>
      <c r="V1910" s="1">
        <v>44.713259999999998</v>
      </c>
      <c r="W1910" s="1">
        <v>111.02639000000001</v>
      </c>
      <c r="X1910" s="1">
        <v>153.50243</v>
      </c>
      <c r="Z1910" s="7">
        <f t="shared" si="237"/>
        <v>72360.479333335184</v>
      </c>
      <c r="AA1910" s="1">
        <v>56.693109999999997</v>
      </c>
      <c r="AB1910" s="1">
        <v>134.29132999999999</v>
      </c>
      <c r="AC1910" s="1">
        <v>174.58488</v>
      </c>
      <c r="AE1910" s="7">
        <f t="shared" si="238"/>
        <v>221125.54933332882</v>
      </c>
      <c r="AF1910" s="1">
        <v>49.561489999999999</v>
      </c>
      <c r="AG1910" s="1">
        <v>101.49218</v>
      </c>
      <c r="AH1910" s="1">
        <v>178.44735</v>
      </c>
      <c r="AJ1910" s="7">
        <f t="shared" si="239"/>
        <v>55720.632999998212</v>
      </c>
      <c r="AK1910" s="1">
        <v>93.829909999999998</v>
      </c>
      <c r="AL1910" s="1">
        <v>166.40075999999999</v>
      </c>
      <c r="AM1910" s="1">
        <v>224.68950000000001</v>
      </c>
    </row>
    <row r="1911" spans="1:39">
      <c r="A1911" s="7">
        <f t="shared" si="232"/>
        <v>151374.9959999992</v>
      </c>
      <c r="B1911" s="1">
        <v>149.99529000000001</v>
      </c>
      <c r="C1911" s="1">
        <v>116.15157000000001</v>
      </c>
      <c r="D1911" s="1">
        <v>124.2038</v>
      </c>
      <c r="F1911" s="1">
        <f t="shared" si="233"/>
        <v>164088</v>
      </c>
      <c r="G1911" s="1">
        <v>96.959630000000004</v>
      </c>
      <c r="H1911" s="1">
        <v>159.92949999999999</v>
      </c>
      <c r="I1911" s="1">
        <v>186.79944</v>
      </c>
      <c r="K1911" s="7">
        <f t="shared" si="234"/>
        <v>164937.06000000783</v>
      </c>
      <c r="L1911" s="1">
        <v>-1.4511499999999999</v>
      </c>
      <c r="M1911" s="1">
        <v>55.272489999999998</v>
      </c>
      <c r="N1911" s="1">
        <v>92.766480000000001</v>
      </c>
      <c r="P1911" s="14">
        <f t="shared" si="235"/>
        <v>179866.52399999186</v>
      </c>
      <c r="Q1911" s="1">
        <v>0.54271999999999998</v>
      </c>
      <c r="R1911" s="1">
        <v>69.241730000000004</v>
      </c>
      <c r="S1911" s="1">
        <v>115.61084</v>
      </c>
      <c r="U1911" s="16">
        <f t="shared" si="236"/>
        <v>222627.98400000265</v>
      </c>
      <c r="V1911" s="1">
        <v>45.076819999999998</v>
      </c>
      <c r="W1911" s="1">
        <v>110.98779</v>
      </c>
      <c r="X1911" s="1">
        <v>153.42977999999999</v>
      </c>
      <c r="Z1911" s="7">
        <f t="shared" si="237"/>
        <v>72398.424000001847</v>
      </c>
      <c r="AA1911" s="1">
        <v>54.860639999999997</v>
      </c>
      <c r="AB1911" s="1">
        <v>135.66292999999999</v>
      </c>
      <c r="AC1911" s="1">
        <v>170.98333</v>
      </c>
      <c r="AE1911" s="7">
        <f t="shared" si="238"/>
        <v>221241.50399999548</v>
      </c>
      <c r="AF1911" s="1">
        <v>49.745800000000003</v>
      </c>
      <c r="AG1911" s="1">
        <v>102.30722</v>
      </c>
      <c r="AH1911" s="1">
        <v>178.10343</v>
      </c>
      <c r="AJ1911" s="7">
        <f t="shared" si="239"/>
        <v>55749.851999998209</v>
      </c>
      <c r="AK1911" s="1">
        <v>93.958010000000002</v>
      </c>
      <c r="AL1911" s="1">
        <v>164.82115999999999</v>
      </c>
      <c r="AM1911" s="1">
        <v>223.88390999999999</v>
      </c>
    </row>
    <row r="1912" spans="1:39">
      <c r="A1912" s="7">
        <f t="shared" si="232"/>
        <v>151454.3329999992</v>
      </c>
      <c r="B1912" s="1">
        <v>150.05672999999999</v>
      </c>
      <c r="C1912" s="1">
        <v>116.25709000000001</v>
      </c>
      <c r="D1912" s="1">
        <v>124.29307</v>
      </c>
      <c r="F1912" s="1">
        <f t="shared" si="233"/>
        <v>164174</v>
      </c>
      <c r="G1912" s="1">
        <v>95.340779999999995</v>
      </c>
      <c r="H1912" s="1">
        <v>159.90514999999999</v>
      </c>
      <c r="I1912" s="1">
        <v>186.90858</v>
      </c>
      <c r="K1912" s="7">
        <f t="shared" si="234"/>
        <v>165023.50500000783</v>
      </c>
      <c r="L1912" s="1">
        <v>-1.93184</v>
      </c>
      <c r="M1912" s="1">
        <v>54.908760000000001</v>
      </c>
      <c r="N1912" s="1">
        <v>92.859819999999999</v>
      </c>
      <c r="P1912" s="14">
        <f t="shared" si="235"/>
        <v>179960.79366665852</v>
      </c>
      <c r="Q1912" s="1">
        <v>0.69099999999999995</v>
      </c>
      <c r="R1912" s="1">
        <v>67.284959999999998</v>
      </c>
      <c r="S1912" s="1">
        <v>109.04755</v>
      </c>
      <c r="U1912" s="16">
        <f t="shared" si="236"/>
        <v>222744.66533333599</v>
      </c>
      <c r="V1912" s="1">
        <v>45.093670000000003</v>
      </c>
      <c r="W1912" s="1">
        <v>111.26409</v>
      </c>
      <c r="X1912" s="1">
        <v>153.02053000000001</v>
      </c>
      <c r="Z1912" s="7">
        <f t="shared" si="237"/>
        <v>72436.36866666851</v>
      </c>
      <c r="AA1912" s="1">
        <v>56.075299999999999</v>
      </c>
      <c r="AB1912" s="1">
        <v>136.59884</v>
      </c>
      <c r="AC1912" s="1">
        <v>170.51429999999999</v>
      </c>
      <c r="AE1912" s="7">
        <f t="shared" si="238"/>
        <v>221357.45866666213</v>
      </c>
      <c r="AF1912" s="1">
        <v>50.878770000000003</v>
      </c>
      <c r="AG1912" s="1">
        <v>101.21581</v>
      </c>
      <c r="AH1912" s="1">
        <v>178.5136</v>
      </c>
      <c r="AJ1912" s="7">
        <f t="shared" si="239"/>
        <v>55779.070999998206</v>
      </c>
      <c r="AK1912" s="1">
        <v>94.278899999999993</v>
      </c>
      <c r="AL1912" s="1">
        <v>166.21890999999999</v>
      </c>
      <c r="AM1912" s="1">
        <v>224.65705</v>
      </c>
    </row>
    <row r="1913" spans="1:39">
      <c r="A1913" s="7">
        <f t="shared" si="232"/>
        <v>151533.6699999992</v>
      </c>
      <c r="B1913" s="1">
        <v>149.88795999999999</v>
      </c>
      <c r="C1913" s="1">
        <v>116.37241</v>
      </c>
      <c r="D1913" s="1">
        <v>124.43808</v>
      </c>
      <c r="F1913" s="1">
        <f t="shared" si="233"/>
        <v>164260</v>
      </c>
      <c r="G1913" s="1">
        <v>95.120599999999996</v>
      </c>
      <c r="H1913" s="1">
        <v>159.98776000000001</v>
      </c>
      <c r="I1913" s="1">
        <v>187.01472999999999</v>
      </c>
      <c r="K1913" s="7">
        <f t="shared" si="234"/>
        <v>165109.95000000784</v>
      </c>
      <c r="L1913" s="1">
        <v>-1.4550399999999999</v>
      </c>
      <c r="M1913" s="1">
        <v>55.232550000000003</v>
      </c>
      <c r="N1913" s="1">
        <v>92.953159999999997</v>
      </c>
      <c r="P1913" s="14">
        <f t="shared" si="235"/>
        <v>180055.06333332518</v>
      </c>
      <c r="Q1913" s="1">
        <v>2.02556</v>
      </c>
      <c r="R1913" s="1">
        <v>65.931139999999999</v>
      </c>
      <c r="S1913" s="1">
        <v>111.91864</v>
      </c>
      <c r="U1913" s="16">
        <f t="shared" si="236"/>
        <v>222861.34666666933</v>
      </c>
      <c r="V1913" s="1">
        <v>45.438809999999997</v>
      </c>
      <c r="W1913" s="1">
        <v>110.07746</v>
      </c>
      <c r="X1913" s="1">
        <v>152.73925</v>
      </c>
      <c r="Z1913" s="7">
        <f t="shared" si="237"/>
        <v>72474.313333335173</v>
      </c>
      <c r="AA1913" s="1">
        <v>57.034860000000002</v>
      </c>
      <c r="AB1913" s="1">
        <v>138.04920999999999</v>
      </c>
      <c r="AC1913" s="1">
        <v>171.36427</v>
      </c>
      <c r="AE1913" s="7">
        <f t="shared" si="238"/>
        <v>221473.41333332879</v>
      </c>
      <c r="AF1913" s="1">
        <v>50.96461</v>
      </c>
      <c r="AG1913" s="1">
        <v>102.3109</v>
      </c>
      <c r="AH1913" s="1">
        <v>177.73205999999999</v>
      </c>
      <c r="AJ1913" s="7">
        <f t="shared" si="239"/>
        <v>55808.289999998204</v>
      </c>
      <c r="AK1913" s="1">
        <v>93.631979999999999</v>
      </c>
      <c r="AL1913" s="1">
        <v>166.56828999999999</v>
      </c>
      <c r="AM1913" s="1">
        <v>225.26248000000001</v>
      </c>
    </row>
    <row r="1914" spans="1:39">
      <c r="A1914" s="7">
        <f t="shared" si="232"/>
        <v>151613.0069999992</v>
      </c>
      <c r="B1914" s="1">
        <v>149.4511</v>
      </c>
      <c r="C1914" s="1">
        <v>116.27037</v>
      </c>
      <c r="D1914" s="1">
        <v>124.10185</v>
      </c>
      <c r="F1914" s="1">
        <f t="shared" si="233"/>
        <v>164346</v>
      </c>
      <c r="G1914" s="1">
        <v>94.968639999999994</v>
      </c>
      <c r="H1914" s="1">
        <v>159.89357000000001</v>
      </c>
      <c r="I1914" s="1">
        <v>187.10424</v>
      </c>
      <c r="K1914" s="7">
        <f t="shared" si="234"/>
        <v>165196.39500000785</v>
      </c>
      <c r="L1914" s="1">
        <v>-1.4847600000000001</v>
      </c>
      <c r="M1914" s="1">
        <v>55.417400000000001</v>
      </c>
      <c r="N1914" s="1">
        <v>93.046509999999998</v>
      </c>
      <c r="P1914" s="14">
        <f t="shared" si="235"/>
        <v>180149.33299999184</v>
      </c>
      <c r="Q1914" s="1">
        <v>0.16511999999999999</v>
      </c>
      <c r="R1914" s="1">
        <v>67.296930000000003</v>
      </c>
      <c r="S1914" s="1">
        <v>111.10138000000001</v>
      </c>
      <c r="U1914" s="16">
        <f t="shared" si="236"/>
        <v>222978.02800000267</v>
      </c>
      <c r="V1914" s="1">
        <v>45.880510000000001</v>
      </c>
      <c r="W1914" s="1">
        <v>111.10495</v>
      </c>
      <c r="X1914" s="1">
        <v>152.82492999999999</v>
      </c>
      <c r="Z1914" s="7">
        <f t="shared" si="237"/>
        <v>72512.258000001835</v>
      </c>
      <c r="AA1914" s="1">
        <v>58.062690000000003</v>
      </c>
      <c r="AB1914" s="1">
        <v>139.36707999999999</v>
      </c>
      <c r="AC1914" s="1">
        <v>172.90063000000001</v>
      </c>
      <c r="AE1914" s="7">
        <f t="shared" si="238"/>
        <v>221589.36799999545</v>
      </c>
      <c r="AF1914" s="1">
        <v>52.161140000000003</v>
      </c>
      <c r="AG1914" s="1">
        <v>103.43</v>
      </c>
      <c r="AH1914" s="1">
        <v>177.94694000000001</v>
      </c>
      <c r="AJ1914" s="7">
        <f t="shared" si="239"/>
        <v>55837.508999998201</v>
      </c>
      <c r="AK1914" s="1">
        <v>94.005859999999998</v>
      </c>
      <c r="AL1914" s="1">
        <v>166.13874999999999</v>
      </c>
      <c r="AM1914" s="1">
        <v>224.82894999999999</v>
      </c>
    </row>
    <row r="1915" spans="1:39">
      <c r="A1915" s="7">
        <f t="shared" si="232"/>
        <v>151692.3439999992</v>
      </c>
      <c r="B1915" s="1">
        <v>148.30013</v>
      </c>
      <c r="C1915" s="1">
        <v>116.1382</v>
      </c>
      <c r="D1915" s="1">
        <v>124.24845000000001</v>
      </c>
      <c r="F1915" s="1">
        <f t="shared" si="233"/>
        <v>164432</v>
      </c>
      <c r="G1915" s="1">
        <v>94.746030000000005</v>
      </c>
      <c r="H1915" s="1">
        <v>159.82896</v>
      </c>
      <c r="I1915" s="1">
        <v>187.19374999999999</v>
      </c>
      <c r="K1915" s="7">
        <f t="shared" si="234"/>
        <v>165282.84000000785</v>
      </c>
      <c r="L1915" s="1">
        <v>-1.56972</v>
      </c>
      <c r="M1915" s="1">
        <v>55.686349999999997</v>
      </c>
      <c r="N1915" s="1">
        <v>93.139849999999996</v>
      </c>
      <c r="P1915" s="14">
        <f t="shared" si="235"/>
        <v>180243.60266665849</v>
      </c>
      <c r="Q1915" s="1">
        <v>0.19253000000000001</v>
      </c>
      <c r="R1915" s="1">
        <v>68.361580000000004</v>
      </c>
      <c r="S1915" s="1">
        <v>109.66370999999999</v>
      </c>
      <c r="U1915" s="16">
        <f t="shared" si="236"/>
        <v>223094.70933333601</v>
      </c>
      <c r="V1915" s="1">
        <v>44.584020000000002</v>
      </c>
      <c r="W1915" s="1">
        <v>110.66551</v>
      </c>
      <c r="X1915" s="1">
        <v>153.26365999999999</v>
      </c>
      <c r="Z1915" s="7">
        <f t="shared" si="237"/>
        <v>72550.202666668498</v>
      </c>
      <c r="AA1915" s="1">
        <v>57.676600000000001</v>
      </c>
      <c r="AB1915" s="1">
        <v>141.24688</v>
      </c>
      <c r="AC1915" s="1">
        <v>171.31855999999999</v>
      </c>
      <c r="AE1915" s="7">
        <f t="shared" si="238"/>
        <v>221705.3226666621</v>
      </c>
      <c r="AF1915" s="1">
        <v>51.449399999999997</v>
      </c>
      <c r="AG1915" s="1">
        <v>104.02464999999999</v>
      </c>
      <c r="AH1915" s="1">
        <v>177.96487999999999</v>
      </c>
      <c r="AJ1915" s="7">
        <f t="shared" si="239"/>
        <v>55866.727999998198</v>
      </c>
      <c r="AK1915" s="1">
        <v>92.88646</v>
      </c>
      <c r="AL1915" s="1">
        <v>166.6448</v>
      </c>
      <c r="AM1915" s="1">
        <v>224.12861000000001</v>
      </c>
    </row>
    <row r="1916" spans="1:39">
      <c r="A1916" s="7">
        <f t="shared" si="232"/>
        <v>151771.6809999992</v>
      </c>
      <c r="B1916" s="1">
        <v>148.52692999999999</v>
      </c>
      <c r="C1916" s="1">
        <v>116.18284</v>
      </c>
      <c r="D1916" s="1">
        <v>124.36626</v>
      </c>
      <c r="F1916" s="1">
        <f t="shared" si="233"/>
        <v>164518</v>
      </c>
      <c r="G1916" s="1">
        <v>94.480400000000003</v>
      </c>
      <c r="H1916" s="1">
        <v>159.90953999999999</v>
      </c>
      <c r="I1916" s="1">
        <v>187.28004000000001</v>
      </c>
      <c r="K1916" s="7">
        <f t="shared" si="234"/>
        <v>165369.28500000786</v>
      </c>
      <c r="L1916" s="1">
        <v>-1.1650700000000001</v>
      </c>
      <c r="M1916" s="1">
        <v>55.51585</v>
      </c>
      <c r="N1916" s="1">
        <v>93.434839999999994</v>
      </c>
      <c r="P1916" s="14">
        <f t="shared" si="235"/>
        <v>180337.87233332515</v>
      </c>
      <c r="Q1916" s="1">
        <v>0.13758000000000001</v>
      </c>
      <c r="R1916" s="1">
        <v>71.811300000000003</v>
      </c>
      <c r="S1916" s="1">
        <v>113.55432999999999</v>
      </c>
      <c r="U1916" s="16">
        <f t="shared" si="236"/>
        <v>223211.39066666935</v>
      </c>
      <c r="V1916" s="1">
        <v>44.751060000000003</v>
      </c>
      <c r="W1916" s="1">
        <v>109.79107</v>
      </c>
      <c r="X1916" s="1">
        <v>153.07875000000001</v>
      </c>
      <c r="Z1916" s="7">
        <f t="shared" si="237"/>
        <v>72588.147333335161</v>
      </c>
      <c r="AA1916" s="1">
        <v>60.121780000000001</v>
      </c>
      <c r="AB1916" s="1">
        <v>142.19810000000001</v>
      </c>
      <c r="AC1916" s="1">
        <v>170.45222999999999</v>
      </c>
      <c r="AE1916" s="7">
        <f t="shared" si="238"/>
        <v>221821.27733332876</v>
      </c>
      <c r="AF1916" s="1">
        <v>52.429600000000001</v>
      </c>
      <c r="AG1916" s="1">
        <v>103.14604</v>
      </c>
      <c r="AH1916" s="1">
        <v>177.21941000000001</v>
      </c>
      <c r="AJ1916" s="7">
        <f t="shared" si="239"/>
        <v>55895.946999998196</v>
      </c>
      <c r="AK1916" s="1">
        <v>94.269540000000006</v>
      </c>
      <c r="AL1916" s="1">
        <v>167.11064999999999</v>
      </c>
      <c r="AM1916" s="1">
        <v>223.71379999999999</v>
      </c>
    </row>
    <row r="1917" spans="1:39">
      <c r="A1917" s="7">
        <f t="shared" si="232"/>
        <v>151851.0179999992</v>
      </c>
      <c r="B1917" s="1">
        <v>149.40127000000001</v>
      </c>
      <c r="C1917" s="1">
        <v>116.20551</v>
      </c>
      <c r="D1917" s="1">
        <v>124.47548</v>
      </c>
      <c r="F1917" s="1">
        <f t="shared" si="233"/>
        <v>164604</v>
      </c>
      <c r="G1917" s="1">
        <v>93.903850000000006</v>
      </c>
      <c r="H1917" s="1">
        <v>160.53057999999999</v>
      </c>
      <c r="I1917" s="1">
        <v>187.35721000000001</v>
      </c>
      <c r="K1917" s="7">
        <f t="shared" si="234"/>
        <v>165455.73000000787</v>
      </c>
      <c r="L1917" s="1">
        <v>-0.55983000000000005</v>
      </c>
      <c r="M1917" s="1">
        <v>55.34534</v>
      </c>
      <c r="N1917" s="1">
        <v>93.335340000000002</v>
      </c>
      <c r="P1917" s="14">
        <f t="shared" si="235"/>
        <v>180432.14199999181</v>
      </c>
      <c r="Q1917" s="1">
        <v>1.5183</v>
      </c>
      <c r="R1917" s="1">
        <v>70.159679999999994</v>
      </c>
      <c r="S1917" s="1">
        <v>117.93771</v>
      </c>
      <c r="U1917" s="16">
        <f t="shared" si="236"/>
        <v>223328.07200000269</v>
      </c>
      <c r="V1917" s="1">
        <v>46.140920000000001</v>
      </c>
      <c r="W1917" s="1">
        <v>109.92748</v>
      </c>
      <c r="X1917" s="1">
        <v>152.90937</v>
      </c>
      <c r="Z1917" s="7">
        <f t="shared" si="237"/>
        <v>72626.092000001823</v>
      </c>
      <c r="AA1917" s="1">
        <v>61.974870000000003</v>
      </c>
      <c r="AB1917" s="1">
        <v>143.14268000000001</v>
      </c>
      <c r="AC1917" s="1">
        <v>166.91448</v>
      </c>
      <c r="AE1917" s="7">
        <f t="shared" si="238"/>
        <v>221937.23199999542</v>
      </c>
      <c r="AF1917" s="1">
        <v>51.784289999999999</v>
      </c>
      <c r="AG1917" s="1">
        <v>102.43247</v>
      </c>
      <c r="AH1917" s="1">
        <v>177.89136999999999</v>
      </c>
      <c r="AJ1917" s="7">
        <f t="shared" si="239"/>
        <v>55925.165999998193</v>
      </c>
      <c r="AK1917" s="1">
        <v>92.768739999999994</v>
      </c>
      <c r="AL1917" s="1">
        <v>165.89995999999999</v>
      </c>
      <c r="AM1917" s="1">
        <v>223.61132000000001</v>
      </c>
    </row>
    <row r="1918" spans="1:39">
      <c r="A1918" s="7">
        <f t="shared" si="232"/>
        <v>151930.3549999992</v>
      </c>
      <c r="B1918" s="1">
        <v>149.33733000000001</v>
      </c>
      <c r="C1918" s="1">
        <v>116.18501000000001</v>
      </c>
      <c r="D1918" s="1">
        <v>124.31349</v>
      </c>
      <c r="F1918" s="1">
        <f t="shared" si="233"/>
        <v>164690</v>
      </c>
      <c r="G1918" s="1">
        <v>93.004390000000001</v>
      </c>
      <c r="H1918" s="1">
        <v>161.82494</v>
      </c>
      <c r="I1918" s="1">
        <v>187.43438</v>
      </c>
      <c r="K1918" s="7">
        <f t="shared" si="234"/>
        <v>165542.17500000788</v>
      </c>
      <c r="L1918" s="1">
        <v>-0.67501</v>
      </c>
      <c r="M1918" s="1">
        <v>55.158700000000003</v>
      </c>
      <c r="N1918" s="1">
        <v>92.559070000000006</v>
      </c>
      <c r="P1918" s="14">
        <f t="shared" si="235"/>
        <v>180526.41166665847</v>
      </c>
      <c r="Q1918" s="1">
        <v>1.45644</v>
      </c>
      <c r="R1918" s="1">
        <v>69.75309</v>
      </c>
      <c r="S1918" s="1">
        <v>114.01224999999999</v>
      </c>
      <c r="U1918" s="16">
        <f t="shared" si="236"/>
        <v>223444.75333333603</v>
      </c>
      <c r="V1918" s="1">
        <v>45.247909999999997</v>
      </c>
      <c r="W1918" s="1">
        <v>110.73703</v>
      </c>
      <c r="X1918" s="1">
        <v>152.92399</v>
      </c>
      <c r="Z1918" s="7">
        <f t="shared" si="237"/>
        <v>72664.036666668486</v>
      </c>
      <c r="AA1918" s="1">
        <v>64.128929999999997</v>
      </c>
      <c r="AB1918" s="1">
        <v>145.32391000000001</v>
      </c>
      <c r="AC1918" s="1">
        <v>168.29407</v>
      </c>
      <c r="AE1918" s="7">
        <f t="shared" si="238"/>
        <v>222053.18666666208</v>
      </c>
      <c r="AF1918" s="1">
        <v>50.783479999999997</v>
      </c>
      <c r="AG1918" s="1">
        <v>102.44601</v>
      </c>
      <c r="AH1918" s="1">
        <v>177.47487000000001</v>
      </c>
      <c r="AJ1918" s="7">
        <f t="shared" si="239"/>
        <v>55954.38499999819</v>
      </c>
      <c r="AK1918" s="1">
        <v>91.641850000000005</v>
      </c>
      <c r="AL1918" s="1">
        <v>166.47174000000001</v>
      </c>
      <c r="AM1918" s="1">
        <v>224.06525999999999</v>
      </c>
    </row>
    <row r="1919" spans="1:39">
      <c r="A1919" s="7">
        <f t="shared" si="232"/>
        <v>152009.6919999992</v>
      </c>
      <c r="B1919" s="1">
        <v>149.16351</v>
      </c>
      <c r="C1919" s="1">
        <v>116.16451000000001</v>
      </c>
      <c r="D1919" s="1">
        <v>124.09197</v>
      </c>
      <c r="F1919" s="1">
        <f t="shared" si="233"/>
        <v>164776</v>
      </c>
      <c r="G1919" s="1">
        <v>92.846029999999999</v>
      </c>
      <c r="H1919" s="1">
        <v>162.15346</v>
      </c>
      <c r="I1919" s="1">
        <v>187.51155</v>
      </c>
      <c r="K1919" s="7">
        <f t="shared" si="234"/>
        <v>165628.62000000788</v>
      </c>
      <c r="L1919" s="1">
        <v>-1.11999</v>
      </c>
      <c r="M1919" s="1">
        <v>54.903669999999998</v>
      </c>
      <c r="N1919" s="1">
        <v>92.173230000000004</v>
      </c>
      <c r="P1919" s="14">
        <f t="shared" si="235"/>
        <v>180620.68133332513</v>
      </c>
      <c r="Q1919" s="1">
        <v>1.7991299999999999</v>
      </c>
      <c r="R1919" s="1">
        <v>69.605180000000004</v>
      </c>
      <c r="S1919" s="1">
        <v>111.58763</v>
      </c>
      <c r="U1919" s="16">
        <f t="shared" si="236"/>
        <v>223561.43466666937</v>
      </c>
      <c r="V1919" s="1">
        <v>46.795729999999999</v>
      </c>
      <c r="W1919" s="1">
        <v>112.32807</v>
      </c>
      <c r="X1919" s="1">
        <v>153.14764</v>
      </c>
      <c r="Z1919" s="7">
        <f t="shared" si="237"/>
        <v>72701.981333335149</v>
      </c>
      <c r="AA1919" s="1">
        <v>65.466520000000003</v>
      </c>
      <c r="AB1919" s="1">
        <v>147.11454000000001</v>
      </c>
      <c r="AC1919" s="1">
        <v>168.33097000000001</v>
      </c>
      <c r="AE1919" s="7">
        <f t="shared" si="238"/>
        <v>222169.14133332873</v>
      </c>
      <c r="AF1919" s="1">
        <v>51.574190000000002</v>
      </c>
      <c r="AG1919" s="1">
        <v>102.05838</v>
      </c>
      <c r="AH1919" s="1">
        <v>177.33125000000001</v>
      </c>
      <c r="AJ1919" s="7">
        <f t="shared" si="239"/>
        <v>55983.603999998188</v>
      </c>
      <c r="AK1919" s="1">
        <v>91.193520000000007</v>
      </c>
      <c r="AL1919" s="1">
        <v>166.12432999999999</v>
      </c>
      <c r="AM1919" s="1">
        <v>223.76356999999999</v>
      </c>
    </row>
    <row r="1920" spans="1:39">
      <c r="A1920" s="7">
        <f t="shared" si="232"/>
        <v>152089.02899999919</v>
      </c>
      <c r="B1920" s="1">
        <v>149.64998</v>
      </c>
      <c r="C1920" s="1">
        <v>116.14400999999999</v>
      </c>
      <c r="D1920" s="1">
        <v>124.43268999999999</v>
      </c>
      <c r="F1920" s="1">
        <f t="shared" si="233"/>
        <v>164862</v>
      </c>
      <c r="G1920" s="1">
        <v>92.70102</v>
      </c>
      <c r="H1920" s="1">
        <v>162.39766</v>
      </c>
      <c r="I1920" s="1">
        <v>187.54288</v>
      </c>
      <c r="K1920" s="7">
        <f t="shared" si="234"/>
        <v>165715.06500000789</v>
      </c>
      <c r="L1920" s="1">
        <v>-1.4580900000000001</v>
      </c>
      <c r="M1920" s="1">
        <v>54.480759999999997</v>
      </c>
      <c r="N1920" s="1">
        <v>92.511970000000005</v>
      </c>
      <c r="P1920" s="14">
        <f t="shared" si="235"/>
        <v>180714.95099999179</v>
      </c>
      <c r="Q1920" s="1">
        <v>1.9318500000000001</v>
      </c>
      <c r="R1920" s="1">
        <v>69.130129999999994</v>
      </c>
      <c r="S1920" s="1">
        <v>116.65269000000001</v>
      </c>
      <c r="U1920" s="16">
        <f t="shared" si="236"/>
        <v>223678.11600000272</v>
      </c>
      <c r="V1920" s="1">
        <v>46.850580000000001</v>
      </c>
      <c r="W1920" s="1">
        <v>110.12802000000001</v>
      </c>
      <c r="X1920" s="1">
        <v>153.57727</v>
      </c>
      <c r="Z1920" s="7">
        <f t="shared" si="237"/>
        <v>72739.926000001811</v>
      </c>
      <c r="AA1920" s="1">
        <v>66.367660000000001</v>
      </c>
      <c r="AB1920" s="1">
        <v>149.46884</v>
      </c>
      <c r="AC1920" s="1">
        <v>168.21865</v>
      </c>
      <c r="AE1920" s="7">
        <f t="shared" si="238"/>
        <v>222285.09599999539</v>
      </c>
      <c r="AF1920" s="1">
        <v>51.621099999999998</v>
      </c>
      <c r="AG1920" s="1">
        <v>101.89821000000001</v>
      </c>
      <c r="AH1920" s="1">
        <v>177.26955000000001</v>
      </c>
      <c r="AJ1920" s="7">
        <f t="shared" si="239"/>
        <v>56012.822999998185</v>
      </c>
      <c r="AK1920" s="1">
        <v>89.254559999999998</v>
      </c>
      <c r="AL1920" s="1">
        <v>166.52041</v>
      </c>
      <c r="AM1920" s="1">
        <v>224.09772000000001</v>
      </c>
    </row>
    <row r="1921" spans="1:39">
      <c r="A1921" s="7">
        <f t="shared" si="232"/>
        <v>152168.36599999919</v>
      </c>
      <c r="B1921" s="1">
        <v>149.94559000000001</v>
      </c>
      <c r="C1921" s="1">
        <v>116.12976</v>
      </c>
      <c r="D1921" s="1">
        <v>124.48397</v>
      </c>
      <c r="F1921" s="1">
        <f t="shared" si="233"/>
        <v>164948</v>
      </c>
      <c r="G1921" s="1">
        <v>92.516959999999997</v>
      </c>
      <c r="H1921" s="1">
        <v>162.62925000000001</v>
      </c>
      <c r="I1921" s="1">
        <v>187.56952999999999</v>
      </c>
      <c r="K1921" s="7">
        <f t="shared" si="234"/>
        <v>165801.5100000079</v>
      </c>
      <c r="L1921" s="1">
        <v>-0.56847999999999999</v>
      </c>
      <c r="M1921" s="1">
        <v>54.530439999999999</v>
      </c>
      <c r="N1921" s="1">
        <v>93.213260000000005</v>
      </c>
      <c r="P1921" s="14">
        <f t="shared" si="235"/>
        <v>180809.22066665845</v>
      </c>
      <c r="Q1921" s="1">
        <v>-0.24165</v>
      </c>
      <c r="R1921" s="1">
        <v>68.467359999999999</v>
      </c>
      <c r="S1921" s="1">
        <v>110.25398</v>
      </c>
      <c r="U1921" s="16">
        <f t="shared" si="236"/>
        <v>223794.79733333606</v>
      </c>
      <c r="V1921" s="1">
        <v>47.857219999999998</v>
      </c>
      <c r="W1921" s="1">
        <v>111.90602</v>
      </c>
      <c r="X1921" s="1">
        <v>152.53059999999999</v>
      </c>
      <c r="Z1921" s="7">
        <f t="shared" si="237"/>
        <v>72777.870666668474</v>
      </c>
      <c r="AA1921" s="1">
        <v>66.353049999999996</v>
      </c>
      <c r="AB1921" s="1">
        <v>149.13903999999999</v>
      </c>
      <c r="AC1921" s="1">
        <v>167.48119</v>
      </c>
      <c r="AE1921" s="7">
        <f t="shared" si="238"/>
        <v>222401.05066666205</v>
      </c>
      <c r="AF1921" s="1">
        <v>52.083370000000002</v>
      </c>
      <c r="AG1921" s="1">
        <v>102.21451</v>
      </c>
      <c r="AH1921" s="1">
        <v>177.01732999999999</v>
      </c>
      <c r="AJ1921" s="7">
        <f t="shared" si="239"/>
        <v>56042.041999998182</v>
      </c>
      <c r="AK1921" s="1">
        <v>89.944580000000002</v>
      </c>
      <c r="AL1921" s="1">
        <v>165.85802000000001</v>
      </c>
      <c r="AM1921" s="1">
        <v>223.61709999999999</v>
      </c>
    </row>
    <row r="1922" spans="1:39">
      <c r="A1922" s="7">
        <f t="shared" si="232"/>
        <v>152247.70299999919</v>
      </c>
      <c r="B1922" s="1">
        <v>149.19819000000001</v>
      </c>
      <c r="C1922" s="1">
        <v>116.15770999999999</v>
      </c>
      <c r="D1922" s="1">
        <v>124.24433999999999</v>
      </c>
      <c r="F1922" s="1">
        <f t="shared" si="233"/>
        <v>165034</v>
      </c>
      <c r="G1922" s="1">
        <v>92.338920000000002</v>
      </c>
      <c r="H1922" s="1">
        <v>162.76196999999999</v>
      </c>
      <c r="I1922" s="1">
        <v>187.59617</v>
      </c>
      <c r="K1922" s="7">
        <f t="shared" si="234"/>
        <v>165887.9550000079</v>
      </c>
      <c r="L1922" s="1">
        <v>-0.44919999999999999</v>
      </c>
      <c r="M1922" s="1">
        <v>53.849299999999999</v>
      </c>
      <c r="N1922" s="1">
        <v>93.76361</v>
      </c>
      <c r="P1922" s="14">
        <f t="shared" si="235"/>
        <v>180903.49033332511</v>
      </c>
      <c r="Q1922" s="1">
        <v>0.21812000000000001</v>
      </c>
      <c r="R1922" s="1">
        <v>66.327879999999993</v>
      </c>
      <c r="S1922" s="1">
        <v>114.30983999999999</v>
      </c>
      <c r="U1922" s="16">
        <f t="shared" si="236"/>
        <v>223911.4786666694</v>
      </c>
      <c r="V1922" s="1">
        <v>48.915610000000001</v>
      </c>
      <c r="W1922" s="1">
        <v>112.41382</v>
      </c>
      <c r="X1922" s="1">
        <v>153.22801999999999</v>
      </c>
      <c r="Z1922" s="7">
        <f t="shared" si="237"/>
        <v>72815.815333335137</v>
      </c>
      <c r="AA1922" s="1">
        <v>68.411349999999999</v>
      </c>
      <c r="AB1922" s="1">
        <v>150.2833</v>
      </c>
      <c r="AC1922" s="1">
        <v>169.37701000000001</v>
      </c>
      <c r="AE1922" s="7">
        <f t="shared" si="238"/>
        <v>222517.00533332871</v>
      </c>
      <c r="AF1922" s="1">
        <v>51.422029999999999</v>
      </c>
      <c r="AG1922" s="1">
        <v>102.07834</v>
      </c>
      <c r="AH1922" s="1">
        <v>177.55038999999999</v>
      </c>
      <c r="AJ1922" s="7">
        <f t="shared" si="239"/>
        <v>56071.26099999818</v>
      </c>
      <c r="AK1922" s="1">
        <v>89.750259999999997</v>
      </c>
      <c r="AL1922" s="1">
        <v>165.72263000000001</v>
      </c>
      <c r="AM1922" s="1">
        <v>222.77606</v>
      </c>
    </row>
    <row r="1923" spans="1:39">
      <c r="A1923" s="7">
        <f t="shared" si="232"/>
        <v>152327.03999999919</v>
      </c>
      <c r="B1923" s="1">
        <v>148.80211</v>
      </c>
      <c r="C1923" s="1">
        <v>116.18567</v>
      </c>
      <c r="D1923" s="1">
        <v>124.30453</v>
      </c>
      <c r="F1923" s="1">
        <f t="shared" si="233"/>
        <v>165120</v>
      </c>
      <c r="G1923" s="1">
        <v>91.368719999999996</v>
      </c>
      <c r="H1923" s="1">
        <v>162.63351</v>
      </c>
      <c r="I1923" s="1">
        <v>187.95317</v>
      </c>
      <c r="K1923" s="7">
        <f t="shared" si="234"/>
        <v>165974.40000000791</v>
      </c>
      <c r="L1923" s="1">
        <v>-1.03216</v>
      </c>
      <c r="M1923" s="1">
        <v>53.940640000000002</v>
      </c>
      <c r="N1923" s="1">
        <v>94.152810000000002</v>
      </c>
      <c r="P1923" s="14">
        <f t="shared" si="235"/>
        <v>180997.75999999177</v>
      </c>
      <c r="Q1923" s="1">
        <v>1.78938</v>
      </c>
      <c r="R1923" s="1">
        <v>68.730519999999999</v>
      </c>
      <c r="S1923" s="1">
        <v>111.46619</v>
      </c>
      <c r="U1923" s="16">
        <f t="shared" si="236"/>
        <v>224028.16000000274</v>
      </c>
      <c r="V1923" s="1">
        <v>49.762790000000003</v>
      </c>
      <c r="W1923" s="1">
        <v>111.27126</v>
      </c>
      <c r="X1923" s="1">
        <v>152.95339999999999</v>
      </c>
      <c r="Z1923" s="7">
        <f t="shared" si="237"/>
        <v>72853.760000001799</v>
      </c>
      <c r="AA1923" s="1">
        <v>69.341759999999994</v>
      </c>
      <c r="AB1923" s="1">
        <v>151.40600000000001</v>
      </c>
      <c r="AC1923" s="1">
        <v>168.24844999999999</v>
      </c>
      <c r="AE1923" s="7">
        <f t="shared" si="238"/>
        <v>222632.95999999536</v>
      </c>
      <c r="AF1923" s="1">
        <v>51.919370000000001</v>
      </c>
      <c r="AG1923" s="1">
        <v>102.23218</v>
      </c>
      <c r="AH1923" s="1">
        <v>176.85625999999999</v>
      </c>
      <c r="AJ1923" s="7">
        <f t="shared" si="239"/>
        <v>56100.479999998177</v>
      </c>
      <c r="AK1923" s="1">
        <v>89.690569999999994</v>
      </c>
      <c r="AL1923" s="1">
        <v>166.1559</v>
      </c>
      <c r="AM1923" s="1">
        <v>223.02047999999999</v>
      </c>
    </row>
    <row r="1924" spans="1:39">
      <c r="A1924" s="7">
        <f t="shared" si="232"/>
        <v>152406.37699999919</v>
      </c>
      <c r="B1924" s="1">
        <v>149.24643</v>
      </c>
      <c r="C1924" s="1">
        <v>116.21501000000001</v>
      </c>
      <c r="D1924" s="1">
        <v>124.15222</v>
      </c>
      <c r="F1924" s="1">
        <f t="shared" si="233"/>
        <v>165206</v>
      </c>
      <c r="G1924" s="1">
        <v>90.57432</v>
      </c>
      <c r="H1924" s="1">
        <v>162.17123000000001</v>
      </c>
      <c r="I1924" s="1">
        <v>187.96870999999999</v>
      </c>
      <c r="K1924" s="7">
        <f t="shared" si="234"/>
        <v>166060.84500000792</v>
      </c>
      <c r="L1924" s="1">
        <v>7.7590000000000006E-2</v>
      </c>
      <c r="M1924" s="1">
        <v>54.336570000000002</v>
      </c>
      <c r="N1924" s="1">
        <v>93.950810000000004</v>
      </c>
      <c r="P1924" s="14">
        <f t="shared" si="235"/>
        <v>181092.02966665843</v>
      </c>
      <c r="Q1924" s="1">
        <v>0.57384000000000002</v>
      </c>
      <c r="R1924" s="1">
        <v>71.728160000000003</v>
      </c>
      <c r="S1924" s="1">
        <v>109.37541</v>
      </c>
      <c r="U1924" s="16">
        <f t="shared" si="236"/>
        <v>224144.84133333608</v>
      </c>
      <c r="V1924" s="1">
        <v>49.915419999999997</v>
      </c>
      <c r="W1924" s="1">
        <v>111.70005999999999</v>
      </c>
      <c r="X1924" s="1">
        <v>153.93483000000001</v>
      </c>
      <c r="Z1924" s="7">
        <f t="shared" si="237"/>
        <v>72891.704666668462</v>
      </c>
      <c r="AA1924" s="1">
        <v>70.749369999999999</v>
      </c>
      <c r="AB1924" s="1">
        <v>151.78088</v>
      </c>
      <c r="AC1924" s="1">
        <v>168.59762000000001</v>
      </c>
      <c r="AE1924" s="7">
        <f t="shared" si="238"/>
        <v>222748.91466666202</v>
      </c>
      <c r="AF1924" s="1">
        <v>52.241300000000003</v>
      </c>
      <c r="AG1924" s="1">
        <v>102.68143000000001</v>
      </c>
      <c r="AH1924" s="1">
        <v>176.42801</v>
      </c>
      <c r="AJ1924" s="7">
        <f t="shared" si="239"/>
        <v>56129.698999998174</v>
      </c>
      <c r="AK1924" s="1">
        <v>88.797970000000007</v>
      </c>
      <c r="AL1924" s="1">
        <v>166.82382999999999</v>
      </c>
      <c r="AM1924" s="1">
        <v>222.79066</v>
      </c>
    </row>
    <row r="1925" spans="1:39">
      <c r="A1925" s="7">
        <f t="shared" ref="A1925:A1988" si="240">A1924+(238011/3000)</f>
        <v>152485.71399999919</v>
      </c>
      <c r="B1925" s="1">
        <v>149.81692000000001</v>
      </c>
      <c r="C1925" s="1">
        <v>116.27517</v>
      </c>
      <c r="D1925" s="1">
        <v>124.14359</v>
      </c>
      <c r="F1925" s="1">
        <f t="shared" ref="F1925:F1988" si="241">F1924+86</f>
        <v>165292</v>
      </c>
      <c r="G1925" s="1">
        <v>90.159459999999996</v>
      </c>
      <c r="H1925" s="1">
        <v>162.08430999999999</v>
      </c>
      <c r="I1925" s="1">
        <v>187.98426000000001</v>
      </c>
      <c r="K1925" s="7">
        <f t="shared" ref="K1925:K1988" si="242">259335/3000+K1924</f>
        <v>166147.29000000792</v>
      </c>
      <c r="L1925" s="1">
        <v>0.37813000000000002</v>
      </c>
      <c r="M1925" s="1">
        <v>54.480029999999999</v>
      </c>
      <c r="N1925" s="1">
        <v>93.761740000000003</v>
      </c>
      <c r="P1925" s="14">
        <f t="shared" ref="P1925:P1988" si="243">P1924+(282809/3000)</f>
        <v>181186.29933332509</v>
      </c>
      <c r="Q1925" s="1">
        <v>5.7840000000000003E-2</v>
      </c>
      <c r="R1925" s="1">
        <v>69.130399999999995</v>
      </c>
      <c r="S1925" s="1">
        <v>114.02818000000001</v>
      </c>
      <c r="U1925" s="16">
        <f t="shared" ref="U1925:U1988" si="244">U1924+(350044/3000)</f>
        <v>224261.52266666942</v>
      </c>
      <c r="V1925" s="1">
        <v>49.150210000000001</v>
      </c>
      <c r="W1925" s="1">
        <v>111.46529</v>
      </c>
      <c r="X1925" s="1">
        <v>154.13263000000001</v>
      </c>
      <c r="Z1925" s="7">
        <f t="shared" ref="Z1925:Z1988" si="245">Z1924+(113834/3000)</f>
        <v>72929.649333335125</v>
      </c>
      <c r="AA1925" s="1">
        <v>70.277630000000002</v>
      </c>
      <c r="AB1925" s="1">
        <v>152.87727000000001</v>
      </c>
      <c r="AC1925" s="1">
        <v>169.48092</v>
      </c>
      <c r="AE1925" s="7">
        <f t="shared" ref="AE1925:AE1988" si="246">AE1924+(347864/3000)</f>
        <v>222864.86933332868</v>
      </c>
      <c r="AF1925" s="1">
        <v>51.3125</v>
      </c>
      <c r="AG1925" s="1">
        <v>104.04281</v>
      </c>
      <c r="AH1925" s="1">
        <v>176.14097000000001</v>
      </c>
      <c r="AJ1925" s="7">
        <f t="shared" ref="AJ1925:AJ1988" si="247">AJ1924+(87657/3000)</f>
        <v>56158.917999998172</v>
      </c>
      <c r="AK1925" s="1">
        <v>88.040109999999999</v>
      </c>
      <c r="AL1925" s="1">
        <v>167.24151000000001</v>
      </c>
      <c r="AM1925" s="1">
        <v>223.2816</v>
      </c>
    </row>
    <row r="1926" spans="1:39">
      <c r="A1926" s="7">
        <f t="shared" si="240"/>
        <v>152565.05099999919</v>
      </c>
      <c r="B1926" s="1">
        <v>149.62958</v>
      </c>
      <c r="C1926" s="1">
        <v>116.23627999999999</v>
      </c>
      <c r="D1926" s="1">
        <v>124.42596</v>
      </c>
      <c r="F1926" s="1">
        <f t="shared" si="241"/>
        <v>165378</v>
      </c>
      <c r="G1926" s="1">
        <v>91.268839999999997</v>
      </c>
      <c r="H1926" s="1">
        <v>162.16748000000001</v>
      </c>
      <c r="I1926" s="1">
        <v>187.99979999999999</v>
      </c>
      <c r="K1926" s="7">
        <f t="shared" si="242"/>
        <v>166233.73500000793</v>
      </c>
      <c r="L1926" s="1">
        <v>0.21471999999999999</v>
      </c>
      <c r="M1926" s="1">
        <v>54.37426</v>
      </c>
      <c r="N1926" s="1">
        <v>94.156080000000003</v>
      </c>
      <c r="P1926" s="14">
        <f t="shared" si="243"/>
        <v>181280.56899999175</v>
      </c>
      <c r="Q1926" s="1">
        <v>0.96214999999999995</v>
      </c>
      <c r="R1926" s="1">
        <v>69.371780000000001</v>
      </c>
      <c r="S1926" s="1">
        <v>118.27509999999999</v>
      </c>
      <c r="U1926" s="16">
        <f t="shared" si="244"/>
        <v>224378.20400000276</v>
      </c>
      <c r="V1926" s="1">
        <v>49.932789999999997</v>
      </c>
      <c r="W1926" s="1">
        <v>111.15891000000001</v>
      </c>
      <c r="X1926" s="1">
        <v>153.37396000000001</v>
      </c>
      <c r="Z1926" s="7">
        <f t="shared" si="245"/>
        <v>72967.594000001787</v>
      </c>
      <c r="AA1926" s="1">
        <v>71.540729999999996</v>
      </c>
      <c r="AB1926" s="1">
        <v>154.67094</v>
      </c>
      <c r="AC1926" s="1">
        <v>169.93398999999999</v>
      </c>
      <c r="AE1926" s="7">
        <f t="shared" si="246"/>
        <v>222980.82399999534</v>
      </c>
      <c r="AF1926" s="1">
        <v>51.966610000000003</v>
      </c>
      <c r="AG1926" s="1">
        <v>103.23445</v>
      </c>
      <c r="AH1926" s="1">
        <v>176.24235999999999</v>
      </c>
      <c r="AJ1926" s="7">
        <f t="shared" si="247"/>
        <v>56188.136999998169</v>
      </c>
      <c r="AK1926" s="1">
        <v>88.665769999999995</v>
      </c>
      <c r="AL1926" s="1">
        <v>166.98383999999999</v>
      </c>
      <c r="AM1926" s="1">
        <v>224.13445999999999</v>
      </c>
    </row>
    <row r="1927" spans="1:39">
      <c r="A1927" s="7">
        <f t="shared" si="240"/>
        <v>152644.38799999919</v>
      </c>
      <c r="B1927" s="1">
        <v>149.62475000000001</v>
      </c>
      <c r="C1927" s="1">
        <v>116.15642</v>
      </c>
      <c r="D1927" s="1">
        <v>124.27097000000001</v>
      </c>
      <c r="F1927" s="1">
        <f t="shared" si="241"/>
        <v>165464</v>
      </c>
      <c r="G1927" s="1">
        <v>91.251080000000002</v>
      </c>
      <c r="H1927" s="1">
        <v>163.07321999999999</v>
      </c>
      <c r="I1927" s="1">
        <v>188.01534000000001</v>
      </c>
      <c r="K1927" s="7">
        <f t="shared" si="242"/>
        <v>166320.18000000794</v>
      </c>
      <c r="L1927" s="1">
        <v>0.72838999999999998</v>
      </c>
      <c r="M1927" s="1">
        <v>54.621540000000003</v>
      </c>
      <c r="N1927" s="1">
        <v>93.066779999999994</v>
      </c>
      <c r="P1927" s="14">
        <f t="shared" si="243"/>
        <v>181374.83866665841</v>
      </c>
      <c r="Q1927" s="1">
        <v>1.5519499999999999</v>
      </c>
      <c r="R1927" s="1">
        <v>71.259289999999993</v>
      </c>
      <c r="S1927" s="1">
        <v>121.11118</v>
      </c>
      <c r="U1927" s="16">
        <f t="shared" si="244"/>
        <v>224494.8853333361</v>
      </c>
      <c r="V1927" s="1">
        <v>49.513199999999998</v>
      </c>
      <c r="W1927" s="1">
        <v>111.73956</v>
      </c>
      <c r="X1927" s="1">
        <v>153.16988000000001</v>
      </c>
      <c r="Z1927" s="7">
        <f t="shared" si="245"/>
        <v>73005.53866666845</v>
      </c>
      <c r="AA1927" s="1">
        <v>72.389319999999998</v>
      </c>
      <c r="AB1927" s="1">
        <v>156.07792000000001</v>
      </c>
      <c r="AC1927" s="1">
        <v>170.50211999999999</v>
      </c>
      <c r="AE1927" s="7">
        <f t="shared" si="246"/>
        <v>223096.77866666199</v>
      </c>
      <c r="AF1927" s="1">
        <v>51.799660000000003</v>
      </c>
      <c r="AG1927" s="1">
        <v>103.79944</v>
      </c>
      <c r="AH1927" s="1">
        <v>175.49088</v>
      </c>
      <c r="AJ1927" s="7">
        <f t="shared" si="247"/>
        <v>56217.355999998166</v>
      </c>
      <c r="AK1927" s="1">
        <v>88.060159999999996</v>
      </c>
      <c r="AL1927" s="1">
        <v>166.41255000000001</v>
      </c>
      <c r="AM1927" s="1">
        <v>224.04975999999999</v>
      </c>
    </row>
    <row r="1928" spans="1:39">
      <c r="A1928" s="7">
        <f t="shared" si="240"/>
        <v>152723.72499999919</v>
      </c>
      <c r="B1928" s="1">
        <v>150.16229000000001</v>
      </c>
      <c r="C1928" s="1">
        <v>116.21711999999999</v>
      </c>
      <c r="D1928" s="1">
        <v>124.19913</v>
      </c>
      <c r="F1928" s="1">
        <f t="shared" si="241"/>
        <v>165550</v>
      </c>
      <c r="G1928" s="1">
        <v>91.126220000000004</v>
      </c>
      <c r="H1928" s="1">
        <v>163.35581999999999</v>
      </c>
      <c r="I1928" s="1">
        <v>188.03088</v>
      </c>
      <c r="K1928" s="7">
        <f t="shared" si="242"/>
        <v>166406.62500000795</v>
      </c>
      <c r="L1928" s="1">
        <v>-0.78895000000000004</v>
      </c>
      <c r="M1928" s="1">
        <v>54.852209999999999</v>
      </c>
      <c r="N1928" s="1">
        <v>92.687479999999994</v>
      </c>
      <c r="P1928" s="14">
        <f t="shared" si="243"/>
        <v>181469.10833332507</v>
      </c>
      <c r="Q1928" s="1">
        <v>2.5404499999999999</v>
      </c>
      <c r="R1928" s="1">
        <v>71.580470000000005</v>
      </c>
      <c r="S1928" s="1">
        <v>114.65589</v>
      </c>
      <c r="U1928" s="16">
        <f t="shared" si="244"/>
        <v>224611.56666666945</v>
      </c>
      <c r="V1928" s="1">
        <v>49.192259999999997</v>
      </c>
      <c r="W1928" s="1">
        <v>111.29541999999999</v>
      </c>
      <c r="X1928" s="1">
        <v>152.9153</v>
      </c>
      <c r="Z1928" s="7">
        <f t="shared" si="245"/>
        <v>73043.483333335113</v>
      </c>
      <c r="AA1928" s="1">
        <v>75.178560000000004</v>
      </c>
      <c r="AB1928" s="1">
        <v>157.28601</v>
      </c>
      <c r="AC1928" s="1">
        <v>170.58967000000001</v>
      </c>
      <c r="AE1928" s="7">
        <f t="shared" si="246"/>
        <v>223212.73333332865</v>
      </c>
      <c r="AF1928" s="1">
        <v>52.740169999999999</v>
      </c>
      <c r="AG1928" s="1">
        <v>103.54656</v>
      </c>
      <c r="AH1928" s="1">
        <v>175.65063000000001</v>
      </c>
      <c r="AJ1928" s="7">
        <f t="shared" si="247"/>
        <v>56246.574999998164</v>
      </c>
      <c r="AK1928" s="1">
        <v>87.497889999999998</v>
      </c>
      <c r="AL1928" s="1">
        <v>162.73143999999999</v>
      </c>
      <c r="AM1928" s="1">
        <v>223.47116</v>
      </c>
    </row>
    <row r="1929" spans="1:39">
      <c r="A1929" s="7">
        <f t="shared" si="240"/>
        <v>152803.06199999919</v>
      </c>
      <c r="B1929" s="1">
        <v>150.55239</v>
      </c>
      <c r="C1929" s="1">
        <v>116.29124</v>
      </c>
      <c r="D1929" s="1">
        <v>124.34659000000001</v>
      </c>
      <c r="F1929" s="1">
        <f t="shared" si="241"/>
        <v>165636</v>
      </c>
      <c r="G1929" s="1">
        <v>91.647819999999996</v>
      </c>
      <c r="H1929" s="1">
        <v>163.45153999999999</v>
      </c>
      <c r="I1929" s="1">
        <v>188.01623000000001</v>
      </c>
      <c r="K1929" s="7">
        <f t="shared" si="242"/>
        <v>166493.07000000795</v>
      </c>
      <c r="L1929" s="1">
        <v>0.19297</v>
      </c>
      <c r="M1929" s="1">
        <v>55.076569999999997</v>
      </c>
      <c r="N1929" s="1">
        <v>92.305170000000004</v>
      </c>
      <c r="P1929" s="14">
        <f t="shared" si="243"/>
        <v>181563.37799999173</v>
      </c>
      <c r="Q1929" s="1">
        <v>2.1621999999999999</v>
      </c>
      <c r="R1929" s="1">
        <v>72.91628</v>
      </c>
      <c r="S1929" s="1">
        <v>117.03100999999999</v>
      </c>
      <c r="U1929" s="16">
        <f t="shared" si="244"/>
        <v>224728.24800000279</v>
      </c>
      <c r="V1929" s="1">
        <v>48.396380000000001</v>
      </c>
      <c r="W1929" s="1">
        <v>110.77337</v>
      </c>
      <c r="X1929" s="1">
        <v>152.67491999999999</v>
      </c>
      <c r="Z1929" s="7">
        <f t="shared" si="245"/>
        <v>73081.428000001775</v>
      </c>
      <c r="AA1929" s="1">
        <v>77.247799999999998</v>
      </c>
      <c r="AB1929" s="1">
        <v>157.88803999999999</v>
      </c>
      <c r="AC1929" s="1">
        <v>172.17189999999999</v>
      </c>
      <c r="AE1929" s="7">
        <f t="shared" si="246"/>
        <v>223328.68799999531</v>
      </c>
      <c r="AF1929" s="1">
        <v>52.621839999999999</v>
      </c>
      <c r="AG1929" s="1">
        <v>104.00060999999999</v>
      </c>
      <c r="AH1929" s="1">
        <v>175.75416999999999</v>
      </c>
      <c r="AJ1929" s="7">
        <f t="shared" si="247"/>
        <v>56275.793999998161</v>
      </c>
      <c r="AK1929" s="1">
        <v>87.01146</v>
      </c>
      <c r="AL1929" s="1">
        <v>162.60104999999999</v>
      </c>
      <c r="AM1929" s="1">
        <v>223.42061000000001</v>
      </c>
    </row>
    <row r="1930" spans="1:39">
      <c r="A1930" s="7">
        <f t="shared" si="240"/>
        <v>152882.39899999919</v>
      </c>
      <c r="B1930" s="1">
        <v>149.42075</v>
      </c>
      <c r="C1930" s="1">
        <v>116.26697</v>
      </c>
      <c r="D1930" s="1">
        <v>124.55609</v>
      </c>
      <c r="F1930" s="1">
        <f t="shared" si="241"/>
        <v>165722</v>
      </c>
      <c r="G1930" s="1">
        <v>92.155339999999995</v>
      </c>
      <c r="H1930" s="1">
        <v>163.67271</v>
      </c>
      <c r="I1930" s="1">
        <v>187.98515</v>
      </c>
      <c r="K1930" s="7">
        <f t="shared" si="242"/>
        <v>166579.51500000796</v>
      </c>
      <c r="L1930" s="1">
        <v>0.51488</v>
      </c>
      <c r="M1930" s="1">
        <v>55.496659999999999</v>
      </c>
      <c r="N1930" s="1">
        <v>92.668400000000005</v>
      </c>
      <c r="P1930" s="14">
        <f t="shared" si="243"/>
        <v>181657.64766665839</v>
      </c>
      <c r="Q1930" s="1">
        <v>4.5899700000000001</v>
      </c>
      <c r="R1930" s="1">
        <v>71.32253</v>
      </c>
      <c r="S1930" s="1">
        <v>114.50091999999999</v>
      </c>
      <c r="U1930" s="16">
        <f t="shared" si="244"/>
        <v>224844.92933333613</v>
      </c>
      <c r="V1930" s="1">
        <v>48.857529999999997</v>
      </c>
      <c r="W1930" s="1">
        <v>112.4299</v>
      </c>
      <c r="X1930" s="1">
        <v>154.14429000000001</v>
      </c>
      <c r="Z1930" s="7">
        <f t="shared" si="245"/>
        <v>73119.372666668438</v>
      </c>
      <c r="AA1930" s="1">
        <v>76.646799999999999</v>
      </c>
      <c r="AB1930" s="1">
        <v>158.71868000000001</v>
      </c>
      <c r="AC1930" s="1">
        <v>172.82265000000001</v>
      </c>
      <c r="AE1930" s="7">
        <f t="shared" si="246"/>
        <v>223444.64266666197</v>
      </c>
      <c r="AF1930" s="1">
        <v>52.602670000000003</v>
      </c>
      <c r="AG1930" s="1">
        <v>104.30303000000001</v>
      </c>
      <c r="AH1930" s="1">
        <v>176.24860000000001</v>
      </c>
      <c r="AJ1930" s="7">
        <f t="shared" si="247"/>
        <v>56305.012999998158</v>
      </c>
      <c r="AK1930" s="1">
        <v>87.019220000000004</v>
      </c>
      <c r="AL1930" s="1">
        <v>162.13951</v>
      </c>
      <c r="AM1930" s="1">
        <v>222.35353000000001</v>
      </c>
    </row>
    <row r="1931" spans="1:39">
      <c r="A1931" s="7">
        <f t="shared" si="240"/>
        <v>152961.73599999919</v>
      </c>
      <c r="B1931" s="1">
        <v>148.69896</v>
      </c>
      <c r="C1931" s="1">
        <v>116.55716</v>
      </c>
      <c r="D1931" s="1">
        <v>124.62688</v>
      </c>
      <c r="F1931" s="1">
        <f t="shared" si="241"/>
        <v>165808</v>
      </c>
      <c r="G1931" s="1">
        <v>91.518140000000002</v>
      </c>
      <c r="H1931" s="1">
        <v>165.02994000000001</v>
      </c>
      <c r="I1931" s="1">
        <v>187.95406</v>
      </c>
      <c r="K1931" s="7">
        <f t="shared" si="242"/>
        <v>166665.96000000797</v>
      </c>
      <c r="L1931" s="1">
        <v>0.59855000000000003</v>
      </c>
      <c r="M1931" s="1">
        <v>55.155659999999997</v>
      </c>
      <c r="N1931" s="1">
        <v>93.171509999999998</v>
      </c>
      <c r="P1931" s="14">
        <f t="shared" si="243"/>
        <v>181751.91733332505</v>
      </c>
      <c r="Q1931" s="1">
        <v>4.6112399999999996</v>
      </c>
      <c r="R1931" s="1">
        <v>70.593000000000004</v>
      </c>
      <c r="S1931" s="1">
        <v>115.19313</v>
      </c>
      <c r="U1931" s="16">
        <f t="shared" si="244"/>
        <v>224961.61066666947</v>
      </c>
      <c r="V1931" s="1">
        <v>48.909660000000002</v>
      </c>
      <c r="W1931" s="1">
        <v>111.66061999999999</v>
      </c>
      <c r="X1931" s="1">
        <v>153.45634000000001</v>
      </c>
      <c r="Z1931" s="7">
        <f t="shared" si="245"/>
        <v>73157.317333335101</v>
      </c>
      <c r="AA1931" s="1">
        <v>77.15428</v>
      </c>
      <c r="AB1931" s="1">
        <v>157.85176000000001</v>
      </c>
      <c r="AC1931" s="1">
        <v>174.45246</v>
      </c>
      <c r="AE1931" s="7">
        <f t="shared" si="246"/>
        <v>223560.59733332862</v>
      </c>
      <c r="AF1931" s="1">
        <v>53.368940000000002</v>
      </c>
      <c r="AG1931" s="1">
        <v>104.17035</v>
      </c>
      <c r="AH1931" s="1">
        <v>174.5839</v>
      </c>
      <c r="AJ1931" s="7">
        <f t="shared" si="247"/>
        <v>56334.231999998156</v>
      </c>
      <c r="AK1931" s="1">
        <v>84.324169999999995</v>
      </c>
      <c r="AL1931" s="1">
        <v>162.90970999999999</v>
      </c>
      <c r="AM1931" s="1">
        <v>222.797</v>
      </c>
    </row>
    <row r="1932" spans="1:39">
      <c r="A1932" s="7">
        <f t="shared" si="240"/>
        <v>153041.07299999919</v>
      </c>
      <c r="B1932" s="1">
        <v>149.49119999999999</v>
      </c>
      <c r="C1932" s="1">
        <v>116.56437</v>
      </c>
      <c r="D1932" s="1">
        <v>124.39116</v>
      </c>
      <c r="F1932" s="1">
        <f t="shared" si="241"/>
        <v>165894</v>
      </c>
      <c r="G1932" s="1">
        <v>89.580510000000004</v>
      </c>
      <c r="H1932" s="1">
        <v>165.57438999999999</v>
      </c>
      <c r="I1932" s="1">
        <v>187.92296999999999</v>
      </c>
      <c r="K1932" s="7">
        <f t="shared" si="242"/>
        <v>166752.40500000797</v>
      </c>
      <c r="L1932" s="1">
        <v>0.23605000000000001</v>
      </c>
      <c r="M1932" s="1">
        <v>54.323450000000001</v>
      </c>
      <c r="N1932" s="1">
        <v>92.849509999999995</v>
      </c>
      <c r="P1932" s="14">
        <f t="shared" si="243"/>
        <v>181846.18699999171</v>
      </c>
      <c r="Q1932" s="1">
        <v>3.1471200000000001</v>
      </c>
      <c r="R1932" s="1">
        <v>72.632859999999994</v>
      </c>
      <c r="S1932" s="1">
        <v>115.16913</v>
      </c>
      <c r="U1932" s="16">
        <f t="shared" si="244"/>
        <v>225078.29200000281</v>
      </c>
      <c r="V1932" s="1">
        <v>49.683430000000001</v>
      </c>
      <c r="W1932" s="1">
        <v>111.40173</v>
      </c>
      <c r="X1932" s="1">
        <v>153.31912</v>
      </c>
      <c r="Z1932" s="7">
        <f t="shared" si="245"/>
        <v>73195.262000001763</v>
      </c>
      <c r="AA1932" s="1">
        <v>78.845389999999995</v>
      </c>
      <c r="AB1932" s="1">
        <v>159.56769</v>
      </c>
      <c r="AC1932" s="1">
        <v>175.74446</v>
      </c>
      <c r="AE1932" s="7">
        <f t="shared" si="246"/>
        <v>223676.55199999528</v>
      </c>
      <c r="AF1932" s="1">
        <v>54.747480000000003</v>
      </c>
      <c r="AG1932" s="1">
        <v>103.61543</v>
      </c>
      <c r="AH1932" s="1">
        <v>174.76693</v>
      </c>
      <c r="AJ1932" s="7">
        <f t="shared" si="247"/>
        <v>56363.450999998153</v>
      </c>
      <c r="AK1932" s="1">
        <v>79.012159999999994</v>
      </c>
      <c r="AL1932" s="1">
        <v>161.63831999999999</v>
      </c>
      <c r="AM1932" s="1">
        <v>222.79352</v>
      </c>
    </row>
    <row r="1933" spans="1:39">
      <c r="A1933" s="7">
        <f t="shared" si="240"/>
        <v>153120.40999999919</v>
      </c>
      <c r="B1933" s="1">
        <v>149.38052999999999</v>
      </c>
      <c r="C1933" s="1">
        <v>116.61485</v>
      </c>
      <c r="D1933" s="1">
        <v>124.39283</v>
      </c>
      <c r="F1933" s="1">
        <f t="shared" si="241"/>
        <v>165980</v>
      </c>
      <c r="G1933" s="1">
        <v>89.122780000000006</v>
      </c>
      <c r="H1933" s="1">
        <v>165.9443</v>
      </c>
      <c r="I1933" s="1">
        <v>187.89188999999999</v>
      </c>
      <c r="K1933" s="7">
        <f t="shared" si="242"/>
        <v>166838.85000000798</v>
      </c>
      <c r="L1933" s="1">
        <v>-0.60629999999999995</v>
      </c>
      <c r="M1933" s="1">
        <v>54.381279999999997</v>
      </c>
      <c r="N1933" s="1">
        <v>92.795090000000002</v>
      </c>
      <c r="P1933" s="14">
        <f t="shared" si="243"/>
        <v>181940.45666665837</v>
      </c>
      <c r="Q1933" s="1">
        <v>3.7260599999999999</v>
      </c>
      <c r="R1933" s="1">
        <v>72.277889999999999</v>
      </c>
      <c r="S1933" s="1">
        <v>117.55734</v>
      </c>
      <c r="U1933" s="16">
        <f t="shared" si="244"/>
        <v>225194.97333333615</v>
      </c>
      <c r="V1933" s="1">
        <v>49.157809999999998</v>
      </c>
      <c r="W1933" s="1">
        <v>110.72252</v>
      </c>
      <c r="X1933" s="1">
        <v>153.6413</v>
      </c>
      <c r="Z1933" s="7">
        <f t="shared" si="245"/>
        <v>73233.206666668426</v>
      </c>
      <c r="AA1933" s="1">
        <v>81.082250000000002</v>
      </c>
      <c r="AB1933" s="1">
        <v>162.22480999999999</v>
      </c>
      <c r="AC1933" s="1">
        <v>175.63906</v>
      </c>
      <c r="AE1933" s="7">
        <f t="shared" si="246"/>
        <v>223792.50666666194</v>
      </c>
      <c r="AF1933" s="1">
        <v>55.127389999999998</v>
      </c>
      <c r="AG1933" s="1">
        <v>102.56471999999999</v>
      </c>
      <c r="AH1933" s="1">
        <v>176.11795000000001</v>
      </c>
      <c r="AJ1933" s="7">
        <f t="shared" si="247"/>
        <v>56392.66999999815</v>
      </c>
      <c r="AK1933" s="1">
        <v>72.112139999999997</v>
      </c>
      <c r="AL1933" s="1">
        <v>160.96942999999999</v>
      </c>
      <c r="AM1933" s="1">
        <v>222.23683</v>
      </c>
    </row>
    <row r="1934" spans="1:39">
      <c r="A1934" s="7">
        <f t="shared" si="240"/>
        <v>153199.74699999919</v>
      </c>
      <c r="B1934" s="1">
        <v>150.49444</v>
      </c>
      <c r="C1934" s="1">
        <v>116.50100999999999</v>
      </c>
      <c r="D1934" s="1">
        <v>124.47891</v>
      </c>
      <c r="F1934" s="1">
        <f t="shared" si="241"/>
        <v>166066</v>
      </c>
      <c r="G1934" s="1">
        <v>89.050229999999999</v>
      </c>
      <c r="H1934" s="1">
        <v>166.08126999999999</v>
      </c>
      <c r="I1934" s="1">
        <v>187.82781</v>
      </c>
      <c r="K1934" s="7">
        <f t="shared" si="242"/>
        <v>166925.29500000799</v>
      </c>
      <c r="L1934" s="1">
        <v>-1.0549500000000001</v>
      </c>
      <c r="M1934" s="1">
        <v>54.030419999999999</v>
      </c>
      <c r="N1934" s="1">
        <v>93.126630000000006</v>
      </c>
      <c r="P1934" s="14">
        <f t="shared" si="243"/>
        <v>182034.72633332503</v>
      </c>
      <c r="Q1934" s="1">
        <v>5.1040200000000002</v>
      </c>
      <c r="R1934" s="1">
        <v>73.179820000000007</v>
      </c>
      <c r="S1934" s="1">
        <v>115.49475</v>
      </c>
      <c r="U1934" s="16">
        <f t="shared" si="244"/>
        <v>225311.65466666949</v>
      </c>
      <c r="V1934" s="1">
        <v>49.757170000000002</v>
      </c>
      <c r="W1934" s="1">
        <v>110.2783</v>
      </c>
      <c r="X1934" s="1">
        <v>153.44076999999999</v>
      </c>
      <c r="Z1934" s="7">
        <f t="shared" si="245"/>
        <v>73271.151333335089</v>
      </c>
      <c r="AA1934" s="1">
        <v>81.897120000000001</v>
      </c>
      <c r="AB1934" s="1">
        <v>160.89277999999999</v>
      </c>
      <c r="AC1934" s="1">
        <v>176.94854000000001</v>
      </c>
      <c r="AE1934" s="7">
        <f t="shared" si="246"/>
        <v>223908.4613333286</v>
      </c>
      <c r="AF1934" s="1">
        <v>55.599670000000003</v>
      </c>
      <c r="AG1934" s="1">
        <v>103.39678000000001</v>
      </c>
      <c r="AH1934" s="1">
        <v>176.24394000000001</v>
      </c>
      <c r="AJ1934" s="7">
        <f t="shared" si="247"/>
        <v>56421.888999998147</v>
      </c>
      <c r="AK1934" s="1">
        <v>68.185810000000004</v>
      </c>
      <c r="AL1934" s="1">
        <v>157.34447</v>
      </c>
      <c r="AM1934" s="1">
        <v>223.73918</v>
      </c>
    </row>
    <row r="1935" spans="1:39">
      <c r="A1935" s="7">
        <f t="shared" si="240"/>
        <v>153279.08399999919</v>
      </c>
      <c r="B1935" s="1">
        <v>148.45111</v>
      </c>
      <c r="C1935" s="1">
        <v>116.64176999999999</v>
      </c>
      <c r="D1935" s="1">
        <v>124.48658</v>
      </c>
      <c r="F1935" s="1">
        <f t="shared" si="241"/>
        <v>166152</v>
      </c>
      <c r="G1935" s="1">
        <v>86.987129999999993</v>
      </c>
      <c r="H1935" s="1">
        <v>166.24630999999999</v>
      </c>
      <c r="I1935" s="1">
        <v>187.55658</v>
      </c>
      <c r="K1935" s="7">
        <f t="shared" si="242"/>
        <v>167011.74000000799</v>
      </c>
      <c r="L1935" s="1">
        <v>-1.6940999999999999</v>
      </c>
      <c r="M1935" s="1">
        <v>53.853400000000001</v>
      </c>
      <c r="N1935" s="1">
        <v>92.700479999999999</v>
      </c>
      <c r="P1935" s="14">
        <f t="shared" si="243"/>
        <v>182128.99599999169</v>
      </c>
      <c r="Q1935" s="1">
        <v>4.1426299999999996</v>
      </c>
      <c r="R1935" s="1">
        <v>72.462800000000001</v>
      </c>
      <c r="S1935" s="1">
        <v>113.16974</v>
      </c>
      <c r="U1935" s="16">
        <f t="shared" si="244"/>
        <v>225428.33600000283</v>
      </c>
      <c r="V1935" s="1">
        <v>49.538589999999999</v>
      </c>
      <c r="W1935" s="1">
        <v>111.61548999999999</v>
      </c>
      <c r="X1935" s="1">
        <v>152.95765</v>
      </c>
      <c r="Z1935" s="7">
        <f t="shared" si="245"/>
        <v>73309.096000001751</v>
      </c>
      <c r="AA1935" s="1">
        <v>83.03819</v>
      </c>
      <c r="AB1935" s="1">
        <v>160.09345999999999</v>
      </c>
      <c r="AC1935" s="1">
        <v>178.98702</v>
      </c>
      <c r="AE1935" s="7">
        <f t="shared" si="246"/>
        <v>224024.41599999525</v>
      </c>
      <c r="AF1935" s="1">
        <v>55.498399999999997</v>
      </c>
      <c r="AG1935" s="1">
        <v>102.01365</v>
      </c>
      <c r="AH1935" s="1">
        <v>175.75954999999999</v>
      </c>
      <c r="AJ1935" s="7">
        <f t="shared" si="247"/>
        <v>56451.107999998145</v>
      </c>
      <c r="AK1935" s="1">
        <v>63.940199999999997</v>
      </c>
      <c r="AL1935" s="1">
        <v>153.52574999999999</v>
      </c>
      <c r="AM1935" s="1">
        <v>223.89116999999999</v>
      </c>
    </row>
    <row r="1936" spans="1:39">
      <c r="A1936" s="7">
        <f t="shared" si="240"/>
        <v>153358.42099999919</v>
      </c>
      <c r="B1936" s="1">
        <v>150.05278999999999</v>
      </c>
      <c r="C1936" s="1">
        <v>116.60616</v>
      </c>
      <c r="D1936" s="1">
        <v>124.56303</v>
      </c>
      <c r="F1936" s="1">
        <f t="shared" si="241"/>
        <v>166238</v>
      </c>
      <c r="G1936" s="1">
        <v>85.115539999999996</v>
      </c>
      <c r="H1936" s="1">
        <v>166.47512</v>
      </c>
      <c r="I1936" s="1">
        <v>188.04408000000001</v>
      </c>
      <c r="K1936" s="7">
        <f t="shared" si="242"/>
        <v>167098.185000008</v>
      </c>
      <c r="L1936" s="1">
        <v>-1.86721</v>
      </c>
      <c r="M1936" s="1">
        <v>53.95073</v>
      </c>
      <c r="N1936" s="1">
        <v>91.382620000000003</v>
      </c>
      <c r="P1936" s="14">
        <f t="shared" si="243"/>
        <v>182223.26566665835</v>
      </c>
      <c r="Q1936" s="1">
        <v>5.3089500000000003</v>
      </c>
      <c r="R1936" s="1">
        <v>74.044569999999993</v>
      </c>
      <c r="S1936" s="1">
        <v>114.77894999999999</v>
      </c>
      <c r="U1936" s="16">
        <f t="shared" si="244"/>
        <v>225545.01733333617</v>
      </c>
      <c r="V1936" s="1">
        <v>50.525649999999999</v>
      </c>
      <c r="W1936" s="1">
        <v>111.10039999999999</v>
      </c>
      <c r="X1936" s="1">
        <v>152.43979999999999</v>
      </c>
      <c r="Z1936" s="7">
        <f t="shared" si="245"/>
        <v>73347.040666668414</v>
      </c>
      <c r="AA1936" s="1">
        <v>81.774979999999999</v>
      </c>
      <c r="AB1936" s="1">
        <v>161.31779</v>
      </c>
      <c r="AC1936" s="1">
        <v>179.84723</v>
      </c>
      <c r="AE1936" s="7">
        <f t="shared" si="246"/>
        <v>224140.37066666191</v>
      </c>
      <c r="AF1936" s="1">
        <v>55.331409999999998</v>
      </c>
      <c r="AG1936" s="1">
        <v>103.43711</v>
      </c>
      <c r="AH1936" s="1">
        <v>175.87405000000001</v>
      </c>
      <c r="AJ1936" s="7">
        <f t="shared" si="247"/>
        <v>56480.326999998142</v>
      </c>
      <c r="AK1936" s="1">
        <v>63.074910000000003</v>
      </c>
      <c r="AL1936" s="1">
        <v>153.39512999999999</v>
      </c>
      <c r="AM1936" s="1">
        <v>224.06127000000001</v>
      </c>
    </row>
    <row r="1937" spans="1:39">
      <c r="A1937" s="7">
        <f t="shared" si="240"/>
        <v>153437.75799999919</v>
      </c>
      <c r="B1937" s="1">
        <v>149.65325000000001</v>
      </c>
      <c r="C1937" s="1">
        <v>116.62276</v>
      </c>
      <c r="D1937" s="1">
        <v>124.50716</v>
      </c>
      <c r="F1937" s="1">
        <f t="shared" si="241"/>
        <v>166324</v>
      </c>
      <c r="G1937" s="1">
        <v>85.344520000000003</v>
      </c>
      <c r="H1937" s="1">
        <v>166.89516</v>
      </c>
      <c r="I1937" s="1">
        <v>189.49376000000001</v>
      </c>
      <c r="K1937" s="7">
        <f t="shared" si="242"/>
        <v>167184.63000000801</v>
      </c>
      <c r="L1937" s="1">
        <v>-1.65706</v>
      </c>
      <c r="M1937" s="1">
        <v>54.666870000000003</v>
      </c>
      <c r="N1937" s="1">
        <v>92.784090000000006</v>
      </c>
      <c r="P1937" s="14">
        <f t="shared" si="243"/>
        <v>182317.53533332501</v>
      </c>
      <c r="Q1937" s="1">
        <v>5.4038599999999999</v>
      </c>
      <c r="R1937" s="1">
        <v>72.609759999999994</v>
      </c>
      <c r="S1937" s="1">
        <v>116.18613999999999</v>
      </c>
      <c r="U1937" s="16">
        <f t="shared" si="244"/>
        <v>225661.69866666952</v>
      </c>
      <c r="V1937" s="1">
        <v>51.035240000000002</v>
      </c>
      <c r="W1937" s="1">
        <v>112.5852</v>
      </c>
      <c r="X1937" s="1">
        <v>152.84363999999999</v>
      </c>
      <c r="Z1937" s="7">
        <f t="shared" si="245"/>
        <v>73384.985333335077</v>
      </c>
      <c r="AA1937" s="1">
        <v>82.702749999999995</v>
      </c>
      <c r="AB1937" s="1">
        <v>161.06815</v>
      </c>
      <c r="AC1937" s="1">
        <v>181.56890999999999</v>
      </c>
      <c r="AE1937" s="7">
        <f t="shared" si="246"/>
        <v>224256.32533332857</v>
      </c>
      <c r="AF1937" s="1">
        <v>54.471170000000001</v>
      </c>
      <c r="AG1937" s="1">
        <v>102.88836999999999</v>
      </c>
      <c r="AH1937" s="1">
        <v>176.16686999999999</v>
      </c>
      <c r="AJ1937" s="7">
        <f t="shared" si="247"/>
        <v>56509.545999998139</v>
      </c>
      <c r="AK1937" s="1">
        <v>55.832630000000002</v>
      </c>
      <c r="AL1937" s="1">
        <v>154.53815</v>
      </c>
      <c r="AM1937" s="1">
        <v>223.83812</v>
      </c>
    </row>
    <row r="1938" spans="1:39">
      <c r="A1938" s="7">
        <f t="shared" si="240"/>
        <v>153517.09499999919</v>
      </c>
      <c r="B1938" s="1">
        <v>148.97013000000001</v>
      </c>
      <c r="C1938" s="1">
        <v>116.48350000000001</v>
      </c>
      <c r="D1938" s="1">
        <v>124.74182</v>
      </c>
      <c r="F1938" s="1">
        <f t="shared" si="241"/>
        <v>166410</v>
      </c>
      <c r="G1938" s="1">
        <v>87.409000000000006</v>
      </c>
      <c r="H1938" s="1">
        <v>168.28749999999999</v>
      </c>
      <c r="I1938" s="1">
        <v>190.19371000000001</v>
      </c>
      <c r="K1938" s="7">
        <f t="shared" si="242"/>
        <v>167271.07500000802</v>
      </c>
      <c r="L1938" s="1">
        <v>-2.51946</v>
      </c>
      <c r="M1938" s="1">
        <v>54.38823</v>
      </c>
      <c r="N1938" s="1">
        <v>93.090649999999997</v>
      </c>
      <c r="P1938" s="14">
        <f t="shared" si="243"/>
        <v>182411.80499999167</v>
      </c>
      <c r="Q1938" s="1">
        <v>5.8213299999999997</v>
      </c>
      <c r="R1938" s="1">
        <v>73.794550000000001</v>
      </c>
      <c r="S1938" s="1">
        <v>116.89597000000001</v>
      </c>
      <c r="U1938" s="16">
        <f t="shared" si="244"/>
        <v>225778.38000000286</v>
      </c>
      <c r="V1938" s="1">
        <v>50.635809999999999</v>
      </c>
      <c r="W1938" s="1">
        <v>110.93845</v>
      </c>
      <c r="X1938" s="1">
        <v>153.10488000000001</v>
      </c>
      <c r="Z1938" s="7">
        <f t="shared" si="245"/>
        <v>73422.930000001739</v>
      </c>
      <c r="AA1938" s="1">
        <v>84.007840000000002</v>
      </c>
      <c r="AB1938" s="1">
        <v>162.48047</v>
      </c>
      <c r="AC1938" s="1">
        <v>183.21736000000001</v>
      </c>
      <c r="AE1938" s="7">
        <f t="shared" si="246"/>
        <v>224372.27999999523</v>
      </c>
      <c r="AF1938" s="1">
        <v>53.94697</v>
      </c>
      <c r="AG1938" s="1">
        <v>102.77923</v>
      </c>
      <c r="AH1938" s="1">
        <v>176.37494000000001</v>
      </c>
      <c r="AJ1938" s="7">
        <f t="shared" si="247"/>
        <v>56538.764999998137</v>
      </c>
      <c r="AK1938" s="1">
        <v>48.972479999999997</v>
      </c>
      <c r="AL1938" s="1">
        <v>147.58278000000001</v>
      </c>
      <c r="AM1938" s="1">
        <v>223.94158999999999</v>
      </c>
    </row>
    <row r="1939" spans="1:39">
      <c r="A1939" s="7">
        <f t="shared" si="240"/>
        <v>153596.43199999919</v>
      </c>
      <c r="B1939" s="1">
        <v>148.47265999999999</v>
      </c>
      <c r="C1939" s="1">
        <v>116.23026</v>
      </c>
      <c r="D1939" s="1">
        <v>124.6208</v>
      </c>
      <c r="F1939" s="1">
        <f t="shared" si="241"/>
        <v>166496</v>
      </c>
      <c r="G1939" s="1">
        <v>89.667349999999999</v>
      </c>
      <c r="H1939" s="1">
        <v>168.89879999999999</v>
      </c>
      <c r="I1939" s="1">
        <v>190.45389</v>
      </c>
      <c r="K1939" s="7">
        <f t="shared" si="242"/>
        <v>167357.52000000802</v>
      </c>
      <c r="L1939" s="1">
        <v>-1.6121000000000001</v>
      </c>
      <c r="M1939" s="1">
        <v>54.945839999999997</v>
      </c>
      <c r="N1939" s="1">
        <v>92.948170000000005</v>
      </c>
      <c r="P1939" s="14">
        <f t="shared" si="243"/>
        <v>182506.07466665833</v>
      </c>
      <c r="Q1939" s="1">
        <v>7.70838</v>
      </c>
      <c r="R1939" s="1">
        <v>72.008170000000007</v>
      </c>
      <c r="S1939" s="1">
        <v>118.35402999999999</v>
      </c>
      <c r="U1939" s="16">
        <f t="shared" si="244"/>
        <v>225895.0613333362</v>
      </c>
      <c r="V1939" s="1">
        <v>49.698120000000003</v>
      </c>
      <c r="W1939" s="1">
        <v>110.23013</v>
      </c>
      <c r="X1939" s="1">
        <v>152.74581000000001</v>
      </c>
      <c r="Z1939" s="7">
        <f t="shared" si="245"/>
        <v>73460.874666668402</v>
      </c>
      <c r="AA1939" s="1">
        <v>85.968199999999996</v>
      </c>
      <c r="AB1939" s="1">
        <v>163.34611000000001</v>
      </c>
      <c r="AC1939" s="1">
        <v>182.71236999999999</v>
      </c>
      <c r="AE1939" s="7">
        <f t="shared" si="246"/>
        <v>224488.23466666188</v>
      </c>
      <c r="AF1939" s="1">
        <v>53.885260000000002</v>
      </c>
      <c r="AG1939" s="1">
        <v>102.01073</v>
      </c>
      <c r="AH1939" s="1">
        <v>176.31157999999999</v>
      </c>
      <c r="AJ1939" s="7">
        <f t="shared" si="247"/>
        <v>56567.983999998134</v>
      </c>
      <c r="AK1939" s="1">
        <v>48.58146</v>
      </c>
      <c r="AL1939" s="1">
        <v>147.79925</v>
      </c>
      <c r="AM1939" s="1">
        <v>223.35455999999999</v>
      </c>
    </row>
    <row r="1940" spans="1:39">
      <c r="A1940" s="7">
        <f t="shared" si="240"/>
        <v>153675.76899999919</v>
      </c>
      <c r="B1940" s="1">
        <v>150.43419</v>
      </c>
      <c r="C1940" s="1">
        <v>116.30108</v>
      </c>
      <c r="D1940" s="1">
        <v>124.57064</v>
      </c>
      <c r="F1940" s="1">
        <f t="shared" si="241"/>
        <v>166582</v>
      </c>
      <c r="G1940" s="1">
        <v>89.707260000000005</v>
      </c>
      <c r="H1940" s="1">
        <v>170.69868</v>
      </c>
      <c r="I1940" s="1">
        <v>190.45893000000001</v>
      </c>
      <c r="K1940" s="7">
        <f t="shared" si="242"/>
        <v>167443.96500000803</v>
      </c>
      <c r="L1940" s="1">
        <v>-3.03118</v>
      </c>
      <c r="M1940" s="1">
        <v>54.853729999999999</v>
      </c>
      <c r="N1940" s="1">
        <v>92.325389999999999</v>
      </c>
      <c r="P1940" s="14">
        <f t="shared" si="243"/>
        <v>182600.34433332499</v>
      </c>
      <c r="Q1940" s="1">
        <v>7.5354700000000001</v>
      </c>
      <c r="R1940" s="1">
        <v>73.107919999999993</v>
      </c>
      <c r="S1940" s="1">
        <v>120.28915000000001</v>
      </c>
      <c r="U1940" s="16">
        <f t="shared" si="244"/>
        <v>226011.74266666954</v>
      </c>
      <c r="V1940" s="1">
        <v>48.693550000000002</v>
      </c>
      <c r="W1940" s="1">
        <v>110.60168</v>
      </c>
      <c r="X1940" s="1">
        <v>152.83468999999999</v>
      </c>
      <c r="Z1940" s="7">
        <f t="shared" si="245"/>
        <v>73498.819333335065</v>
      </c>
      <c r="AA1940" s="1">
        <v>88.26482</v>
      </c>
      <c r="AB1940" s="1">
        <v>164.12233000000001</v>
      </c>
      <c r="AC1940" s="1">
        <v>183.85209</v>
      </c>
      <c r="AE1940" s="7">
        <f t="shared" si="246"/>
        <v>224604.18933332854</v>
      </c>
      <c r="AF1940" s="1">
        <v>53.348689999999998</v>
      </c>
      <c r="AG1940" s="1">
        <v>102.97105999999999</v>
      </c>
      <c r="AH1940" s="1">
        <v>176.49773999999999</v>
      </c>
      <c r="AJ1940" s="7">
        <f t="shared" si="247"/>
        <v>56597.202999998131</v>
      </c>
      <c r="AK1940" s="1">
        <v>44.310899999999997</v>
      </c>
      <c r="AL1940" s="1">
        <v>145.47996000000001</v>
      </c>
      <c r="AM1940" s="1">
        <v>223.09805</v>
      </c>
    </row>
    <row r="1941" spans="1:39">
      <c r="A1941" s="7">
        <f t="shared" si="240"/>
        <v>153755.10599999918</v>
      </c>
      <c r="B1941" s="1">
        <v>150.83793</v>
      </c>
      <c r="C1941" s="1">
        <v>116.42688</v>
      </c>
      <c r="D1941" s="1">
        <v>124.37602</v>
      </c>
      <c r="F1941" s="1">
        <f t="shared" si="241"/>
        <v>166668</v>
      </c>
      <c r="G1941" s="1">
        <v>89.722679999999997</v>
      </c>
      <c r="H1941" s="1">
        <v>171.56254000000001</v>
      </c>
      <c r="I1941" s="1">
        <v>190.46396999999999</v>
      </c>
      <c r="K1941" s="7">
        <f t="shared" si="242"/>
        <v>167530.41000000804</v>
      </c>
      <c r="L1941" s="1">
        <v>-3.0246499999999998</v>
      </c>
      <c r="M1941" s="1">
        <v>53.947049999999997</v>
      </c>
      <c r="N1941" s="1">
        <v>92.581469999999996</v>
      </c>
      <c r="P1941" s="14">
        <f t="shared" si="243"/>
        <v>182694.61399999165</v>
      </c>
      <c r="Q1941" s="1">
        <v>7.1308999999999996</v>
      </c>
      <c r="R1941" s="1">
        <v>71.939599999999999</v>
      </c>
      <c r="S1941" s="1">
        <v>118.84518</v>
      </c>
      <c r="U1941" s="16">
        <f t="shared" si="244"/>
        <v>226128.42400000288</v>
      </c>
      <c r="V1941" s="1">
        <v>48.788960000000003</v>
      </c>
      <c r="W1941" s="1">
        <v>110.06411</v>
      </c>
      <c r="X1941" s="1">
        <v>153.03200000000001</v>
      </c>
      <c r="Z1941" s="7">
        <f t="shared" si="245"/>
        <v>73536.764000001727</v>
      </c>
      <c r="AA1941" s="1">
        <v>88.698499999999996</v>
      </c>
      <c r="AB1941" s="1">
        <v>165.08600000000001</v>
      </c>
      <c r="AC1941" s="1">
        <v>184.88639000000001</v>
      </c>
      <c r="AE1941" s="7">
        <f t="shared" si="246"/>
        <v>224720.1439999952</v>
      </c>
      <c r="AF1941" s="1">
        <v>53.445799999999998</v>
      </c>
      <c r="AG1941" s="1">
        <v>102.83768999999999</v>
      </c>
      <c r="AH1941" s="1">
        <v>175.86686</v>
      </c>
      <c r="AJ1941" s="7">
        <f t="shared" si="247"/>
        <v>56626.421999998129</v>
      </c>
      <c r="AK1941" s="1">
        <v>39.266089999999998</v>
      </c>
      <c r="AL1941" s="1">
        <v>146.16192000000001</v>
      </c>
      <c r="AM1941" s="1">
        <v>222.60522</v>
      </c>
    </row>
    <row r="1942" spans="1:39">
      <c r="A1942" s="7">
        <f t="shared" si="240"/>
        <v>153834.44299999918</v>
      </c>
      <c r="B1942" s="1">
        <v>149.77099999999999</v>
      </c>
      <c r="C1942" s="1">
        <v>116.40372000000001</v>
      </c>
      <c r="D1942" s="1">
        <v>124.34993</v>
      </c>
      <c r="F1942" s="1">
        <f t="shared" si="241"/>
        <v>166754</v>
      </c>
      <c r="G1942" s="1">
        <v>89.684669999999997</v>
      </c>
      <c r="H1942" s="1">
        <v>171.71493000000001</v>
      </c>
      <c r="I1942" s="1">
        <v>190.46901</v>
      </c>
      <c r="K1942" s="7">
        <f t="shared" si="242"/>
        <v>167616.85500000804</v>
      </c>
      <c r="L1942" s="1">
        <v>-2.8935399999999998</v>
      </c>
      <c r="M1942" s="1">
        <v>53.55838</v>
      </c>
      <c r="N1942" s="1">
        <v>92.306889999999996</v>
      </c>
      <c r="P1942" s="14">
        <f t="shared" si="243"/>
        <v>182788.88366665831</v>
      </c>
      <c r="Q1942" s="1">
        <v>7.3575100000000004</v>
      </c>
      <c r="R1942" s="1">
        <v>74.240160000000003</v>
      </c>
      <c r="S1942" s="1">
        <v>117.06328999999999</v>
      </c>
      <c r="U1942" s="16">
        <f t="shared" si="244"/>
        <v>226245.10533333622</v>
      </c>
      <c r="V1942" s="1">
        <v>48.550939999999997</v>
      </c>
      <c r="W1942" s="1">
        <v>111.48716</v>
      </c>
      <c r="X1942" s="1">
        <v>152.19928999999999</v>
      </c>
      <c r="Z1942" s="7">
        <f t="shared" si="245"/>
        <v>73574.70866666839</v>
      </c>
      <c r="AA1942" s="1">
        <v>91.934200000000004</v>
      </c>
      <c r="AB1942" s="1">
        <v>165.81227000000001</v>
      </c>
      <c r="AC1942" s="1">
        <v>186.70230000000001</v>
      </c>
      <c r="AE1942" s="7">
        <f t="shared" si="246"/>
        <v>224836.09866666186</v>
      </c>
      <c r="AF1942" s="1">
        <v>53.990229999999997</v>
      </c>
      <c r="AG1942" s="1">
        <v>102.69632</v>
      </c>
      <c r="AH1942" s="1">
        <v>176.18118000000001</v>
      </c>
      <c r="AJ1942" s="7">
        <f t="shared" si="247"/>
        <v>56655.640999998126</v>
      </c>
      <c r="AK1942" s="1">
        <v>37.872349999999997</v>
      </c>
      <c r="AL1942" s="1">
        <v>145.91623999999999</v>
      </c>
      <c r="AM1942" s="1">
        <v>222.33959999999999</v>
      </c>
    </row>
    <row r="1943" spans="1:39">
      <c r="A1943" s="7">
        <f t="shared" si="240"/>
        <v>153913.77999999918</v>
      </c>
      <c r="B1943" s="1">
        <v>149.5033</v>
      </c>
      <c r="C1943" s="1">
        <v>116.45480999999999</v>
      </c>
      <c r="D1943" s="1">
        <v>124.56734</v>
      </c>
      <c r="F1943" s="1">
        <f t="shared" si="241"/>
        <v>166840</v>
      </c>
      <c r="G1943" s="1">
        <v>89.464150000000004</v>
      </c>
      <c r="H1943" s="1">
        <v>171.93447</v>
      </c>
      <c r="I1943" s="1">
        <v>190.47405000000001</v>
      </c>
      <c r="K1943" s="7">
        <f t="shared" si="242"/>
        <v>167703.30000000805</v>
      </c>
      <c r="L1943" s="1">
        <v>-2.6362100000000002</v>
      </c>
      <c r="M1943" s="1">
        <v>53.298160000000003</v>
      </c>
      <c r="N1943" s="1">
        <v>92.018289999999993</v>
      </c>
      <c r="P1943" s="14">
        <f t="shared" si="243"/>
        <v>182883.15333332497</v>
      </c>
      <c r="Q1943" s="1">
        <v>8.4512800000000006</v>
      </c>
      <c r="R1943" s="1">
        <v>75.062939999999998</v>
      </c>
      <c r="S1943" s="1">
        <v>117.22734</v>
      </c>
      <c r="U1943" s="16">
        <f t="shared" si="244"/>
        <v>226361.78666666956</v>
      </c>
      <c r="V1943" s="1">
        <v>49.244570000000003</v>
      </c>
      <c r="W1943" s="1">
        <v>110.74373</v>
      </c>
      <c r="X1943" s="1">
        <v>152.98908</v>
      </c>
      <c r="Z1943" s="7">
        <f t="shared" si="245"/>
        <v>73612.653333335053</v>
      </c>
      <c r="AA1943" s="1">
        <v>92.885900000000007</v>
      </c>
      <c r="AB1943" s="1">
        <v>165.83237</v>
      </c>
      <c r="AC1943" s="1">
        <v>186.06894</v>
      </c>
      <c r="AE1943" s="7">
        <f t="shared" si="246"/>
        <v>224952.05333332851</v>
      </c>
      <c r="AF1943" s="1">
        <v>54.405900000000003</v>
      </c>
      <c r="AG1943" s="1">
        <v>102.66746999999999</v>
      </c>
      <c r="AH1943" s="1">
        <v>176.74563000000001</v>
      </c>
      <c r="AJ1943" s="7">
        <f t="shared" si="247"/>
        <v>56684.859999998123</v>
      </c>
      <c r="AK1943" s="1">
        <v>42.50808</v>
      </c>
      <c r="AL1943" s="1">
        <v>145.82648</v>
      </c>
      <c r="AM1943" s="1">
        <v>222.77838</v>
      </c>
    </row>
    <row r="1944" spans="1:39">
      <c r="A1944" s="7">
        <f t="shared" si="240"/>
        <v>153993.11699999918</v>
      </c>
      <c r="B1944" s="1">
        <v>148.13856999999999</v>
      </c>
      <c r="C1944" s="1">
        <v>116.3873</v>
      </c>
      <c r="D1944" s="1">
        <v>124.79476</v>
      </c>
      <c r="F1944" s="1">
        <f t="shared" si="241"/>
        <v>166926</v>
      </c>
      <c r="G1944" s="1">
        <v>85.40119</v>
      </c>
      <c r="H1944" s="1">
        <v>172.17430999999999</v>
      </c>
      <c r="I1944" s="1">
        <v>190.47909000000001</v>
      </c>
      <c r="K1944" s="7">
        <f t="shared" si="242"/>
        <v>167789.74500000806</v>
      </c>
      <c r="L1944" s="1">
        <v>-3.0048699999999999</v>
      </c>
      <c r="M1944" s="1">
        <v>53.344079999999998</v>
      </c>
      <c r="N1944" s="1">
        <v>91.708550000000002</v>
      </c>
      <c r="P1944" s="14">
        <f t="shared" si="243"/>
        <v>182977.42299999163</v>
      </c>
      <c r="Q1944" s="1">
        <v>9.0151199999999996</v>
      </c>
      <c r="R1944" s="1">
        <v>75.000820000000004</v>
      </c>
      <c r="S1944" s="1">
        <v>114.97205</v>
      </c>
      <c r="U1944" s="16">
        <f t="shared" si="244"/>
        <v>226478.4680000029</v>
      </c>
      <c r="V1944" s="1">
        <v>47.451059999999998</v>
      </c>
      <c r="W1944" s="1">
        <v>110.87714</v>
      </c>
      <c r="X1944" s="1">
        <v>152.76953</v>
      </c>
      <c r="Z1944" s="7">
        <f t="shared" si="245"/>
        <v>73650.598000001715</v>
      </c>
      <c r="AA1944" s="1">
        <v>93.472300000000004</v>
      </c>
      <c r="AB1944" s="1">
        <v>166.38532000000001</v>
      </c>
      <c r="AC1944" s="1">
        <v>188.02202</v>
      </c>
      <c r="AE1944" s="7">
        <f t="shared" si="246"/>
        <v>225068.00799999517</v>
      </c>
      <c r="AF1944" s="1">
        <v>54.859580000000001</v>
      </c>
      <c r="AG1944" s="1">
        <v>101.81097</v>
      </c>
      <c r="AH1944" s="1">
        <v>176.18690000000001</v>
      </c>
      <c r="AJ1944" s="7">
        <f t="shared" si="247"/>
        <v>56714.078999998121</v>
      </c>
      <c r="AK1944" s="1">
        <v>37.80406</v>
      </c>
      <c r="AL1944" s="1">
        <v>146.24281999999999</v>
      </c>
      <c r="AM1944" s="1">
        <v>222.62576000000001</v>
      </c>
    </row>
    <row r="1945" spans="1:39">
      <c r="A1945" s="7">
        <f t="shared" si="240"/>
        <v>154072.45399999918</v>
      </c>
      <c r="B1945" s="1">
        <v>149.24433999999999</v>
      </c>
      <c r="C1945" s="1">
        <v>116.4778</v>
      </c>
      <c r="D1945" s="1">
        <v>124.61342</v>
      </c>
      <c r="F1945" s="1">
        <f t="shared" si="241"/>
        <v>167012</v>
      </c>
      <c r="G1945" s="1">
        <v>83.782910000000001</v>
      </c>
      <c r="H1945" s="1">
        <v>173.02361999999999</v>
      </c>
      <c r="I1945" s="1">
        <v>190.48414</v>
      </c>
      <c r="K1945" s="7">
        <f t="shared" si="242"/>
        <v>167876.19000000806</v>
      </c>
      <c r="L1945" s="1">
        <v>-2.7198099999999998</v>
      </c>
      <c r="M1945" s="1">
        <v>53.618749999999999</v>
      </c>
      <c r="N1945" s="1">
        <v>91.591530000000006</v>
      </c>
      <c r="P1945" s="14">
        <f t="shared" si="243"/>
        <v>183071.69266665829</v>
      </c>
      <c r="Q1945" s="1">
        <v>9.4087300000000003</v>
      </c>
      <c r="R1945" s="1">
        <v>74.714079999999996</v>
      </c>
      <c r="S1945" s="1">
        <v>114.52502</v>
      </c>
      <c r="U1945" s="16">
        <f t="shared" si="244"/>
        <v>226595.14933333625</v>
      </c>
      <c r="V1945" s="1">
        <v>46.82629</v>
      </c>
      <c r="W1945" s="1">
        <v>110.78270999999999</v>
      </c>
      <c r="X1945" s="1">
        <v>152.96527</v>
      </c>
      <c r="Z1945" s="7">
        <f t="shared" si="245"/>
        <v>73688.542666668378</v>
      </c>
      <c r="AA1945" s="1">
        <v>93.030540000000002</v>
      </c>
      <c r="AB1945" s="1">
        <v>166.32167000000001</v>
      </c>
      <c r="AC1945" s="1">
        <v>187.13412</v>
      </c>
      <c r="AE1945" s="7">
        <f t="shared" si="246"/>
        <v>225183.96266666183</v>
      </c>
      <c r="AF1945" s="1">
        <v>55.579630000000002</v>
      </c>
      <c r="AG1945" s="1">
        <v>102.10284</v>
      </c>
      <c r="AH1945" s="1">
        <v>175.93044</v>
      </c>
      <c r="AJ1945" s="7">
        <f t="shared" si="247"/>
        <v>56743.297999998118</v>
      </c>
      <c r="AK1945" s="1">
        <v>42.397939999999998</v>
      </c>
      <c r="AL1945" s="1">
        <v>145.32641000000001</v>
      </c>
      <c r="AM1945" s="1">
        <v>222.66498999999999</v>
      </c>
    </row>
    <row r="1946" spans="1:39">
      <c r="A1946" s="7">
        <f t="shared" si="240"/>
        <v>154151.79099999918</v>
      </c>
      <c r="B1946" s="1">
        <v>149.92607000000001</v>
      </c>
      <c r="C1946" s="1">
        <v>116.57331000000001</v>
      </c>
      <c r="D1946" s="1">
        <v>124.50216</v>
      </c>
      <c r="F1946" s="1">
        <f t="shared" si="241"/>
        <v>167098</v>
      </c>
      <c r="G1946" s="1">
        <v>83.72045</v>
      </c>
      <c r="H1946" s="1">
        <v>174.34655000000001</v>
      </c>
      <c r="I1946" s="1">
        <v>190.48918</v>
      </c>
      <c r="K1946" s="7">
        <f t="shared" si="242"/>
        <v>167962.63500000807</v>
      </c>
      <c r="L1946" s="1">
        <v>-3.0063300000000002</v>
      </c>
      <c r="M1946" s="1">
        <v>53.262140000000002</v>
      </c>
      <c r="N1946" s="1">
        <v>91.295119999999997</v>
      </c>
      <c r="P1946" s="14">
        <f t="shared" si="243"/>
        <v>183165.96233332495</v>
      </c>
      <c r="Q1946" s="1">
        <v>8.0975900000000003</v>
      </c>
      <c r="R1946" s="1">
        <v>73.667090000000002</v>
      </c>
      <c r="S1946" s="1">
        <v>117.25472000000001</v>
      </c>
      <c r="U1946" s="16">
        <f t="shared" si="244"/>
        <v>226711.83066666959</v>
      </c>
      <c r="V1946" s="1">
        <v>46.97616</v>
      </c>
      <c r="W1946" s="1">
        <v>109.82266</v>
      </c>
      <c r="X1946" s="1">
        <v>152.81979999999999</v>
      </c>
      <c r="Z1946" s="7">
        <f t="shared" si="245"/>
        <v>73726.487333335041</v>
      </c>
      <c r="AA1946" s="1">
        <v>93.01737</v>
      </c>
      <c r="AB1946" s="1">
        <v>165.95056</v>
      </c>
      <c r="AC1946" s="1">
        <v>188.31559999999999</v>
      </c>
      <c r="AE1946" s="7">
        <f t="shared" si="246"/>
        <v>225299.91733332849</v>
      </c>
      <c r="AF1946" s="1">
        <v>55.225230000000003</v>
      </c>
      <c r="AG1946" s="1">
        <v>102.73811000000001</v>
      </c>
      <c r="AH1946" s="1">
        <v>177.01294999999999</v>
      </c>
      <c r="AJ1946" s="7">
        <f t="shared" si="247"/>
        <v>56772.516999998115</v>
      </c>
      <c r="AK1946" s="1">
        <v>43.376739999999998</v>
      </c>
      <c r="AL1946" s="1">
        <v>146.66416000000001</v>
      </c>
      <c r="AM1946" s="1">
        <v>222.27851999999999</v>
      </c>
    </row>
    <row r="1947" spans="1:39">
      <c r="A1947" s="7">
        <f t="shared" si="240"/>
        <v>154231.12799999918</v>
      </c>
      <c r="B1947" s="1">
        <v>149.86987999999999</v>
      </c>
      <c r="C1947" s="1">
        <v>116.63621000000001</v>
      </c>
      <c r="D1947" s="1">
        <v>124.72165</v>
      </c>
      <c r="F1947" s="1">
        <f t="shared" si="241"/>
        <v>167184</v>
      </c>
      <c r="G1947" s="1">
        <v>83.478110000000001</v>
      </c>
      <c r="H1947" s="1">
        <v>176.06797</v>
      </c>
      <c r="I1947" s="1">
        <v>190.49422000000001</v>
      </c>
      <c r="K1947" s="7">
        <f t="shared" si="242"/>
        <v>168049.08000000808</v>
      </c>
      <c r="L1947" s="1">
        <v>-2.11084</v>
      </c>
      <c r="M1947" s="1">
        <v>53.451000000000001</v>
      </c>
      <c r="N1947" s="1">
        <v>91.734110000000001</v>
      </c>
      <c r="P1947" s="14">
        <f t="shared" si="243"/>
        <v>183260.23199999161</v>
      </c>
      <c r="Q1947" s="1">
        <v>7.7950999999999997</v>
      </c>
      <c r="R1947" s="1">
        <v>75.250519999999995</v>
      </c>
      <c r="S1947" s="1">
        <v>114.88257</v>
      </c>
      <c r="U1947" s="16">
        <f t="shared" si="244"/>
        <v>226828.51200000293</v>
      </c>
      <c r="V1947" s="1">
        <v>46.544600000000003</v>
      </c>
      <c r="W1947" s="1">
        <v>111.14636</v>
      </c>
      <c r="X1947" s="1">
        <v>153.42749000000001</v>
      </c>
      <c r="Z1947" s="7">
        <f t="shared" si="245"/>
        <v>73764.432000001703</v>
      </c>
      <c r="AA1947" s="1">
        <v>93.708929999999995</v>
      </c>
      <c r="AB1947" s="1">
        <v>166.32462000000001</v>
      </c>
      <c r="AC1947" s="1">
        <v>189.29651000000001</v>
      </c>
      <c r="AE1947" s="7">
        <f t="shared" si="246"/>
        <v>225415.87199999514</v>
      </c>
      <c r="AF1947" s="1">
        <v>55.227899999999998</v>
      </c>
      <c r="AG1947" s="1">
        <v>103.89718000000001</v>
      </c>
      <c r="AH1947" s="1">
        <v>177.52038999999999</v>
      </c>
      <c r="AJ1947" s="7">
        <f t="shared" si="247"/>
        <v>56801.735999998113</v>
      </c>
      <c r="AK1947" s="1">
        <v>43.60069</v>
      </c>
      <c r="AL1947" s="1">
        <v>143.24325999999999</v>
      </c>
      <c r="AM1947" s="1">
        <v>222.50572</v>
      </c>
    </row>
    <row r="1948" spans="1:39">
      <c r="A1948" s="7">
        <f t="shared" si="240"/>
        <v>154310.46499999918</v>
      </c>
      <c r="B1948" s="1">
        <v>148.72587999999999</v>
      </c>
      <c r="C1948" s="1">
        <v>116.58139</v>
      </c>
      <c r="D1948" s="1">
        <v>124.82980999999999</v>
      </c>
      <c r="F1948" s="1">
        <f t="shared" si="241"/>
        <v>167270</v>
      </c>
      <c r="G1948" s="1">
        <v>82.844110000000001</v>
      </c>
      <c r="H1948" s="1">
        <v>176.17072999999999</v>
      </c>
      <c r="I1948" s="1">
        <v>190.49925999999999</v>
      </c>
      <c r="K1948" s="7">
        <f t="shared" si="242"/>
        <v>168135.52500000809</v>
      </c>
      <c r="L1948" s="1">
        <v>-2.8945699999999999</v>
      </c>
      <c r="M1948" s="1">
        <v>53.540500000000002</v>
      </c>
      <c r="N1948" s="1">
        <v>91.846159999999998</v>
      </c>
      <c r="P1948" s="14">
        <f t="shared" si="243"/>
        <v>183354.50166665827</v>
      </c>
      <c r="Q1948" s="1">
        <v>9.2852099999999993</v>
      </c>
      <c r="R1948" s="1">
        <v>76.656030000000001</v>
      </c>
      <c r="S1948" s="1">
        <v>119.09393</v>
      </c>
      <c r="U1948" s="16">
        <f t="shared" si="244"/>
        <v>226945.19333333627</v>
      </c>
      <c r="V1948" s="1">
        <v>47.020060000000001</v>
      </c>
      <c r="W1948" s="1">
        <v>110.40228999999999</v>
      </c>
      <c r="X1948" s="1">
        <v>152.64643000000001</v>
      </c>
      <c r="Z1948" s="7">
        <f t="shared" si="245"/>
        <v>73802.376666668366</v>
      </c>
      <c r="AA1948" s="1">
        <v>94.524510000000006</v>
      </c>
      <c r="AB1948" s="1">
        <v>165.30468999999999</v>
      </c>
      <c r="AC1948" s="1">
        <v>189.81236000000001</v>
      </c>
      <c r="AE1948" s="7">
        <f t="shared" si="246"/>
        <v>225531.8266666618</v>
      </c>
      <c r="AF1948" s="1">
        <v>56.272019999999998</v>
      </c>
      <c r="AG1948" s="1">
        <v>103.35489</v>
      </c>
      <c r="AH1948" s="1">
        <v>176.65486000000001</v>
      </c>
      <c r="AJ1948" s="7">
        <f t="shared" si="247"/>
        <v>56830.95499999811</v>
      </c>
      <c r="AK1948" s="1">
        <v>46.357579999999999</v>
      </c>
      <c r="AL1948" s="1">
        <v>145.75639000000001</v>
      </c>
      <c r="AM1948" s="1">
        <v>222.90181000000001</v>
      </c>
    </row>
    <row r="1949" spans="1:39">
      <c r="A1949" s="7">
        <f t="shared" si="240"/>
        <v>154389.80199999918</v>
      </c>
      <c r="B1949" s="1">
        <v>148.40639999999999</v>
      </c>
      <c r="C1949" s="1">
        <v>116.51132</v>
      </c>
      <c r="D1949" s="1">
        <v>124.75548000000001</v>
      </c>
      <c r="F1949" s="1">
        <f t="shared" si="241"/>
        <v>167356</v>
      </c>
      <c r="G1949" s="1">
        <v>82.681899999999999</v>
      </c>
      <c r="H1949" s="1">
        <v>176.27348000000001</v>
      </c>
      <c r="I1949" s="1">
        <v>190.5043</v>
      </c>
      <c r="K1949" s="7">
        <f t="shared" si="242"/>
        <v>168221.97000000809</v>
      </c>
      <c r="L1949" s="1">
        <v>-3.3387799999999999</v>
      </c>
      <c r="M1949" s="1">
        <v>54.13138</v>
      </c>
      <c r="N1949" s="1">
        <v>91.784270000000006</v>
      </c>
      <c r="P1949" s="14">
        <f t="shared" si="243"/>
        <v>183448.77133332493</v>
      </c>
      <c r="Q1949" s="1">
        <v>7.8597400000000004</v>
      </c>
      <c r="R1949" s="1">
        <v>75.291039999999995</v>
      </c>
      <c r="S1949" s="1">
        <v>117.68120999999999</v>
      </c>
      <c r="U1949" s="16">
        <f t="shared" si="244"/>
        <v>227061.87466666961</v>
      </c>
      <c r="V1949" s="1">
        <v>47.027540000000002</v>
      </c>
      <c r="W1949" s="1">
        <v>110.0008</v>
      </c>
      <c r="X1949" s="1">
        <v>152.91373999999999</v>
      </c>
      <c r="Z1949" s="7">
        <f t="shared" si="245"/>
        <v>73840.321333335029</v>
      </c>
      <c r="AA1949" s="1">
        <v>94.037090000000006</v>
      </c>
      <c r="AB1949" s="1">
        <v>165.31926000000001</v>
      </c>
      <c r="AC1949" s="1">
        <v>190.72696999999999</v>
      </c>
      <c r="AE1949" s="7">
        <f t="shared" si="246"/>
        <v>225647.78133332846</v>
      </c>
      <c r="AF1949" s="1">
        <v>56.088279999999997</v>
      </c>
      <c r="AG1949" s="1">
        <v>103.80262999999999</v>
      </c>
      <c r="AH1949" s="1">
        <v>176.91990999999999</v>
      </c>
      <c r="AJ1949" s="7">
        <f t="shared" si="247"/>
        <v>56860.173999998107</v>
      </c>
      <c r="AK1949" s="1">
        <v>42.790149999999997</v>
      </c>
      <c r="AL1949" s="1">
        <v>143.42451</v>
      </c>
      <c r="AM1949" s="1">
        <v>222.74057999999999</v>
      </c>
    </row>
    <row r="1950" spans="1:39">
      <c r="A1950" s="7">
        <f t="shared" si="240"/>
        <v>154469.13899999918</v>
      </c>
      <c r="B1950" s="1">
        <v>149.33423999999999</v>
      </c>
      <c r="C1950" s="1">
        <v>116.6174</v>
      </c>
      <c r="D1950" s="1">
        <v>124.78771999999999</v>
      </c>
      <c r="F1950" s="1">
        <f t="shared" si="241"/>
        <v>167442</v>
      </c>
      <c r="G1950" s="1">
        <v>84.009609999999995</v>
      </c>
      <c r="H1950" s="1">
        <v>176.17885999999999</v>
      </c>
      <c r="I1950" s="1">
        <v>190.50934000000001</v>
      </c>
      <c r="K1950" s="7">
        <f t="shared" si="242"/>
        <v>168308.4150000081</v>
      </c>
      <c r="L1950" s="1">
        <v>-3.0167099999999998</v>
      </c>
      <c r="M1950" s="1">
        <v>54.060090000000002</v>
      </c>
      <c r="N1950" s="1">
        <v>92.063140000000004</v>
      </c>
      <c r="P1950" s="14">
        <f t="shared" si="243"/>
        <v>183543.04099999159</v>
      </c>
      <c r="Q1950" s="1">
        <v>6.3706399999999999</v>
      </c>
      <c r="R1950" s="1">
        <v>74.845230000000001</v>
      </c>
      <c r="S1950" s="1">
        <v>119.72184</v>
      </c>
      <c r="U1950" s="16">
        <f t="shared" si="244"/>
        <v>227178.55600000295</v>
      </c>
      <c r="V1950" s="1">
        <v>46.964170000000003</v>
      </c>
      <c r="W1950" s="1">
        <v>111.79952</v>
      </c>
      <c r="X1950" s="1">
        <v>152.67348000000001</v>
      </c>
      <c r="Z1950" s="7">
        <f t="shared" si="245"/>
        <v>73878.266000001691</v>
      </c>
      <c r="AA1950" s="1">
        <v>93.31832</v>
      </c>
      <c r="AB1950" s="1">
        <v>165.9522</v>
      </c>
      <c r="AC1950" s="1">
        <v>190.29611</v>
      </c>
      <c r="AE1950" s="7">
        <f t="shared" si="246"/>
        <v>225763.73599999511</v>
      </c>
      <c r="AF1950" s="1">
        <v>55.294719999999998</v>
      </c>
      <c r="AG1950" s="1">
        <v>103.96584</v>
      </c>
      <c r="AH1950" s="1">
        <v>176.97671</v>
      </c>
      <c r="AJ1950" s="7">
        <f t="shared" si="247"/>
        <v>56889.392999998105</v>
      </c>
      <c r="AK1950" s="1">
        <v>42.709629999999997</v>
      </c>
      <c r="AL1950" s="1">
        <v>141.78837999999999</v>
      </c>
      <c r="AM1950" s="1">
        <v>222.55662000000001</v>
      </c>
    </row>
    <row r="1951" spans="1:39">
      <c r="A1951" s="7">
        <f t="shared" si="240"/>
        <v>154548.47599999918</v>
      </c>
      <c r="B1951" s="1">
        <v>149.02590000000001</v>
      </c>
      <c r="C1951" s="1">
        <v>116.55211</v>
      </c>
      <c r="D1951" s="1">
        <v>124.78762</v>
      </c>
      <c r="F1951" s="1">
        <f t="shared" si="241"/>
        <v>167528</v>
      </c>
      <c r="G1951" s="1">
        <v>85.672229999999999</v>
      </c>
      <c r="H1951" s="1">
        <v>176.03398999999999</v>
      </c>
      <c r="I1951" s="1">
        <v>190.51437999999999</v>
      </c>
      <c r="K1951" s="7">
        <f t="shared" si="242"/>
        <v>168394.86000000811</v>
      </c>
      <c r="L1951" s="1">
        <v>-2.6867399999999999</v>
      </c>
      <c r="M1951" s="1">
        <v>53.897069999999999</v>
      </c>
      <c r="N1951" s="1">
        <v>92.351820000000004</v>
      </c>
      <c r="P1951" s="14">
        <f t="shared" si="243"/>
        <v>183637.31066665825</v>
      </c>
      <c r="Q1951" s="1">
        <v>6.7751299999999999</v>
      </c>
      <c r="R1951" s="1">
        <v>76.490840000000006</v>
      </c>
      <c r="S1951" s="1">
        <v>117.80078</v>
      </c>
      <c r="U1951" s="16">
        <f t="shared" si="244"/>
        <v>227295.23733333629</v>
      </c>
      <c r="V1951" s="1">
        <v>47.641480000000001</v>
      </c>
      <c r="W1951" s="1">
        <v>111.56301999999999</v>
      </c>
      <c r="X1951" s="1">
        <v>152.99880999999999</v>
      </c>
      <c r="Z1951" s="7">
        <f t="shared" si="245"/>
        <v>73916.210666668354</v>
      </c>
      <c r="AA1951" s="1">
        <v>93.060969999999998</v>
      </c>
      <c r="AB1951" s="1">
        <v>166.82932</v>
      </c>
      <c r="AC1951" s="1">
        <v>189.66084000000001</v>
      </c>
      <c r="AE1951" s="7">
        <f t="shared" si="246"/>
        <v>225879.69066666177</v>
      </c>
      <c r="AF1951" s="1">
        <v>54.983370000000001</v>
      </c>
      <c r="AG1951" s="1">
        <v>104.63807</v>
      </c>
      <c r="AH1951" s="1">
        <v>176.71492000000001</v>
      </c>
      <c r="AJ1951" s="7">
        <f t="shared" si="247"/>
        <v>56918.611999998102</v>
      </c>
      <c r="AK1951" s="1">
        <v>38.544409999999999</v>
      </c>
      <c r="AL1951" s="1">
        <v>145.25772000000001</v>
      </c>
      <c r="AM1951" s="1">
        <v>222.19139000000001</v>
      </c>
    </row>
    <row r="1952" spans="1:39">
      <c r="A1952" s="7">
        <f t="shared" si="240"/>
        <v>154627.81299999918</v>
      </c>
      <c r="B1952" s="1">
        <v>150.05972</v>
      </c>
      <c r="C1952" s="1">
        <v>116.39561</v>
      </c>
      <c r="D1952" s="1">
        <v>125.03926</v>
      </c>
      <c r="F1952" s="1">
        <f t="shared" si="241"/>
        <v>167614</v>
      </c>
      <c r="G1952" s="1">
        <v>86.296639999999996</v>
      </c>
      <c r="H1952" s="1">
        <v>175.88911999999999</v>
      </c>
      <c r="I1952" s="1">
        <v>190.51942</v>
      </c>
      <c r="K1952" s="7">
        <f t="shared" si="242"/>
        <v>168481.30500000811</v>
      </c>
      <c r="L1952" s="1">
        <v>-3.1555</v>
      </c>
      <c r="M1952" s="1">
        <v>54.332410000000003</v>
      </c>
      <c r="N1952" s="1">
        <v>92.644350000000003</v>
      </c>
      <c r="P1952" s="14">
        <f t="shared" si="243"/>
        <v>183731.58033332491</v>
      </c>
      <c r="Q1952" s="1">
        <v>7.6865600000000001</v>
      </c>
      <c r="R1952" s="1">
        <v>75.0411</v>
      </c>
      <c r="S1952" s="1">
        <v>120.58237</v>
      </c>
      <c r="U1952" s="16">
        <f t="shared" si="244"/>
        <v>227411.91866666963</v>
      </c>
      <c r="V1952" s="1">
        <v>47.051400000000001</v>
      </c>
      <c r="W1952" s="1">
        <v>111.32238</v>
      </c>
      <c r="X1952" s="1">
        <v>152.99466000000001</v>
      </c>
      <c r="Z1952" s="7">
        <f t="shared" si="245"/>
        <v>73954.155333335017</v>
      </c>
      <c r="AA1952" s="1">
        <v>91.747979999999998</v>
      </c>
      <c r="AB1952" s="1">
        <v>167.46436</v>
      </c>
      <c r="AC1952" s="1">
        <v>189.6764</v>
      </c>
      <c r="AE1952" s="7">
        <f t="shared" si="246"/>
        <v>225995.64533332843</v>
      </c>
      <c r="AF1952" s="1">
        <v>55.109020000000001</v>
      </c>
      <c r="AG1952" s="1">
        <v>104.1861</v>
      </c>
      <c r="AH1952" s="1">
        <v>176.7937</v>
      </c>
      <c r="AJ1952" s="7">
        <f t="shared" si="247"/>
        <v>56947.830999998099</v>
      </c>
      <c r="AK1952" s="1">
        <v>40.619459999999997</v>
      </c>
      <c r="AL1952" s="1">
        <v>144.8656</v>
      </c>
      <c r="AM1952" s="1">
        <v>223.01519999999999</v>
      </c>
    </row>
    <row r="1953" spans="1:39">
      <c r="A1953" s="7">
        <f t="shared" si="240"/>
        <v>154707.14999999918</v>
      </c>
      <c r="B1953" s="1">
        <v>150.60744</v>
      </c>
      <c r="C1953" s="1">
        <v>116.2509</v>
      </c>
      <c r="D1953" s="1">
        <v>124.84022</v>
      </c>
      <c r="F1953" s="1">
        <f t="shared" si="241"/>
        <v>167700</v>
      </c>
      <c r="G1953" s="1">
        <v>86.909989999999993</v>
      </c>
      <c r="H1953" s="1">
        <v>176.39098999999999</v>
      </c>
      <c r="I1953" s="1">
        <v>190.52446</v>
      </c>
      <c r="K1953" s="7">
        <f t="shared" si="242"/>
        <v>168567.75000000812</v>
      </c>
      <c r="L1953" s="1">
        <v>-2.20329</v>
      </c>
      <c r="M1953" s="1">
        <v>54.633949999999999</v>
      </c>
      <c r="N1953" s="1">
        <v>92.950370000000007</v>
      </c>
      <c r="P1953" s="14">
        <f t="shared" si="243"/>
        <v>183825.84999999157</v>
      </c>
      <c r="Q1953" s="1">
        <v>8.0722199999999997</v>
      </c>
      <c r="R1953" s="1">
        <v>76.323580000000007</v>
      </c>
      <c r="S1953" s="1">
        <v>123.64216999999999</v>
      </c>
      <c r="U1953" s="16">
        <f t="shared" si="244"/>
        <v>227528.60000000297</v>
      </c>
      <c r="V1953" s="1">
        <v>46.957650000000001</v>
      </c>
      <c r="W1953" s="1">
        <v>110.54579</v>
      </c>
      <c r="X1953" s="1">
        <v>152.66043999999999</v>
      </c>
      <c r="Z1953" s="7">
        <f t="shared" si="245"/>
        <v>73992.100000001679</v>
      </c>
      <c r="AA1953" s="1">
        <v>89.94941</v>
      </c>
      <c r="AB1953" s="1">
        <v>166.93862999999999</v>
      </c>
      <c r="AC1953" s="1">
        <v>190.61717999999999</v>
      </c>
      <c r="AE1953" s="7">
        <f t="shared" si="246"/>
        <v>226111.59999999509</v>
      </c>
      <c r="AF1953" s="1">
        <v>55.814250000000001</v>
      </c>
      <c r="AG1953" s="1">
        <v>104.063</v>
      </c>
      <c r="AH1953" s="1">
        <v>177.11580000000001</v>
      </c>
      <c r="AJ1953" s="7">
        <f t="shared" si="247"/>
        <v>56977.049999998097</v>
      </c>
      <c r="AK1953" s="1">
        <v>45.180860000000003</v>
      </c>
      <c r="AL1953" s="1">
        <v>146.22681</v>
      </c>
      <c r="AM1953" s="1">
        <v>222.78675000000001</v>
      </c>
    </row>
    <row r="1954" spans="1:39">
      <c r="A1954" s="7">
        <f t="shared" si="240"/>
        <v>154786.48699999918</v>
      </c>
      <c r="B1954" s="1">
        <v>150.47329999999999</v>
      </c>
      <c r="C1954" s="1">
        <v>116.22504000000001</v>
      </c>
      <c r="D1954" s="1">
        <v>124.36418999999999</v>
      </c>
      <c r="F1954" s="1">
        <f t="shared" si="241"/>
        <v>167786</v>
      </c>
      <c r="G1954" s="1">
        <v>87.328389999999999</v>
      </c>
      <c r="H1954" s="1">
        <v>177.09971999999999</v>
      </c>
      <c r="I1954" s="1">
        <v>190.52950999999999</v>
      </c>
      <c r="K1954" s="7">
        <f t="shared" si="242"/>
        <v>168654.19500000813</v>
      </c>
      <c r="L1954" s="1">
        <v>-2.3088799999999998</v>
      </c>
      <c r="M1954" s="1">
        <v>54.400329999999997</v>
      </c>
      <c r="N1954" s="1">
        <v>92.496780000000001</v>
      </c>
      <c r="P1954" s="14">
        <f t="shared" si="243"/>
        <v>183920.11966665823</v>
      </c>
      <c r="Q1954" s="1">
        <v>8.1699599999999997</v>
      </c>
      <c r="R1954" s="1">
        <v>76.39846</v>
      </c>
      <c r="S1954" s="1">
        <v>124.32253</v>
      </c>
      <c r="U1954" s="16">
        <f t="shared" si="244"/>
        <v>227645.28133333632</v>
      </c>
      <c r="V1954" s="1">
        <v>47.186929999999997</v>
      </c>
      <c r="W1954" s="1">
        <v>109.89079</v>
      </c>
      <c r="X1954" s="1">
        <v>152.81479999999999</v>
      </c>
      <c r="Z1954" s="7">
        <f t="shared" si="245"/>
        <v>74030.044666668342</v>
      </c>
      <c r="AA1954" s="1">
        <v>89.854820000000004</v>
      </c>
      <c r="AB1954" s="1">
        <v>161.25138000000001</v>
      </c>
      <c r="AC1954" s="1">
        <v>189.60695999999999</v>
      </c>
      <c r="AE1954" s="7">
        <f t="shared" si="246"/>
        <v>226227.55466666174</v>
      </c>
      <c r="AF1954" s="1">
        <v>56.719720000000002</v>
      </c>
      <c r="AG1954" s="1">
        <v>104.9003</v>
      </c>
      <c r="AH1954" s="1">
        <v>177.80563000000001</v>
      </c>
      <c r="AJ1954" s="7">
        <f t="shared" si="247"/>
        <v>57006.268999998094</v>
      </c>
      <c r="AK1954" s="1">
        <v>43.502650000000003</v>
      </c>
      <c r="AL1954" s="1">
        <v>143.24318</v>
      </c>
      <c r="AM1954" s="1">
        <v>223.14377999999999</v>
      </c>
    </row>
    <row r="1955" spans="1:39">
      <c r="A1955" s="7">
        <f t="shared" si="240"/>
        <v>154865.82399999918</v>
      </c>
      <c r="B1955" s="1">
        <v>149.01867999999999</v>
      </c>
      <c r="C1955" s="1">
        <v>116.26295</v>
      </c>
      <c r="D1955" s="1">
        <v>124.57702</v>
      </c>
      <c r="F1955" s="1">
        <f t="shared" si="241"/>
        <v>167872</v>
      </c>
      <c r="G1955" s="1">
        <v>87.746780000000001</v>
      </c>
      <c r="H1955" s="1">
        <v>177.30196000000001</v>
      </c>
      <c r="I1955" s="1">
        <v>190.53455</v>
      </c>
      <c r="K1955" s="7">
        <f t="shared" si="242"/>
        <v>168740.64000000813</v>
      </c>
      <c r="L1955" s="1">
        <v>-2.4692599999999998</v>
      </c>
      <c r="M1955" s="1">
        <v>54.328130000000002</v>
      </c>
      <c r="N1955" s="1">
        <v>92.445329999999998</v>
      </c>
      <c r="P1955" s="14">
        <f t="shared" si="243"/>
        <v>184014.38933332489</v>
      </c>
      <c r="Q1955" s="1">
        <v>6.7530000000000001</v>
      </c>
      <c r="R1955" s="1">
        <v>75.542659999999998</v>
      </c>
      <c r="S1955" s="1">
        <v>118.07823999999999</v>
      </c>
      <c r="U1955" s="16">
        <f t="shared" si="244"/>
        <v>227761.96266666966</v>
      </c>
      <c r="V1955" s="1">
        <v>46.551229999999997</v>
      </c>
      <c r="W1955" s="1">
        <v>110.0528</v>
      </c>
      <c r="X1955" s="1">
        <v>152.78117</v>
      </c>
      <c r="Z1955" s="7">
        <f t="shared" si="245"/>
        <v>74067.989333335005</v>
      </c>
      <c r="AA1955" s="1">
        <v>87.521979999999999</v>
      </c>
      <c r="AB1955" s="1">
        <v>157.74257</v>
      </c>
      <c r="AC1955" s="1">
        <v>190.32570999999999</v>
      </c>
      <c r="AE1955" s="7">
        <f t="shared" si="246"/>
        <v>226343.5093333284</v>
      </c>
      <c r="AF1955" s="1">
        <v>57.204749999999997</v>
      </c>
      <c r="AG1955" s="1">
        <v>103.73379</v>
      </c>
      <c r="AH1955" s="1">
        <v>176.14765</v>
      </c>
      <c r="AJ1955" s="7">
        <f t="shared" si="247"/>
        <v>57035.487999998091</v>
      </c>
      <c r="AK1955" s="1">
        <v>41.859879999999997</v>
      </c>
      <c r="AL1955" s="1">
        <v>144.10193000000001</v>
      </c>
      <c r="AM1955" s="1">
        <v>222.83129</v>
      </c>
    </row>
    <row r="1956" spans="1:39">
      <c r="A1956" s="7">
        <f t="shared" si="240"/>
        <v>154945.16099999918</v>
      </c>
      <c r="B1956" s="1">
        <v>150.84652</v>
      </c>
      <c r="C1956" s="1">
        <v>116.29454</v>
      </c>
      <c r="D1956" s="1">
        <v>124.73589</v>
      </c>
      <c r="F1956" s="1">
        <f t="shared" si="241"/>
        <v>167958</v>
      </c>
      <c r="G1956" s="1">
        <v>89.349800000000002</v>
      </c>
      <c r="H1956" s="1">
        <v>177.43260000000001</v>
      </c>
      <c r="I1956" s="1">
        <v>190.53959</v>
      </c>
      <c r="K1956" s="7">
        <f t="shared" si="242"/>
        <v>168827.08500000814</v>
      </c>
      <c r="L1956" s="1">
        <v>-1.71349</v>
      </c>
      <c r="M1956" s="1">
        <v>54.61504</v>
      </c>
      <c r="N1956" s="1">
        <v>92.412310000000005</v>
      </c>
      <c r="P1956" s="14">
        <f t="shared" si="243"/>
        <v>184108.65899999154</v>
      </c>
      <c r="Q1956" s="1">
        <v>7.5128300000000001</v>
      </c>
      <c r="R1956" s="1">
        <v>76.706760000000003</v>
      </c>
      <c r="S1956" s="1">
        <v>121.90729</v>
      </c>
      <c r="U1956" s="16">
        <f t="shared" si="244"/>
        <v>227878.644000003</v>
      </c>
      <c r="V1956" s="1">
        <v>45.429819999999999</v>
      </c>
      <c r="W1956" s="1">
        <v>111.17668999999999</v>
      </c>
      <c r="X1956" s="1">
        <v>152.78138000000001</v>
      </c>
      <c r="Z1956" s="7">
        <f t="shared" si="245"/>
        <v>74105.934000001667</v>
      </c>
      <c r="AA1956" s="1">
        <v>86.071240000000003</v>
      </c>
      <c r="AB1956" s="1">
        <v>154.01641000000001</v>
      </c>
      <c r="AC1956" s="1">
        <v>190.10847000000001</v>
      </c>
      <c r="AE1956" s="7">
        <f t="shared" si="246"/>
        <v>226459.46399999506</v>
      </c>
      <c r="AF1956" s="1">
        <v>58.74682</v>
      </c>
      <c r="AG1956" s="1">
        <v>103.97902000000001</v>
      </c>
      <c r="AH1956" s="1">
        <v>176.6551</v>
      </c>
      <c r="AJ1956" s="7">
        <f t="shared" si="247"/>
        <v>57064.706999998089</v>
      </c>
      <c r="AK1956" s="1">
        <v>45.240139999999997</v>
      </c>
      <c r="AL1956" s="1">
        <v>143.39409000000001</v>
      </c>
      <c r="AM1956" s="1">
        <v>223.29453000000001</v>
      </c>
    </row>
    <row r="1957" spans="1:39">
      <c r="A1957" s="7">
        <f t="shared" si="240"/>
        <v>155024.49799999918</v>
      </c>
      <c r="B1957" s="1">
        <v>151.47282999999999</v>
      </c>
      <c r="C1957" s="1">
        <v>116.2217</v>
      </c>
      <c r="D1957" s="1">
        <v>124.60221</v>
      </c>
      <c r="F1957" s="1">
        <f t="shared" si="241"/>
        <v>168044</v>
      </c>
      <c r="G1957" s="1">
        <v>90.265730000000005</v>
      </c>
      <c r="H1957" s="1">
        <v>177.50111999999999</v>
      </c>
      <c r="I1957" s="1">
        <v>190.54463000000001</v>
      </c>
      <c r="K1957" s="7">
        <f t="shared" si="242"/>
        <v>168913.53000000815</v>
      </c>
      <c r="L1957" s="1">
        <v>-1.56212</v>
      </c>
      <c r="M1957" s="1">
        <v>54.880540000000003</v>
      </c>
      <c r="N1957" s="1">
        <v>92.512289999999993</v>
      </c>
      <c r="P1957" s="14">
        <f t="shared" si="243"/>
        <v>184202.9286666582</v>
      </c>
      <c r="Q1957" s="1">
        <v>7.9763000000000002</v>
      </c>
      <c r="R1957" s="1">
        <v>76.814509999999999</v>
      </c>
      <c r="S1957" s="1">
        <v>119.55347</v>
      </c>
      <c r="U1957" s="16">
        <f t="shared" si="244"/>
        <v>227995.32533333634</v>
      </c>
      <c r="V1957" s="1">
        <v>44.332340000000002</v>
      </c>
      <c r="W1957" s="1">
        <v>109.98911</v>
      </c>
      <c r="X1957" s="1">
        <v>152.97020000000001</v>
      </c>
      <c r="Z1957" s="7">
        <f t="shared" si="245"/>
        <v>74143.87866666833</v>
      </c>
      <c r="AA1957" s="1">
        <v>83.087270000000004</v>
      </c>
      <c r="AB1957" s="1">
        <v>146.27395000000001</v>
      </c>
      <c r="AC1957" s="1">
        <v>189.60723999999999</v>
      </c>
      <c r="AE1957" s="7">
        <f t="shared" si="246"/>
        <v>226575.41866666172</v>
      </c>
      <c r="AF1957" s="1">
        <v>58.89687</v>
      </c>
      <c r="AG1957" s="1">
        <v>104.95207000000001</v>
      </c>
      <c r="AH1957" s="1">
        <v>176.5779</v>
      </c>
      <c r="AJ1957" s="7">
        <f t="shared" si="247"/>
        <v>57093.925999998086</v>
      </c>
      <c r="AK1957" s="1">
        <v>42.144069999999999</v>
      </c>
      <c r="AL1957" s="1">
        <v>144.61107000000001</v>
      </c>
      <c r="AM1957" s="1">
        <v>223.93878000000001</v>
      </c>
    </row>
    <row r="1958" spans="1:39">
      <c r="A1958" s="7">
        <f t="shared" si="240"/>
        <v>155103.83499999918</v>
      </c>
      <c r="B1958" s="1">
        <v>150.44878</v>
      </c>
      <c r="C1958" s="1">
        <v>116.25081</v>
      </c>
      <c r="D1958" s="1">
        <v>124.44734</v>
      </c>
      <c r="F1958" s="1">
        <f t="shared" si="241"/>
        <v>168130</v>
      </c>
      <c r="G1958" s="1">
        <v>90.305639999999997</v>
      </c>
      <c r="H1958" s="1">
        <v>178.72020000000001</v>
      </c>
      <c r="I1958" s="1">
        <v>190.54966999999999</v>
      </c>
      <c r="K1958" s="7">
        <f t="shared" si="242"/>
        <v>168999.97500000815</v>
      </c>
      <c r="L1958" s="1">
        <v>-2.0558900000000002</v>
      </c>
      <c r="M1958" s="1">
        <v>55.138509999999997</v>
      </c>
      <c r="N1958" s="1">
        <v>92.175759999999997</v>
      </c>
      <c r="P1958" s="14">
        <f t="shared" si="243"/>
        <v>184297.19833332486</v>
      </c>
      <c r="Q1958" s="1">
        <v>8.8854399999999991</v>
      </c>
      <c r="R1958" s="1">
        <v>76.245859999999993</v>
      </c>
      <c r="S1958" s="1">
        <v>121.15593</v>
      </c>
      <c r="U1958" s="16">
        <f t="shared" si="244"/>
        <v>228112.00666666968</v>
      </c>
      <c r="V1958" s="1">
        <v>43.402250000000002</v>
      </c>
      <c r="W1958" s="1">
        <v>112.25700999999999</v>
      </c>
      <c r="X1958" s="1">
        <v>153.13458</v>
      </c>
      <c r="Z1958" s="7">
        <f t="shared" si="245"/>
        <v>74181.823333334993</v>
      </c>
      <c r="AA1958" s="1">
        <v>73.9833</v>
      </c>
      <c r="AB1958" s="1">
        <v>139.08439999999999</v>
      </c>
      <c r="AC1958" s="1">
        <v>190.14877999999999</v>
      </c>
      <c r="AE1958" s="7">
        <f t="shared" si="246"/>
        <v>226691.37333332837</v>
      </c>
      <c r="AF1958" s="1">
        <v>58.114570000000001</v>
      </c>
      <c r="AG1958" s="1">
        <v>104.31189999999999</v>
      </c>
      <c r="AH1958" s="1">
        <v>176.88135</v>
      </c>
      <c r="AJ1958" s="7">
        <f t="shared" si="247"/>
        <v>57123.144999998083</v>
      </c>
      <c r="AK1958" s="1">
        <v>38.027140000000003</v>
      </c>
      <c r="AL1958" s="1">
        <v>144.04318000000001</v>
      </c>
      <c r="AM1958" s="1">
        <v>224.73934</v>
      </c>
    </row>
    <row r="1959" spans="1:39">
      <c r="A1959" s="7">
        <f t="shared" si="240"/>
        <v>155183.17199999918</v>
      </c>
      <c r="B1959" s="1">
        <v>149.21440000000001</v>
      </c>
      <c r="C1959" s="1">
        <v>116.09689</v>
      </c>
      <c r="D1959" s="1">
        <v>124.35075999999999</v>
      </c>
      <c r="F1959" s="1">
        <f t="shared" si="241"/>
        <v>168216</v>
      </c>
      <c r="G1959" s="1">
        <v>90.331559999999996</v>
      </c>
      <c r="H1959" s="1">
        <v>179.48638</v>
      </c>
      <c r="I1959" s="1">
        <v>190.55471</v>
      </c>
      <c r="K1959" s="7">
        <f t="shared" si="242"/>
        <v>169086.42000000816</v>
      </c>
      <c r="L1959" s="1">
        <v>-1.7946899999999999</v>
      </c>
      <c r="M1959" s="1">
        <v>55.67277</v>
      </c>
      <c r="N1959" s="1">
        <v>92.472790000000003</v>
      </c>
      <c r="P1959" s="14">
        <f t="shared" si="243"/>
        <v>184391.46799999152</v>
      </c>
      <c r="Q1959" s="1">
        <v>5.8500800000000002</v>
      </c>
      <c r="R1959" s="1">
        <v>78.340280000000007</v>
      </c>
      <c r="S1959" s="1">
        <v>119.20644</v>
      </c>
      <c r="U1959" s="16">
        <f t="shared" si="244"/>
        <v>228228.68800000302</v>
      </c>
      <c r="V1959" s="1">
        <v>44.118899999999996</v>
      </c>
      <c r="W1959" s="1">
        <v>111.16562</v>
      </c>
      <c r="X1959" s="1">
        <v>152.94721999999999</v>
      </c>
      <c r="Z1959" s="7">
        <f t="shared" si="245"/>
        <v>74219.768000001655</v>
      </c>
      <c r="AA1959" s="1">
        <v>69.237380000000002</v>
      </c>
      <c r="AB1959" s="1">
        <v>136.65544</v>
      </c>
      <c r="AC1959" s="1">
        <v>191.22389000000001</v>
      </c>
      <c r="AE1959" s="7">
        <f t="shared" si="246"/>
        <v>226807.32799999503</v>
      </c>
      <c r="AF1959" s="1">
        <v>58.300490000000003</v>
      </c>
      <c r="AG1959" s="1">
        <v>105.27257</v>
      </c>
      <c r="AH1959" s="1">
        <v>176.04993999999999</v>
      </c>
      <c r="AJ1959" s="7">
        <f t="shared" si="247"/>
        <v>57152.363999998081</v>
      </c>
      <c r="AK1959" s="1">
        <v>40.837319999999998</v>
      </c>
      <c r="AL1959" s="1">
        <v>143.37771000000001</v>
      </c>
      <c r="AM1959" s="1">
        <v>223.79022000000001</v>
      </c>
    </row>
    <row r="1960" spans="1:39">
      <c r="A1960" s="7">
        <f t="shared" si="240"/>
        <v>155262.50899999918</v>
      </c>
      <c r="B1960" s="1">
        <v>150.53458000000001</v>
      </c>
      <c r="C1960" s="1">
        <v>116.0947</v>
      </c>
      <c r="D1960" s="1">
        <v>124.4451</v>
      </c>
      <c r="F1960" s="1">
        <f t="shared" si="241"/>
        <v>168302</v>
      </c>
      <c r="G1960" s="1">
        <v>90.291650000000004</v>
      </c>
      <c r="H1960" s="1">
        <v>179.69257999999999</v>
      </c>
      <c r="I1960" s="1">
        <v>190.55975000000001</v>
      </c>
      <c r="K1960" s="7">
        <f t="shared" si="242"/>
        <v>169172.86500000817</v>
      </c>
      <c r="L1960" s="1">
        <v>-2.1801400000000002</v>
      </c>
      <c r="M1960" s="1">
        <v>55.399039999999999</v>
      </c>
      <c r="N1960" s="1">
        <v>92.94811</v>
      </c>
      <c r="P1960" s="14">
        <f t="shared" si="243"/>
        <v>184485.73766665818</v>
      </c>
      <c r="Q1960" s="1">
        <v>8.8671000000000006</v>
      </c>
      <c r="R1960" s="1">
        <v>78.282989999999998</v>
      </c>
      <c r="S1960" s="1">
        <v>119.86553000000001</v>
      </c>
      <c r="U1960" s="16">
        <f t="shared" si="244"/>
        <v>228345.36933333636</v>
      </c>
      <c r="V1960" s="1">
        <v>43.68938</v>
      </c>
      <c r="W1960" s="1">
        <v>110.75346999999999</v>
      </c>
      <c r="X1960" s="1">
        <v>152.75987000000001</v>
      </c>
      <c r="Z1960" s="7">
        <f t="shared" si="245"/>
        <v>74257.712666668318</v>
      </c>
      <c r="AA1960" s="1">
        <v>72.157470000000004</v>
      </c>
      <c r="AB1960" s="1">
        <v>135.81189000000001</v>
      </c>
      <c r="AC1960" s="1">
        <v>190.16936999999999</v>
      </c>
      <c r="AE1960" s="7">
        <f t="shared" si="246"/>
        <v>226923.28266666169</v>
      </c>
      <c r="AF1960" s="1">
        <v>57.722389999999997</v>
      </c>
      <c r="AG1960" s="1">
        <v>105.37116</v>
      </c>
      <c r="AH1960" s="1">
        <v>176.94041000000001</v>
      </c>
      <c r="AJ1960" s="7">
        <f t="shared" si="247"/>
        <v>57181.582999998078</v>
      </c>
      <c r="AK1960" s="1">
        <v>44.753540000000001</v>
      </c>
      <c r="AL1960" s="1">
        <v>142.81523000000001</v>
      </c>
      <c r="AM1960" s="1">
        <v>224.15795</v>
      </c>
    </row>
    <row r="1961" spans="1:39">
      <c r="A1961" s="7">
        <f t="shared" si="240"/>
        <v>155341.84599999918</v>
      </c>
      <c r="B1961" s="1">
        <v>151.02126000000001</v>
      </c>
      <c r="C1961" s="1">
        <v>116.15374</v>
      </c>
      <c r="D1961" s="1">
        <v>124.56768</v>
      </c>
      <c r="F1961" s="1">
        <f t="shared" si="241"/>
        <v>168388</v>
      </c>
      <c r="G1961" s="1">
        <v>90.220010000000002</v>
      </c>
      <c r="H1961" s="1">
        <v>179.75055</v>
      </c>
      <c r="I1961" s="1">
        <v>190.56478999999999</v>
      </c>
      <c r="K1961" s="7">
        <f t="shared" si="242"/>
        <v>169259.31000000818</v>
      </c>
      <c r="L1961" s="1">
        <v>-2.2655799999999999</v>
      </c>
      <c r="M1961" s="1">
        <v>55.426600000000001</v>
      </c>
      <c r="N1961" s="1">
        <v>93.476420000000005</v>
      </c>
      <c r="P1961" s="14">
        <f t="shared" si="243"/>
        <v>184580.00733332484</v>
      </c>
      <c r="Q1961" s="1">
        <v>7.1092500000000003</v>
      </c>
      <c r="R1961" s="1">
        <v>79.975790000000003</v>
      </c>
      <c r="S1961" s="1">
        <v>122.75592</v>
      </c>
      <c r="U1961" s="16">
        <f t="shared" si="244"/>
        <v>228462.0506666697</v>
      </c>
      <c r="V1961" s="1">
        <v>44.338000000000001</v>
      </c>
      <c r="W1961" s="1">
        <v>109.9538</v>
      </c>
      <c r="X1961" s="1">
        <v>152.71782999999999</v>
      </c>
      <c r="Z1961" s="7">
        <f t="shared" si="245"/>
        <v>74295.657333334981</v>
      </c>
      <c r="AA1961" s="1">
        <v>71.296109999999999</v>
      </c>
      <c r="AB1961" s="1">
        <v>136.50593000000001</v>
      </c>
      <c r="AC1961" s="1">
        <v>190.93015</v>
      </c>
      <c r="AE1961" s="7">
        <f t="shared" si="246"/>
        <v>227039.23733332835</v>
      </c>
      <c r="AF1961" s="1">
        <v>57.472830000000002</v>
      </c>
      <c r="AG1961" s="1">
        <v>105.51976999999999</v>
      </c>
      <c r="AH1961" s="1">
        <v>176.96775</v>
      </c>
      <c r="AJ1961" s="7">
        <f t="shared" si="247"/>
        <v>57210.801999998075</v>
      </c>
      <c r="AK1961" s="1">
        <v>45.88899</v>
      </c>
      <c r="AL1961" s="1">
        <v>145.23528999999999</v>
      </c>
      <c r="AM1961" s="1">
        <v>223.84691000000001</v>
      </c>
    </row>
    <row r="1962" spans="1:39">
      <c r="A1962" s="7">
        <f t="shared" si="240"/>
        <v>155421.18299999918</v>
      </c>
      <c r="B1962" s="1">
        <v>150.91404</v>
      </c>
      <c r="C1962" s="1">
        <v>116.20229</v>
      </c>
      <c r="D1962" s="1">
        <v>124.79283</v>
      </c>
      <c r="F1962" s="1">
        <f t="shared" si="241"/>
        <v>168474</v>
      </c>
      <c r="G1962" s="1">
        <v>86.165430000000001</v>
      </c>
      <c r="H1962" s="1">
        <v>179.80852999999999</v>
      </c>
      <c r="I1962" s="1">
        <v>190.56983</v>
      </c>
      <c r="K1962" s="7">
        <f t="shared" si="242"/>
        <v>169345.75500000818</v>
      </c>
      <c r="L1962" s="1">
        <v>-1.06656</v>
      </c>
      <c r="M1962" s="1">
        <v>55.880429999999997</v>
      </c>
      <c r="N1962" s="1">
        <v>93.336410000000001</v>
      </c>
      <c r="P1962" s="14">
        <f t="shared" si="243"/>
        <v>184674.2769999915</v>
      </c>
      <c r="Q1962" s="1">
        <v>8.9027600000000007</v>
      </c>
      <c r="R1962" s="1">
        <v>82.375990000000002</v>
      </c>
      <c r="S1962" s="1">
        <v>125.60026000000001</v>
      </c>
      <c r="U1962" s="16">
        <f t="shared" si="244"/>
        <v>228578.73200000304</v>
      </c>
      <c r="V1962" s="1">
        <v>45.921300000000002</v>
      </c>
      <c r="W1962" s="1">
        <v>110.45956</v>
      </c>
      <c r="X1962" s="1">
        <v>153.01159999999999</v>
      </c>
      <c r="Z1962" s="7">
        <f t="shared" si="245"/>
        <v>74333.602000001643</v>
      </c>
      <c r="AA1962" s="1">
        <v>70.776499999999999</v>
      </c>
      <c r="AB1962" s="1">
        <v>135.12263999999999</v>
      </c>
      <c r="AC1962" s="1">
        <v>189.14267000000001</v>
      </c>
      <c r="AE1962" s="7">
        <f t="shared" si="246"/>
        <v>227155.191999995</v>
      </c>
      <c r="AF1962" s="1">
        <v>57.715269999999997</v>
      </c>
      <c r="AG1962" s="1">
        <v>107.07735</v>
      </c>
      <c r="AH1962" s="1">
        <v>175.71010000000001</v>
      </c>
      <c r="AJ1962" s="7">
        <f t="shared" si="247"/>
        <v>57240.020999998073</v>
      </c>
      <c r="AK1962" s="1">
        <v>35.175020000000004</v>
      </c>
      <c r="AL1962" s="1">
        <v>146.75756000000001</v>
      </c>
      <c r="AM1962" s="1">
        <v>223.55417</v>
      </c>
    </row>
    <row r="1963" spans="1:39">
      <c r="A1963" s="7">
        <f t="shared" si="240"/>
        <v>155500.51999999917</v>
      </c>
      <c r="B1963" s="1">
        <v>150.48374999999999</v>
      </c>
      <c r="C1963" s="1">
        <v>116.14176999999999</v>
      </c>
      <c r="D1963" s="1">
        <v>124.83826999999999</v>
      </c>
      <c r="F1963" s="1">
        <f t="shared" si="241"/>
        <v>168560</v>
      </c>
      <c r="G1963" s="1">
        <v>82.372609999999995</v>
      </c>
      <c r="H1963" s="1">
        <v>179.99143000000001</v>
      </c>
      <c r="I1963" s="1">
        <v>190.57488000000001</v>
      </c>
      <c r="K1963" s="7">
        <f t="shared" si="242"/>
        <v>169432.20000000819</v>
      </c>
      <c r="L1963" s="1">
        <v>-1.6651800000000001</v>
      </c>
      <c r="M1963" s="1">
        <v>56.188569999999999</v>
      </c>
      <c r="N1963" s="1">
        <v>92.690049999999999</v>
      </c>
      <c r="P1963" s="14">
        <f t="shared" si="243"/>
        <v>184768.54666665816</v>
      </c>
      <c r="Q1963" s="1">
        <v>8.5024999999999995</v>
      </c>
      <c r="R1963" s="1">
        <v>81.064620000000005</v>
      </c>
      <c r="S1963" s="1">
        <v>126.25624999999999</v>
      </c>
      <c r="U1963" s="16">
        <f t="shared" si="244"/>
        <v>228695.41333333639</v>
      </c>
      <c r="V1963" s="1">
        <v>45.390120000000003</v>
      </c>
      <c r="W1963" s="1">
        <v>111.0311</v>
      </c>
      <c r="X1963" s="1">
        <v>153.46787</v>
      </c>
      <c r="Z1963" s="7">
        <f t="shared" si="245"/>
        <v>74371.546666668306</v>
      </c>
      <c r="AA1963" s="1">
        <v>70.254379999999998</v>
      </c>
      <c r="AB1963" s="1">
        <v>129.30994999999999</v>
      </c>
      <c r="AC1963" s="1">
        <v>189.79205999999999</v>
      </c>
      <c r="AE1963" s="7">
        <f t="shared" si="246"/>
        <v>227271.14666666166</v>
      </c>
      <c r="AF1963" s="1">
        <v>57.616900000000001</v>
      </c>
      <c r="AG1963" s="1">
        <v>106.58247</v>
      </c>
      <c r="AH1963" s="1">
        <v>176.38844</v>
      </c>
      <c r="AJ1963" s="7">
        <f t="shared" si="247"/>
        <v>57269.23999999807</v>
      </c>
      <c r="AK1963" s="1">
        <v>42.472259999999999</v>
      </c>
      <c r="AL1963" s="1">
        <v>148.40808999999999</v>
      </c>
      <c r="AM1963" s="1">
        <v>223.51909000000001</v>
      </c>
    </row>
    <row r="1964" spans="1:39">
      <c r="A1964" s="7">
        <f t="shared" si="240"/>
        <v>155579.85699999917</v>
      </c>
      <c r="B1964" s="1">
        <v>150.56118000000001</v>
      </c>
      <c r="C1964" s="1">
        <v>116.37022</v>
      </c>
      <c r="D1964" s="1">
        <v>124.5093</v>
      </c>
      <c r="F1964" s="1">
        <f t="shared" si="241"/>
        <v>168646</v>
      </c>
      <c r="G1964" s="1">
        <v>81.068370000000002</v>
      </c>
      <c r="H1964" s="1">
        <v>180.25697</v>
      </c>
      <c r="I1964" s="1">
        <v>190.57991999999999</v>
      </c>
      <c r="K1964" s="7">
        <f t="shared" si="242"/>
        <v>169518.6450000082</v>
      </c>
      <c r="L1964" s="1">
        <v>-1.47028</v>
      </c>
      <c r="M1964" s="1">
        <v>55.772210000000001</v>
      </c>
      <c r="N1964" s="1">
        <v>93.06617</v>
      </c>
      <c r="P1964" s="14">
        <f t="shared" si="243"/>
        <v>184862.81633332482</v>
      </c>
      <c r="Q1964" s="1">
        <v>8.8129100000000005</v>
      </c>
      <c r="R1964" s="1">
        <v>81.262950000000004</v>
      </c>
      <c r="S1964" s="1">
        <v>126.19735</v>
      </c>
      <c r="U1964" s="16">
        <f t="shared" si="244"/>
        <v>228812.09466666973</v>
      </c>
      <c r="V1964" s="1">
        <v>45.305100000000003</v>
      </c>
      <c r="W1964" s="1">
        <v>111.5103</v>
      </c>
      <c r="X1964" s="1">
        <v>154.06262000000001</v>
      </c>
      <c r="Z1964" s="7">
        <f t="shared" si="245"/>
        <v>74409.491333334969</v>
      </c>
      <c r="AA1964" s="1">
        <v>67.799539999999993</v>
      </c>
      <c r="AB1964" s="1">
        <v>131.76602</v>
      </c>
      <c r="AC1964" s="1">
        <v>190.32461000000001</v>
      </c>
      <c r="AE1964" s="7">
        <f t="shared" si="246"/>
        <v>227387.10133332832</v>
      </c>
      <c r="AF1964" s="1">
        <v>57.672939999999997</v>
      </c>
      <c r="AG1964" s="1">
        <v>105.69936</v>
      </c>
      <c r="AH1964" s="1">
        <v>175.45608999999999</v>
      </c>
      <c r="AJ1964" s="7">
        <f t="shared" si="247"/>
        <v>57298.458999998067</v>
      </c>
      <c r="AK1964" s="1">
        <v>45.13955</v>
      </c>
      <c r="AL1964" s="1">
        <v>146.90996000000001</v>
      </c>
      <c r="AM1964" s="1">
        <v>223.63133999999999</v>
      </c>
    </row>
    <row r="1965" spans="1:39">
      <c r="A1965" s="7">
        <f t="shared" si="240"/>
        <v>155659.19399999917</v>
      </c>
      <c r="B1965" s="1">
        <v>150.44946999999999</v>
      </c>
      <c r="C1965" s="1">
        <v>117.34146</v>
      </c>
      <c r="D1965" s="1">
        <v>124.76694000000001</v>
      </c>
      <c r="F1965" s="1">
        <f t="shared" si="241"/>
        <v>168732</v>
      </c>
      <c r="G1965" s="1">
        <v>81.15146</v>
      </c>
      <c r="H1965" s="1">
        <v>180.71304000000001</v>
      </c>
      <c r="I1965" s="1">
        <v>190.58496</v>
      </c>
      <c r="K1965" s="7">
        <f t="shared" si="242"/>
        <v>169605.0900000082</v>
      </c>
      <c r="L1965" s="1">
        <v>-1.3987400000000001</v>
      </c>
      <c r="M1965" s="1">
        <v>56.106110000000001</v>
      </c>
      <c r="N1965" s="1">
        <v>92.741579999999999</v>
      </c>
      <c r="P1965" s="14">
        <f t="shared" si="243"/>
        <v>184957.08599999148</v>
      </c>
      <c r="Q1965" s="1">
        <v>10.03805</v>
      </c>
      <c r="R1965" s="1">
        <v>82.302090000000007</v>
      </c>
      <c r="S1965" s="1">
        <v>125.41531999999999</v>
      </c>
      <c r="U1965" s="16">
        <f t="shared" si="244"/>
        <v>228928.77600000307</v>
      </c>
      <c r="V1965" s="1">
        <v>44.325249999999997</v>
      </c>
      <c r="W1965" s="1">
        <v>112.27972</v>
      </c>
      <c r="X1965" s="1">
        <v>152.39359999999999</v>
      </c>
      <c r="Z1965" s="7">
        <f t="shared" si="245"/>
        <v>74447.436000001631</v>
      </c>
      <c r="AA1965" s="1">
        <v>66.95626</v>
      </c>
      <c r="AB1965" s="1">
        <v>128.50997000000001</v>
      </c>
      <c r="AC1965" s="1">
        <v>191.03586999999999</v>
      </c>
      <c r="AE1965" s="7">
        <f t="shared" si="246"/>
        <v>227503.05599999498</v>
      </c>
      <c r="AF1965" s="1">
        <v>58.605840000000001</v>
      </c>
      <c r="AG1965" s="1">
        <v>104.86911000000001</v>
      </c>
      <c r="AH1965" s="1">
        <v>176.01891000000001</v>
      </c>
      <c r="AJ1965" s="7">
        <f t="shared" si="247"/>
        <v>57327.677999998064</v>
      </c>
      <c r="AK1965" s="1">
        <v>43.714190000000002</v>
      </c>
      <c r="AL1965" s="1">
        <v>146.04033000000001</v>
      </c>
      <c r="AM1965" s="1">
        <v>224.23811000000001</v>
      </c>
    </row>
    <row r="1966" spans="1:39">
      <c r="A1966" s="7">
        <f t="shared" si="240"/>
        <v>155738.53099999917</v>
      </c>
      <c r="B1966" s="1">
        <v>149.87808999999999</v>
      </c>
      <c r="C1966" s="1">
        <v>118.85442999999999</v>
      </c>
      <c r="D1966" s="1">
        <v>124.63599000000001</v>
      </c>
      <c r="F1966" s="1">
        <f t="shared" si="241"/>
        <v>168818</v>
      </c>
      <c r="G1966" s="1">
        <v>82.123500000000007</v>
      </c>
      <c r="H1966" s="1">
        <v>181.01752999999999</v>
      </c>
      <c r="I1966" s="1">
        <v>190.59</v>
      </c>
      <c r="K1966" s="7">
        <f t="shared" si="242"/>
        <v>169691.53500000821</v>
      </c>
      <c r="L1966" s="1">
        <v>-1.1963299999999999</v>
      </c>
      <c r="M1966" s="1">
        <v>55.328180000000003</v>
      </c>
      <c r="N1966" s="1">
        <v>93.046959999999999</v>
      </c>
      <c r="P1966" s="14">
        <f t="shared" si="243"/>
        <v>185051.35566665814</v>
      </c>
      <c r="Q1966" s="1">
        <v>13.0052</v>
      </c>
      <c r="R1966" s="1">
        <v>83.063389999999998</v>
      </c>
      <c r="S1966" s="1">
        <v>123.28599</v>
      </c>
      <c r="U1966" s="16">
        <f t="shared" si="244"/>
        <v>229045.45733333641</v>
      </c>
      <c r="V1966" s="1">
        <v>43.226559999999999</v>
      </c>
      <c r="W1966" s="1">
        <v>109.2114</v>
      </c>
      <c r="X1966" s="1">
        <v>152.49936</v>
      </c>
      <c r="Z1966" s="7">
        <f t="shared" si="245"/>
        <v>74485.380666668294</v>
      </c>
      <c r="AA1966" s="1">
        <v>57.624560000000002</v>
      </c>
      <c r="AB1966" s="1">
        <v>130.21731</v>
      </c>
      <c r="AC1966" s="1">
        <v>189.96769</v>
      </c>
      <c r="AE1966" s="7">
        <f t="shared" si="246"/>
        <v>227619.01066666163</v>
      </c>
      <c r="AF1966" s="1">
        <v>58.658540000000002</v>
      </c>
      <c r="AG1966" s="1">
        <v>105.12609</v>
      </c>
      <c r="AH1966" s="1">
        <v>177.37486999999999</v>
      </c>
      <c r="AJ1966" s="7">
        <f t="shared" si="247"/>
        <v>57356.896999998062</v>
      </c>
      <c r="AK1966" s="1">
        <v>42.860430000000001</v>
      </c>
      <c r="AL1966" s="1">
        <v>147.04838000000001</v>
      </c>
      <c r="AM1966" s="1">
        <v>223.84904</v>
      </c>
    </row>
    <row r="1967" spans="1:39">
      <c r="A1967" s="7">
        <f t="shared" si="240"/>
        <v>155817.86799999917</v>
      </c>
      <c r="B1967" s="1">
        <v>150.53205</v>
      </c>
      <c r="C1967" s="1">
        <v>117.32187999999999</v>
      </c>
      <c r="D1967" s="1">
        <v>124.38051</v>
      </c>
      <c r="F1967" s="1">
        <f t="shared" si="241"/>
        <v>168904</v>
      </c>
      <c r="G1967" s="1">
        <v>82.359089999999995</v>
      </c>
      <c r="H1967" s="1">
        <v>181.15588</v>
      </c>
      <c r="I1967" s="1">
        <v>190.59504000000001</v>
      </c>
      <c r="K1967" s="7">
        <f t="shared" si="242"/>
        <v>169777.98000000822</v>
      </c>
      <c r="L1967" s="1">
        <v>-1.0005299999999999</v>
      </c>
      <c r="M1967" s="1">
        <v>54.690100000000001</v>
      </c>
      <c r="N1967" s="1">
        <v>93.014290000000003</v>
      </c>
      <c r="P1967" s="14">
        <f t="shared" si="243"/>
        <v>185145.6253333248</v>
      </c>
      <c r="Q1967" s="1">
        <v>9.5481700000000007</v>
      </c>
      <c r="R1967" s="1">
        <v>81.728250000000003</v>
      </c>
      <c r="S1967" s="1">
        <v>123.10038</v>
      </c>
      <c r="U1967" s="16">
        <f t="shared" si="244"/>
        <v>229162.13866666975</v>
      </c>
      <c r="V1967" s="1">
        <v>43.413899999999998</v>
      </c>
      <c r="W1967" s="1">
        <v>109.56026</v>
      </c>
      <c r="X1967" s="1">
        <v>152.98513</v>
      </c>
      <c r="Z1967" s="7">
        <f t="shared" si="245"/>
        <v>74523.325333334957</v>
      </c>
      <c r="AA1967" s="1">
        <v>59.79419</v>
      </c>
      <c r="AB1967" s="1">
        <v>131.19685999999999</v>
      </c>
      <c r="AC1967" s="1">
        <v>189.74191999999999</v>
      </c>
      <c r="AE1967" s="7">
        <f t="shared" si="246"/>
        <v>227734.96533332829</v>
      </c>
      <c r="AF1967" s="1">
        <v>59.238660000000003</v>
      </c>
      <c r="AG1967" s="1">
        <v>105.05486000000001</v>
      </c>
      <c r="AH1967" s="1">
        <v>175.74723</v>
      </c>
      <c r="AJ1967" s="7">
        <f t="shared" si="247"/>
        <v>57386.115999998059</v>
      </c>
      <c r="AK1967" s="1">
        <v>39.719700000000003</v>
      </c>
      <c r="AL1967" s="1">
        <v>147.83326</v>
      </c>
      <c r="AM1967" s="1">
        <v>223.51688999999999</v>
      </c>
    </row>
    <row r="1968" spans="1:39">
      <c r="A1968" s="7">
        <f t="shared" si="240"/>
        <v>155897.20499999917</v>
      </c>
      <c r="B1968" s="1">
        <v>151.26495</v>
      </c>
      <c r="C1968" s="1">
        <v>117.76327999999999</v>
      </c>
      <c r="D1968" s="1">
        <v>124.37733</v>
      </c>
      <c r="F1968" s="1">
        <f t="shared" si="241"/>
        <v>168990</v>
      </c>
      <c r="G1968" s="1">
        <v>82.473089999999999</v>
      </c>
      <c r="H1968" s="1">
        <v>181.25830999999999</v>
      </c>
      <c r="I1968" s="1">
        <v>190.60007999999999</v>
      </c>
      <c r="K1968" s="7">
        <f t="shared" si="242"/>
        <v>169864.42500000822</v>
      </c>
      <c r="L1968" s="1">
        <v>-0.51793999999999996</v>
      </c>
      <c r="M1968" s="1">
        <v>53.903149999999997</v>
      </c>
      <c r="N1968" s="1">
        <v>93.168059999999997</v>
      </c>
      <c r="P1968" s="14">
        <f t="shared" si="243"/>
        <v>185239.89499999146</v>
      </c>
      <c r="Q1968" s="1">
        <v>9.5998400000000004</v>
      </c>
      <c r="R1968" s="1">
        <v>82.893519999999995</v>
      </c>
      <c r="S1968" s="1">
        <v>124.06623</v>
      </c>
      <c r="U1968" s="16">
        <f t="shared" si="244"/>
        <v>229278.82000000309</v>
      </c>
      <c r="V1968" s="1">
        <v>43.411790000000003</v>
      </c>
      <c r="W1968" s="1">
        <v>110.21091</v>
      </c>
      <c r="X1968" s="1">
        <v>153.67994999999999</v>
      </c>
      <c r="Z1968" s="7">
        <f t="shared" si="245"/>
        <v>74561.270000001619</v>
      </c>
      <c r="AA1968" s="1">
        <v>59.523760000000003</v>
      </c>
      <c r="AB1968" s="1">
        <v>126.44652000000001</v>
      </c>
      <c r="AC1968" s="1">
        <v>190.14535000000001</v>
      </c>
      <c r="AE1968" s="7">
        <f t="shared" si="246"/>
        <v>227850.91999999495</v>
      </c>
      <c r="AF1968" s="1">
        <v>58.997010000000003</v>
      </c>
      <c r="AG1968" s="1">
        <v>107.48228</v>
      </c>
      <c r="AH1968" s="1">
        <v>175.64095</v>
      </c>
      <c r="AJ1968" s="7">
        <f t="shared" si="247"/>
        <v>57415.334999998056</v>
      </c>
      <c r="AK1968" s="1">
        <v>39.622950000000003</v>
      </c>
      <c r="AL1968" s="1">
        <v>150.35457</v>
      </c>
      <c r="AM1968" s="1">
        <v>223.2105</v>
      </c>
    </row>
    <row r="1969" spans="1:39">
      <c r="A1969" s="7">
        <f t="shared" si="240"/>
        <v>155976.54199999917</v>
      </c>
      <c r="B1969" s="1">
        <v>151.11363</v>
      </c>
      <c r="C1969" s="1">
        <v>119.13303000000001</v>
      </c>
      <c r="D1969" s="1">
        <v>124.52648000000001</v>
      </c>
      <c r="F1969" s="1">
        <f t="shared" si="241"/>
        <v>169076</v>
      </c>
      <c r="G1969" s="1">
        <v>82.569149999999993</v>
      </c>
      <c r="H1969" s="1">
        <v>181.60208</v>
      </c>
      <c r="I1969" s="1">
        <v>190.60512</v>
      </c>
      <c r="K1969" s="7">
        <f t="shared" si="242"/>
        <v>169950.87000000823</v>
      </c>
      <c r="L1969" s="1">
        <v>-0.93815999999999999</v>
      </c>
      <c r="M1969" s="1">
        <v>53.475380000000001</v>
      </c>
      <c r="N1969" s="1">
        <v>92.792940000000002</v>
      </c>
      <c r="P1969" s="14">
        <f t="shared" si="243"/>
        <v>185334.16466665812</v>
      </c>
      <c r="Q1969" s="1">
        <v>10.63837</v>
      </c>
      <c r="R1969" s="1">
        <v>81.715540000000004</v>
      </c>
      <c r="S1969" s="1">
        <v>122.26716999999999</v>
      </c>
      <c r="U1969" s="16">
        <f t="shared" si="244"/>
        <v>229395.50133333643</v>
      </c>
      <c r="V1969" s="1">
        <v>43.40493</v>
      </c>
      <c r="W1969" s="1">
        <v>110.05736</v>
      </c>
      <c r="X1969" s="1">
        <v>153.74267</v>
      </c>
      <c r="Z1969" s="7">
        <f t="shared" si="245"/>
        <v>74599.214666668282</v>
      </c>
      <c r="AA1969" s="1">
        <v>50.841470000000001</v>
      </c>
      <c r="AB1969" s="1">
        <v>124.47512</v>
      </c>
      <c r="AC1969" s="1">
        <v>189.42384999999999</v>
      </c>
      <c r="AE1969" s="7">
        <f t="shared" si="246"/>
        <v>227966.87466666161</v>
      </c>
      <c r="AF1969" s="1">
        <v>59.171019999999999</v>
      </c>
      <c r="AG1969" s="1">
        <v>105.65604</v>
      </c>
      <c r="AH1969" s="1">
        <v>175.57084</v>
      </c>
      <c r="AJ1969" s="7">
        <f t="shared" si="247"/>
        <v>57444.553999998054</v>
      </c>
      <c r="AK1969" s="1">
        <v>42.432279999999999</v>
      </c>
      <c r="AL1969" s="1">
        <v>152.29446999999999</v>
      </c>
      <c r="AM1969" s="1">
        <v>223.05405999999999</v>
      </c>
    </row>
    <row r="1970" spans="1:39">
      <c r="A1970" s="7">
        <f t="shared" si="240"/>
        <v>156055.87899999917</v>
      </c>
      <c r="B1970" s="1">
        <v>152.15307000000001</v>
      </c>
      <c r="C1970" s="1">
        <v>118.72004</v>
      </c>
      <c r="D1970" s="1">
        <v>124.77762</v>
      </c>
      <c r="F1970" s="1">
        <f t="shared" si="241"/>
        <v>169162</v>
      </c>
      <c r="G1970" s="1">
        <v>82.529240000000001</v>
      </c>
      <c r="H1970" s="1">
        <v>182.25672</v>
      </c>
      <c r="I1970" s="1">
        <v>190.61016000000001</v>
      </c>
      <c r="K1970" s="7">
        <f t="shared" si="242"/>
        <v>170037.31500000824</v>
      </c>
      <c r="L1970" s="1">
        <v>-1.06392</v>
      </c>
      <c r="M1970" s="1">
        <v>53.221870000000003</v>
      </c>
      <c r="N1970" s="1">
        <v>92.107029999999995</v>
      </c>
      <c r="P1970" s="14">
        <f t="shared" si="243"/>
        <v>185428.43433332478</v>
      </c>
      <c r="Q1970" s="1">
        <v>12.14568</v>
      </c>
      <c r="R1970" s="1">
        <v>84.731170000000006</v>
      </c>
      <c r="S1970" s="1">
        <v>123.09567</v>
      </c>
      <c r="U1970" s="16">
        <f t="shared" si="244"/>
        <v>229512.18266666977</v>
      </c>
      <c r="V1970" s="1">
        <v>43.70626</v>
      </c>
      <c r="W1970" s="1">
        <v>110.74787000000001</v>
      </c>
      <c r="X1970" s="1">
        <v>153.95997</v>
      </c>
      <c r="Z1970" s="7">
        <f t="shared" si="245"/>
        <v>74637.159333334945</v>
      </c>
      <c r="AA1970" s="1">
        <v>52.983260000000001</v>
      </c>
      <c r="AB1970" s="1">
        <v>121.26222</v>
      </c>
      <c r="AC1970" s="1">
        <v>189.17721</v>
      </c>
      <c r="AE1970" s="7">
        <f t="shared" si="246"/>
        <v>228082.82933332826</v>
      </c>
      <c r="AF1970" s="1">
        <v>58.855179999999997</v>
      </c>
      <c r="AG1970" s="1">
        <v>106.48994999999999</v>
      </c>
      <c r="AH1970" s="1">
        <v>175.76299</v>
      </c>
      <c r="AJ1970" s="7">
        <f t="shared" si="247"/>
        <v>57473.772999998051</v>
      </c>
      <c r="AK1970" s="1">
        <v>34.815350000000002</v>
      </c>
      <c r="AL1970" s="1">
        <v>154.18806000000001</v>
      </c>
      <c r="AM1970" s="1">
        <v>222.89761999999999</v>
      </c>
    </row>
    <row r="1971" spans="1:39">
      <c r="A1971" s="7">
        <f t="shared" si="240"/>
        <v>156135.21599999917</v>
      </c>
      <c r="B1971" s="1">
        <v>151.30485999999999</v>
      </c>
      <c r="C1971" s="1">
        <v>121.3454</v>
      </c>
      <c r="D1971" s="1">
        <v>124.11011999999999</v>
      </c>
      <c r="F1971" s="1">
        <f t="shared" si="241"/>
        <v>169248</v>
      </c>
      <c r="G1971" s="1">
        <v>82.489329999999995</v>
      </c>
      <c r="H1971" s="1">
        <v>182.92556999999999</v>
      </c>
      <c r="I1971" s="1">
        <v>190.61519999999999</v>
      </c>
      <c r="K1971" s="7">
        <f t="shared" si="242"/>
        <v>170123.76000000825</v>
      </c>
      <c r="L1971" s="1">
        <v>-0.73107999999999995</v>
      </c>
      <c r="M1971" s="1">
        <v>53.642139999999998</v>
      </c>
      <c r="N1971" s="1">
        <v>91.873589999999993</v>
      </c>
      <c r="P1971" s="14">
        <f t="shared" si="243"/>
        <v>185522.70399999144</v>
      </c>
      <c r="Q1971" s="1">
        <v>12.17699</v>
      </c>
      <c r="R1971" s="1">
        <v>85.997550000000004</v>
      </c>
      <c r="S1971" s="1">
        <v>122.44821</v>
      </c>
      <c r="U1971" s="16">
        <f t="shared" si="244"/>
        <v>229628.86400000312</v>
      </c>
      <c r="V1971" s="1">
        <v>44.048769999999998</v>
      </c>
      <c r="W1971" s="1">
        <v>109.76609999999999</v>
      </c>
      <c r="X1971" s="1">
        <v>153.16727</v>
      </c>
      <c r="Z1971" s="7">
        <f t="shared" si="245"/>
        <v>74675.104000001607</v>
      </c>
      <c r="AA1971" s="1">
        <v>43.945309999999999</v>
      </c>
      <c r="AB1971" s="1">
        <v>122.4842</v>
      </c>
      <c r="AC1971" s="1">
        <v>189.98509999999999</v>
      </c>
      <c r="AE1971" s="7">
        <f t="shared" si="246"/>
        <v>228198.78399999492</v>
      </c>
      <c r="AF1971" s="1">
        <v>60.293100000000003</v>
      </c>
      <c r="AG1971" s="1">
        <v>107.17802</v>
      </c>
      <c r="AH1971" s="1">
        <v>175.32419999999999</v>
      </c>
      <c r="AJ1971" s="7">
        <f t="shared" si="247"/>
        <v>57502.991999998048</v>
      </c>
      <c r="AK1971" s="1">
        <v>40.582880000000003</v>
      </c>
      <c r="AL1971" s="1">
        <v>154.39869999999999</v>
      </c>
      <c r="AM1971" s="1">
        <v>222.74118000000001</v>
      </c>
    </row>
    <row r="1972" spans="1:39">
      <c r="A1972" s="7">
        <f t="shared" si="240"/>
        <v>156214.55299999917</v>
      </c>
      <c r="B1972" s="1">
        <v>151.73227</v>
      </c>
      <c r="C1972" s="1">
        <v>121.6662</v>
      </c>
      <c r="D1972" s="1">
        <v>124.13118</v>
      </c>
      <c r="F1972" s="1">
        <f t="shared" si="241"/>
        <v>169334</v>
      </c>
      <c r="G1972" s="1">
        <v>80.717799999999997</v>
      </c>
      <c r="H1972" s="1">
        <v>183.63614000000001</v>
      </c>
      <c r="I1972" s="1">
        <v>190.62025</v>
      </c>
      <c r="K1972" s="7">
        <f t="shared" si="242"/>
        <v>170210.20500000825</v>
      </c>
      <c r="L1972" s="1">
        <v>-1.53013</v>
      </c>
      <c r="M1972" s="1">
        <v>53.718269999999997</v>
      </c>
      <c r="N1972" s="1">
        <v>92.892099999999999</v>
      </c>
      <c r="P1972" s="14">
        <f t="shared" si="243"/>
        <v>185616.9736666581</v>
      </c>
      <c r="Q1972" s="1">
        <v>12.885490000000001</v>
      </c>
      <c r="R1972" s="1">
        <v>84.412639999999996</v>
      </c>
      <c r="S1972" s="1">
        <v>126.25089</v>
      </c>
      <c r="U1972" s="16">
        <f t="shared" si="244"/>
        <v>229745.54533333646</v>
      </c>
      <c r="V1972" s="1">
        <v>44.394390000000001</v>
      </c>
      <c r="W1972" s="1">
        <v>109.99657999999999</v>
      </c>
      <c r="X1972" s="1">
        <v>153.17184</v>
      </c>
      <c r="Z1972" s="7">
        <f t="shared" si="245"/>
        <v>74713.04866666827</v>
      </c>
      <c r="AA1972" s="1">
        <v>46.736800000000002</v>
      </c>
      <c r="AB1972" s="1">
        <v>121.68639</v>
      </c>
      <c r="AC1972" s="1">
        <v>189.70876000000001</v>
      </c>
      <c r="AE1972" s="7">
        <f t="shared" si="246"/>
        <v>228314.73866666158</v>
      </c>
      <c r="AF1972" s="1">
        <v>59.355130000000003</v>
      </c>
      <c r="AG1972" s="1">
        <v>106.6619</v>
      </c>
      <c r="AH1972" s="1">
        <v>174.00612000000001</v>
      </c>
      <c r="AJ1972" s="7">
        <f t="shared" si="247"/>
        <v>57532.210999998046</v>
      </c>
      <c r="AK1972" s="1">
        <v>44.39432</v>
      </c>
      <c r="AL1972" s="1">
        <v>150.83238</v>
      </c>
      <c r="AM1972" s="1">
        <v>222.80419000000001</v>
      </c>
    </row>
    <row r="1973" spans="1:39">
      <c r="A1973" s="7">
        <f t="shared" si="240"/>
        <v>156293.88999999917</v>
      </c>
      <c r="B1973" s="1">
        <v>152.15995000000001</v>
      </c>
      <c r="C1973" s="1">
        <v>122.26494</v>
      </c>
      <c r="D1973" s="1">
        <v>124.25375</v>
      </c>
      <c r="F1973" s="1">
        <f t="shared" si="241"/>
        <v>169420</v>
      </c>
      <c r="G1973" s="1">
        <v>80.753649999999993</v>
      </c>
      <c r="H1973" s="1">
        <v>183.85812000000001</v>
      </c>
      <c r="I1973" s="1">
        <v>190.62428</v>
      </c>
      <c r="K1973" s="7">
        <f t="shared" si="242"/>
        <v>170296.65000000826</v>
      </c>
      <c r="L1973" s="1">
        <v>-1.20777</v>
      </c>
      <c r="M1973" s="1">
        <v>54.138530000000003</v>
      </c>
      <c r="N1973" s="1">
        <v>92.834339999999997</v>
      </c>
      <c r="P1973" s="14">
        <f t="shared" si="243"/>
        <v>185711.24333332476</v>
      </c>
      <c r="Q1973" s="1">
        <v>10.837680000000001</v>
      </c>
      <c r="R1973" s="1">
        <v>84.250320000000002</v>
      </c>
      <c r="S1973" s="1">
        <v>129.97129000000001</v>
      </c>
      <c r="U1973" s="16">
        <f t="shared" si="244"/>
        <v>229862.2266666698</v>
      </c>
      <c r="V1973" s="1">
        <v>45.216099999999997</v>
      </c>
      <c r="W1973" s="1">
        <v>109.75198</v>
      </c>
      <c r="X1973" s="1">
        <v>152.68379999999999</v>
      </c>
      <c r="Z1973" s="7">
        <f t="shared" si="245"/>
        <v>74750.993333334933</v>
      </c>
      <c r="AA1973" s="1">
        <v>51.698689999999999</v>
      </c>
      <c r="AB1973" s="1">
        <v>121.48966</v>
      </c>
      <c r="AC1973" s="1">
        <v>190.02927</v>
      </c>
      <c r="AE1973" s="7">
        <f t="shared" si="246"/>
        <v>228430.69333332824</v>
      </c>
      <c r="AF1973" s="1">
        <v>59.516269999999999</v>
      </c>
      <c r="AG1973" s="1">
        <v>107.48021</v>
      </c>
      <c r="AH1973" s="1">
        <v>175.69551000000001</v>
      </c>
      <c r="AJ1973" s="7">
        <f t="shared" si="247"/>
        <v>57561.429999998043</v>
      </c>
      <c r="AK1973" s="1">
        <v>43.631790000000002</v>
      </c>
      <c r="AL1973" s="1">
        <v>149.22018</v>
      </c>
      <c r="AM1973" s="1">
        <v>222.96476999999999</v>
      </c>
    </row>
    <row r="1974" spans="1:39">
      <c r="A1974" s="7">
        <f t="shared" si="240"/>
        <v>156373.22699999917</v>
      </c>
      <c r="B1974" s="1">
        <v>151.33899</v>
      </c>
      <c r="C1974" s="1">
        <v>122.08598000000001</v>
      </c>
      <c r="D1974" s="1">
        <v>124.42525999999999</v>
      </c>
      <c r="F1974" s="1">
        <f t="shared" si="241"/>
        <v>169506</v>
      </c>
      <c r="G1974" s="1">
        <v>81.028800000000004</v>
      </c>
      <c r="H1974" s="1">
        <v>184.05177</v>
      </c>
      <c r="I1974" s="1">
        <v>190.62182000000001</v>
      </c>
      <c r="K1974" s="7">
        <f t="shared" si="242"/>
        <v>170383.09500000827</v>
      </c>
      <c r="L1974" s="1">
        <v>-1.3039700000000001</v>
      </c>
      <c r="M1974" s="1">
        <v>53.78895</v>
      </c>
      <c r="N1974" s="1">
        <v>92.861540000000005</v>
      </c>
      <c r="P1974" s="14">
        <f t="shared" si="243"/>
        <v>185805.51299999142</v>
      </c>
      <c r="Q1974" s="1">
        <v>12.02092</v>
      </c>
      <c r="R1974" s="1">
        <v>84.536320000000003</v>
      </c>
      <c r="S1974" s="1">
        <v>127.71495</v>
      </c>
      <c r="U1974" s="16">
        <f t="shared" si="244"/>
        <v>229978.90800000314</v>
      </c>
      <c r="V1974" s="1">
        <v>44.792459999999998</v>
      </c>
      <c r="W1974" s="1">
        <v>110.97766</v>
      </c>
      <c r="X1974" s="1">
        <v>153.04839999999999</v>
      </c>
      <c r="Z1974" s="7">
        <f t="shared" si="245"/>
        <v>74788.938000001595</v>
      </c>
      <c r="AA1974" s="1">
        <v>46.413589999999999</v>
      </c>
      <c r="AB1974" s="1">
        <v>122.24354</v>
      </c>
      <c r="AC1974" s="1">
        <v>189.31222</v>
      </c>
      <c r="AE1974" s="7">
        <f t="shared" si="246"/>
        <v>228546.64799999489</v>
      </c>
      <c r="AF1974" s="1">
        <v>58.679989999999997</v>
      </c>
      <c r="AG1974" s="1">
        <v>107.76205</v>
      </c>
      <c r="AH1974" s="1">
        <v>175.73777999999999</v>
      </c>
      <c r="AJ1974" s="7">
        <f t="shared" si="247"/>
        <v>57590.64899999804</v>
      </c>
      <c r="AK1974" s="1">
        <v>37.659179999999999</v>
      </c>
      <c r="AL1974" s="1">
        <v>148.49741</v>
      </c>
      <c r="AM1974" s="1">
        <v>223.12535</v>
      </c>
    </row>
    <row r="1975" spans="1:39">
      <c r="A1975" s="7">
        <f t="shared" si="240"/>
        <v>156452.56399999917</v>
      </c>
      <c r="B1975" s="1">
        <v>150.10405</v>
      </c>
      <c r="C1975" s="1">
        <v>121.67149999999999</v>
      </c>
      <c r="D1975" s="1">
        <v>124.80624</v>
      </c>
      <c r="F1975" s="1">
        <f t="shared" si="241"/>
        <v>169592</v>
      </c>
      <c r="G1975" s="1">
        <v>81.188339999999997</v>
      </c>
      <c r="H1975" s="1">
        <v>184.12559999999999</v>
      </c>
      <c r="I1975" s="1">
        <v>190.61936</v>
      </c>
      <c r="K1975" s="7">
        <f t="shared" si="242"/>
        <v>170469.54000000827</v>
      </c>
      <c r="L1975" s="1">
        <v>-1.21634</v>
      </c>
      <c r="M1975" s="1">
        <v>53.877800000000001</v>
      </c>
      <c r="N1975" s="1">
        <v>93.218500000000006</v>
      </c>
      <c r="P1975" s="14">
        <f t="shared" si="243"/>
        <v>185899.78266665808</v>
      </c>
      <c r="Q1975" s="1">
        <v>11.95167</v>
      </c>
      <c r="R1975" s="1">
        <v>84.489230000000006</v>
      </c>
      <c r="S1975" s="1">
        <v>124.19042</v>
      </c>
      <c r="U1975" s="16">
        <f t="shared" si="244"/>
        <v>230095.58933333648</v>
      </c>
      <c r="V1975" s="1">
        <v>45.624119999999998</v>
      </c>
      <c r="W1975" s="1">
        <v>110.0752</v>
      </c>
      <c r="X1975" s="1">
        <v>152.90128000000001</v>
      </c>
      <c r="Z1975" s="7">
        <f t="shared" si="245"/>
        <v>74826.882666668258</v>
      </c>
      <c r="AA1975" s="1">
        <v>42.490819999999999</v>
      </c>
      <c r="AB1975" s="1">
        <v>123.22618</v>
      </c>
      <c r="AC1975" s="1">
        <v>190.62251000000001</v>
      </c>
      <c r="AE1975" s="7">
        <f t="shared" si="246"/>
        <v>228662.60266666155</v>
      </c>
      <c r="AF1975" s="1">
        <v>58.616880000000002</v>
      </c>
      <c r="AG1975" s="1">
        <v>107.47671</v>
      </c>
      <c r="AH1975" s="1">
        <v>175.36241999999999</v>
      </c>
      <c r="AJ1975" s="7">
        <f t="shared" si="247"/>
        <v>57619.867999998038</v>
      </c>
      <c r="AK1975" s="1">
        <v>34.21799</v>
      </c>
      <c r="AL1975" s="1">
        <v>149.15758</v>
      </c>
      <c r="AM1975" s="1">
        <v>223.52664999999999</v>
      </c>
    </row>
    <row r="1976" spans="1:39">
      <c r="A1976" s="7">
        <f t="shared" si="240"/>
        <v>156531.90099999917</v>
      </c>
      <c r="B1976" s="1">
        <v>150.00778</v>
      </c>
      <c r="C1976" s="1">
        <v>121.40513</v>
      </c>
      <c r="D1976" s="1">
        <v>124.6765</v>
      </c>
      <c r="F1976" s="1">
        <f t="shared" si="241"/>
        <v>169678</v>
      </c>
      <c r="G1976" s="1">
        <v>81.347890000000007</v>
      </c>
      <c r="H1976" s="1">
        <v>184.24283</v>
      </c>
      <c r="I1976" s="1">
        <v>190.61689999999999</v>
      </c>
      <c r="K1976" s="7">
        <f t="shared" si="242"/>
        <v>170555.98500000828</v>
      </c>
      <c r="L1976" s="1">
        <v>-0.69718999999999998</v>
      </c>
      <c r="M1976" s="1">
        <v>53.902470000000001</v>
      </c>
      <c r="N1976" s="1">
        <v>93.465100000000007</v>
      </c>
      <c r="P1976" s="14">
        <f t="shared" si="243"/>
        <v>185994.05233332474</v>
      </c>
      <c r="Q1976" s="1">
        <v>12.888310000000001</v>
      </c>
      <c r="R1976" s="1">
        <v>85.293120000000002</v>
      </c>
      <c r="S1976" s="1">
        <v>125.58171</v>
      </c>
      <c r="U1976" s="16">
        <f t="shared" si="244"/>
        <v>230212.27066666982</v>
      </c>
      <c r="V1976" s="1">
        <v>44.047490000000003</v>
      </c>
      <c r="W1976" s="1">
        <v>109.58159999999999</v>
      </c>
      <c r="X1976" s="1">
        <v>153.35058000000001</v>
      </c>
      <c r="Z1976" s="7">
        <f t="shared" si="245"/>
        <v>74864.827333334921</v>
      </c>
      <c r="AA1976" s="1">
        <v>38.795470000000002</v>
      </c>
      <c r="AB1976" s="1">
        <v>123.55493</v>
      </c>
      <c r="AC1976" s="1">
        <v>189.88244</v>
      </c>
      <c r="AE1976" s="7">
        <f t="shared" si="246"/>
        <v>228778.55733332821</v>
      </c>
      <c r="AF1976" s="1">
        <v>59.400379999999998</v>
      </c>
      <c r="AG1976" s="1">
        <v>107.18002</v>
      </c>
      <c r="AH1976" s="1">
        <v>175.71706</v>
      </c>
      <c r="AJ1976" s="7">
        <f t="shared" si="247"/>
        <v>57649.086999998035</v>
      </c>
      <c r="AK1976" s="1">
        <v>38.267600000000002</v>
      </c>
      <c r="AL1976" s="1">
        <v>149.81988000000001</v>
      </c>
      <c r="AM1976" s="1">
        <v>223.96207999999999</v>
      </c>
    </row>
    <row r="1977" spans="1:39">
      <c r="A1977" s="7">
        <f t="shared" si="240"/>
        <v>156611.23799999917</v>
      </c>
      <c r="B1977" s="1">
        <v>151.66036</v>
      </c>
      <c r="C1977" s="1">
        <v>122.43598</v>
      </c>
      <c r="D1977" s="1">
        <v>124.46407000000001</v>
      </c>
      <c r="F1977" s="1">
        <f t="shared" si="241"/>
        <v>169764</v>
      </c>
      <c r="G1977" s="1">
        <v>81.083479999999994</v>
      </c>
      <c r="H1977" s="1">
        <v>184.73676</v>
      </c>
      <c r="I1977" s="1">
        <v>190.61443</v>
      </c>
      <c r="K1977" s="7">
        <f t="shared" si="242"/>
        <v>170642.43000000829</v>
      </c>
      <c r="L1977" s="1">
        <v>-0.27216000000000001</v>
      </c>
      <c r="M1977" s="1">
        <v>54.408340000000003</v>
      </c>
      <c r="N1977" s="1">
        <v>93.720439999999996</v>
      </c>
      <c r="P1977" s="14">
        <f t="shared" si="243"/>
        <v>186088.3219999914</v>
      </c>
      <c r="Q1977" s="1">
        <v>12.666729999999999</v>
      </c>
      <c r="R1977" s="1">
        <v>84.622839999999997</v>
      </c>
      <c r="S1977" s="1">
        <v>129.07223999999999</v>
      </c>
      <c r="U1977" s="16">
        <f t="shared" si="244"/>
        <v>230328.95200000316</v>
      </c>
      <c r="V1977" s="1">
        <v>44.646189999999997</v>
      </c>
      <c r="W1977" s="1">
        <v>110.64296</v>
      </c>
      <c r="X1977" s="1">
        <v>153.2963</v>
      </c>
      <c r="Z1977" s="7">
        <f t="shared" si="245"/>
        <v>74902.772000001583</v>
      </c>
      <c r="AA1977" s="1">
        <v>42.470109999999998</v>
      </c>
      <c r="AB1977" s="1">
        <v>123.55531000000001</v>
      </c>
      <c r="AC1977" s="1">
        <v>190.89475999999999</v>
      </c>
      <c r="AE1977" s="7">
        <f t="shared" si="246"/>
        <v>228894.51199999487</v>
      </c>
      <c r="AF1977" s="1">
        <v>59.375880000000002</v>
      </c>
      <c r="AG1977" s="1">
        <v>107.23904</v>
      </c>
      <c r="AH1977" s="1">
        <v>176.24838</v>
      </c>
      <c r="AJ1977" s="7">
        <f t="shared" si="247"/>
        <v>57678.305999998032</v>
      </c>
      <c r="AK1977" s="1">
        <v>41.708849999999998</v>
      </c>
      <c r="AL1977" s="1">
        <v>150.53102000000001</v>
      </c>
      <c r="AM1977" s="1">
        <v>224.28423000000001</v>
      </c>
    </row>
    <row r="1978" spans="1:39">
      <c r="A1978" s="7">
        <f t="shared" si="240"/>
        <v>156690.57499999917</v>
      </c>
      <c r="B1978" s="1">
        <v>150.74744000000001</v>
      </c>
      <c r="C1978" s="1">
        <v>121.1876</v>
      </c>
      <c r="D1978" s="1">
        <v>124.34484999999999</v>
      </c>
      <c r="F1978" s="1">
        <f t="shared" si="241"/>
        <v>169850</v>
      </c>
      <c r="G1978" s="1">
        <v>80.437049999999999</v>
      </c>
      <c r="H1978" s="1">
        <v>185.10621</v>
      </c>
      <c r="I1978" s="1">
        <v>190.61197000000001</v>
      </c>
      <c r="K1978" s="7">
        <f t="shared" si="242"/>
        <v>170728.87500000829</v>
      </c>
      <c r="L1978" s="1">
        <v>-1.4018299999999999</v>
      </c>
      <c r="M1978" s="1">
        <v>54.939579999999999</v>
      </c>
      <c r="N1978" s="1">
        <v>94.093419999999995</v>
      </c>
      <c r="P1978" s="14">
        <f t="shared" si="243"/>
        <v>186182.59166665806</v>
      </c>
      <c r="Q1978" s="1">
        <v>9.9860900000000008</v>
      </c>
      <c r="R1978" s="1">
        <v>83.405159999999995</v>
      </c>
      <c r="S1978" s="1">
        <v>124.26103000000001</v>
      </c>
      <c r="U1978" s="16">
        <f t="shared" si="244"/>
        <v>230445.6333333365</v>
      </c>
      <c r="V1978" s="1">
        <v>44.65981</v>
      </c>
      <c r="W1978" s="1">
        <v>110.68064</v>
      </c>
      <c r="X1978" s="1">
        <v>152.68416999999999</v>
      </c>
      <c r="Z1978" s="7">
        <f t="shared" si="245"/>
        <v>74940.716666668246</v>
      </c>
      <c r="AA1978" s="1">
        <v>46.365560000000002</v>
      </c>
      <c r="AB1978" s="1">
        <v>119.62008</v>
      </c>
      <c r="AC1978" s="1">
        <v>190.72617</v>
      </c>
      <c r="AE1978" s="7">
        <f t="shared" si="246"/>
        <v>229010.46666666152</v>
      </c>
      <c r="AF1978" s="1">
        <v>59.599989999999998</v>
      </c>
      <c r="AG1978" s="1">
        <v>108.19591</v>
      </c>
      <c r="AH1978" s="1">
        <v>175.2731</v>
      </c>
      <c r="AJ1978" s="7">
        <f t="shared" si="247"/>
        <v>57707.52499999803</v>
      </c>
      <c r="AK1978" s="1">
        <v>47.039189999999998</v>
      </c>
      <c r="AL1978" s="1">
        <v>150.45975999999999</v>
      </c>
      <c r="AM1978" s="1">
        <v>224.54141999999999</v>
      </c>
    </row>
    <row r="1979" spans="1:39">
      <c r="A1979" s="7">
        <f t="shared" si="240"/>
        <v>156769.91199999917</v>
      </c>
      <c r="B1979" s="1">
        <v>150.46484000000001</v>
      </c>
      <c r="C1979" s="1">
        <v>119.45090999999999</v>
      </c>
      <c r="D1979" s="1">
        <v>124.16351</v>
      </c>
      <c r="F1979" s="1">
        <f t="shared" si="241"/>
        <v>169936</v>
      </c>
      <c r="G1979" s="1">
        <v>80.260099999999994</v>
      </c>
      <c r="H1979" s="1">
        <v>185.61765</v>
      </c>
      <c r="I1979" s="1">
        <v>190.60951</v>
      </c>
      <c r="K1979" s="7">
        <f t="shared" si="242"/>
        <v>170815.3200000083</v>
      </c>
      <c r="L1979" s="1">
        <v>-1.37063</v>
      </c>
      <c r="M1979" s="1">
        <v>55.25264</v>
      </c>
      <c r="N1979" s="1">
        <v>93.875370000000004</v>
      </c>
      <c r="P1979" s="14">
        <f t="shared" si="243"/>
        <v>186276.86133332472</v>
      </c>
      <c r="Q1979" s="1">
        <v>11.258290000000001</v>
      </c>
      <c r="R1979" s="1">
        <v>85.140020000000007</v>
      </c>
      <c r="S1979" s="1">
        <v>129.92229</v>
      </c>
      <c r="U1979" s="16">
        <f t="shared" si="244"/>
        <v>230562.31466666984</v>
      </c>
      <c r="V1979" s="1">
        <v>44.953290000000003</v>
      </c>
      <c r="W1979" s="1">
        <v>110.46429000000001</v>
      </c>
      <c r="X1979" s="1">
        <v>153.29229000000001</v>
      </c>
      <c r="Z1979" s="7">
        <f t="shared" si="245"/>
        <v>74978.661333334909</v>
      </c>
      <c r="AA1979" s="1">
        <v>40.594920000000002</v>
      </c>
      <c r="AB1979" s="1">
        <v>120.01946</v>
      </c>
      <c r="AC1979" s="1">
        <v>192.50958</v>
      </c>
      <c r="AE1979" s="7">
        <f t="shared" si="246"/>
        <v>229126.42133332818</v>
      </c>
      <c r="AF1979" s="1">
        <v>60.208739999999999</v>
      </c>
      <c r="AG1979" s="1">
        <v>108.64328</v>
      </c>
      <c r="AH1979" s="1">
        <v>175.51302999999999</v>
      </c>
      <c r="AJ1979" s="7">
        <f t="shared" si="247"/>
        <v>57736.743999998027</v>
      </c>
      <c r="AK1979" s="1">
        <v>47.014870000000002</v>
      </c>
      <c r="AL1979" s="1">
        <v>149.58136999999999</v>
      </c>
      <c r="AM1979" s="1">
        <v>224.85742999999999</v>
      </c>
    </row>
    <row r="1980" spans="1:39">
      <c r="A1980" s="7">
        <f t="shared" si="240"/>
        <v>156849.24899999917</v>
      </c>
      <c r="B1980" s="1">
        <v>150.60740000000001</v>
      </c>
      <c r="C1980" s="1">
        <v>121.16688000000001</v>
      </c>
      <c r="D1980" s="1">
        <v>124.07911</v>
      </c>
      <c r="F1980" s="1">
        <f t="shared" si="241"/>
        <v>170022</v>
      </c>
      <c r="G1980" s="1">
        <v>79.992750000000001</v>
      </c>
      <c r="H1980" s="1">
        <v>185.85218</v>
      </c>
      <c r="I1980" s="1">
        <v>190.60704999999999</v>
      </c>
      <c r="K1980" s="7">
        <f t="shared" si="242"/>
        <v>170901.76500000831</v>
      </c>
      <c r="L1980" s="1">
        <v>-2.3140000000000001E-2</v>
      </c>
      <c r="M1980" s="1">
        <v>55.399140000000003</v>
      </c>
      <c r="N1980" s="1">
        <v>94.028790000000001</v>
      </c>
      <c r="P1980" s="14">
        <f t="shared" si="243"/>
        <v>186371.13099999138</v>
      </c>
      <c r="Q1980" s="1">
        <v>11.935560000000001</v>
      </c>
      <c r="R1980" s="1">
        <v>86.873919999999998</v>
      </c>
      <c r="S1980" s="1">
        <v>127.95913</v>
      </c>
      <c r="U1980" s="16">
        <f t="shared" si="244"/>
        <v>230678.99600000319</v>
      </c>
      <c r="V1980" s="1">
        <v>45.486420000000003</v>
      </c>
      <c r="W1980" s="1">
        <v>111.50972</v>
      </c>
      <c r="X1980" s="1">
        <v>153.47105999999999</v>
      </c>
      <c r="Z1980" s="7">
        <f t="shared" si="245"/>
        <v>75016.606000001571</v>
      </c>
      <c r="AA1980" s="1">
        <v>43.808920000000001</v>
      </c>
      <c r="AB1980" s="1">
        <v>119.00166</v>
      </c>
      <c r="AC1980" s="1">
        <v>192.66036</v>
      </c>
      <c r="AE1980" s="7">
        <f t="shared" si="246"/>
        <v>229242.37599999484</v>
      </c>
      <c r="AF1980" s="1">
        <v>60.990079999999999</v>
      </c>
      <c r="AG1980" s="1">
        <v>107.03879999999999</v>
      </c>
      <c r="AH1980" s="1">
        <v>176.26459</v>
      </c>
      <c r="AJ1980" s="7">
        <f t="shared" si="247"/>
        <v>57765.962999998024</v>
      </c>
      <c r="AK1980" s="1">
        <v>48.456780000000002</v>
      </c>
      <c r="AL1980" s="1">
        <v>151.29559</v>
      </c>
      <c r="AM1980" s="1">
        <v>224.94726</v>
      </c>
    </row>
    <row r="1981" spans="1:39">
      <c r="A1981" s="7">
        <f t="shared" si="240"/>
        <v>156928.58599999917</v>
      </c>
      <c r="B1981" s="1">
        <v>150.63057000000001</v>
      </c>
      <c r="C1981" s="1">
        <v>120.52016999999999</v>
      </c>
      <c r="D1981" s="1">
        <v>123.85554</v>
      </c>
      <c r="F1981" s="1">
        <f t="shared" si="241"/>
        <v>170108</v>
      </c>
      <c r="G1981" s="1">
        <v>77.944220000000001</v>
      </c>
      <c r="H1981" s="1">
        <v>185.94421</v>
      </c>
      <c r="I1981" s="1">
        <v>190.60458</v>
      </c>
      <c r="K1981" s="7">
        <f t="shared" si="242"/>
        <v>170988.21000000832</v>
      </c>
      <c r="L1981" s="1">
        <v>-0.10213999999999999</v>
      </c>
      <c r="M1981" s="1">
        <v>55.545650000000002</v>
      </c>
      <c r="N1981" s="1">
        <v>93.865170000000006</v>
      </c>
      <c r="P1981" s="14">
        <f t="shared" si="243"/>
        <v>186465.40066665804</v>
      </c>
      <c r="Q1981" s="1">
        <v>10.69496</v>
      </c>
      <c r="R1981" s="1">
        <v>83.491709999999998</v>
      </c>
      <c r="S1981" s="1">
        <v>128.97972999999999</v>
      </c>
      <c r="U1981" s="16">
        <f t="shared" si="244"/>
        <v>230795.67733333653</v>
      </c>
      <c r="V1981" s="1">
        <v>45.864669999999997</v>
      </c>
      <c r="W1981" s="1">
        <v>110.41779</v>
      </c>
      <c r="X1981" s="1">
        <v>153.31489999999999</v>
      </c>
      <c r="Z1981" s="7">
        <f t="shared" si="245"/>
        <v>75054.550666668234</v>
      </c>
      <c r="AA1981" s="1">
        <v>34.54251</v>
      </c>
      <c r="AB1981" s="1">
        <v>118.45928000000001</v>
      </c>
      <c r="AC1981" s="1">
        <v>192.41661999999999</v>
      </c>
      <c r="AE1981" s="7">
        <f t="shared" si="246"/>
        <v>229358.3306666615</v>
      </c>
      <c r="AF1981" s="1">
        <v>60.625349999999997</v>
      </c>
      <c r="AG1981" s="1">
        <v>107.41709</v>
      </c>
      <c r="AH1981" s="1">
        <v>175.79456999999999</v>
      </c>
      <c r="AJ1981" s="7">
        <f t="shared" si="247"/>
        <v>57795.181999998022</v>
      </c>
      <c r="AK1981" s="1">
        <v>47.212560000000003</v>
      </c>
      <c r="AL1981" s="1">
        <v>150.50116</v>
      </c>
      <c r="AM1981" s="1">
        <v>224.40665000000001</v>
      </c>
    </row>
    <row r="1982" spans="1:39">
      <c r="A1982" s="7">
        <f t="shared" si="240"/>
        <v>157007.92299999917</v>
      </c>
      <c r="B1982" s="1">
        <v>150.00055</v>
      </c>
      <c r="C1982" s="1">
        <v>121.86521999999999</v>
      </c>
      <c r="D1982" s="1">
        <v>124.1337</v>
      </c>
      <c r="F1982" s="1">
        <f t="shared" si="241"/>
        <v>170194</v>
      </c>
      <c r="G1982" s="1">
        <v>77.872029999999995</v>
      </c>
      <c r="H1982" s="1">
        <v>186.08454</v>
      </c>
      <c r="I1982" s="1">
        <v>190.60212000000001</v>
      </c>
      <c r="K1982" s="7">
        <f t="shared" si="242"/>
        <v>171074.65500000832</v>
      </c>
      <c r="L1982" s="1">
        <v>-0.42931999999999998</v>
      </c>
      <c r="M1982" s="1">
        <v>55.692160000000001</v>
      </c>
      <c r="N1982" s="1">
        <v>94.087339999999998</v>
      </c>
      <c r="P1982" s="14">
        <f t="shared" si="243"/>
        <v>186559.6703333247</v>
      </c>
      <c r="Q1982" s="1">
        <v>10.286910000000001</v>
      </c>
      <c r="R1982" s="1">
        <v>86.373289999999997</v>
      </c>
      <c r="S1982" s="1">
        <v>128.35310000000001</v>
      </c>
      <c r="U1982" s="16">
        <f t="shared" si="244"/>
        <v>230912.35866666987</v>
      </c>
      <c r="V1982" s="1">
        <v>45.449179999999998</v>
      </c>
      <c r="W1982" s="1">
        <v>111.06037000000001</v>
      </c>
      <c r="X1982" s="1">
        <v>153.40974</v>
      </c>
      <c r="Z1982" s="7">
        <f t="shared" si="245"/>
        <v>75092.495333334897</v>
      </c>
      <c r="AA1982" s="1">
        <v>40.793849999999999</v>
      </c>
      <c r="AB1982" s="1">
        <v>119.22436</v>
      </c>
      <c r="AC1982" s="1">
        <v>192.91358</v>
      </c>
      <c r="AE1982" s="7">
        <f t="shared" si="246"/>
        <v>229474.28533332815</v>
      </c>
      <c r="AF1982" s="1">
        <v>61.685879999999997</v>
      </c>
      <c r="AG1982" s="1">
        <v>108.33525</v>
      </c>
      <c r="AH1982" s="1">
        <v>175.81549000000001</v>
      </c>
      <c r="AJ1982" s="7">
        <f t="shared" si="247"/>
        <v>57824.400999998019</v>
      </c>
      <c r="AK1982" s="1">
        <v>36.785829999999997</v>
      </c>
      <c r="AL1982" s="1">
        <v>148.96383</v>
      </c>
      <c r="AM1982" s="1">
        <v>224.60198</v>
      </c>
    </row>
    <row r="1983" spans="1:39">
      <c r="A1983" s="7">
        <f t="shared" si="240"/>
        <v>157087.25999999917</v>
      </c>
      <c r="B1983" s="1">
        <v>150.93343999999999</v>
      </c>
      <c r="C1983" s="1">
        <v>121.95543000000001</v>
      </c>
      <c r="D1983" s="1">
        <v>123.92606000000001</v>
      </c>
      <c r="F1983" s="1">
        <f t="shared" si="241"/>
        <v>170280</v>
      </c>
      <c r="G1983" s="1">
        <v>78.040229999999994</v>
      </c>
      <c r="H1983" s="1">
        <v>186.19566</v>
      </c>
      <c r="I1983" s="1">
        <v>190.59966</v>
      </c>
      <c r="K1983" s="7">
        <f t="shared" si="242"/>
        <v>171161.10000000833</v>
      </c>
      <c r="L1983" s="1">
        <v>-0.14493</v>
      </c>
      <c r="M1983" s="1">
        <v>55.557299999999998</v>
      </c>
      <c r="N1983" s="1">
        <v>94.159229999999994</v>
      </c>
      <c r="P1983" s="14">
        <f t="shared" si="243"/>
        <v>186653.93999999136</v>
      </c>
      <c r="Q1983" s="1">
        <v>12.122629999999999</v>
      </c>
      <c r="R1983" s="1">
        <v>87.465950000000007</v>
      </c>
      <c r="S1983" s="1">
        <v>124.97881</v>
      </c>
      <c r="U1983" s="16">
        <f t="shared" si="244"/>
        <v>231029.04000000321</v>
      </c>
      <c r="V1983" s="1">
        <v>47.295270000000002</v>
      </c>
      <c r="W1983" s="1">
        <v>111.37354999999999</v>
      </c>
      <c r="X1983" s="1">
        <v>152.93350000000001</v>
      </c>
      <c r="Z1983" s="7">
        <f t="shared" si="245"/>
        <v>75130.440000001559</v>
      </c>
      <c r="AA1983" s="1">
        <v>46.758699999999997</v>
      </c>
      <c r="AB1983" s="1">
        <v>121.08634000000001</v>
      </c>
      <c r="AC1983" s="1">
        <v>192.99707000000001</v>
      </c>
      <c r="AE1983" s="7">
        <f t="shared" si="246"/>
        <v>229590.23999999481</v>
      </c>
      <c r="AF1983" s="1">
        <v>61.504379999999998</v>
      </c>
      <c r="AG1983" s="1">
        <v>107.34471000000001</v>
      </c>
      <c r="AH1983" s="1">
        <v>176.35822999999999</v>
      </c>
      <c r="AJ1983" s="7">
        <f t="shared" si="247"/>
        <v>57853.619999998016</v>
      </c>
      <c r="AK1983" s="1">
        <v>35.252800000000001</v>
      </c>
      <c r="AL1983" s="1">
        <v>148.91290000000001</v>
      </c>
      <c r="AM1983" s="1">
        <v>225.09052</v>
      </c>
    </row>
    <row r="1984" spans="1:39">
      <c r="A1984" s="7">
        <f t="shared" si="240"/>
        <v>157166.59699999916</v>
      </c>
      <c r="B1984" s="1">
        <v>150.18061</v>
      </c>
      <c r="C1984" s="1">
        <v>123.28738</v>
      </c>
      <c r="D1984" s="1">
        <v>124.02839</v>
      </c>
      <c r="F1984" s="1">
        <f t="shared" si="241"/>
        <v>170366</v>
      </c>
      <c r="G1984" s="1">
        <v>78.267660000000006</v>
      </c>
      <c r="H1984" s="1">
        <v>186.32058000000001</v>
      </c>
      <c r="I1984" s="1">
        <v>190.59719999999999</v>
      </c>
      <c r="K1984" s="7">
        <f t="shared" si="242"/>
        <v>171247.54500000834</v>
      </c>
      <c r="L1984" s="1">
        <v>7.1429999999999993E-2</v>
      </c>
      <c r="M1984" s="1">
        <v>55.341079999999998</v>
      </c>
      <c r="N1984" s="1">
        <v>93.90052</v>
      </c>
      <c r="P1984" s="14">
        <f t="shared" si="243"/>
        <v>186748.20966665802</v>
      </c>
      <c r="Q1984" s="1">
        <v>11.632820000000001</v>
      </c>
      <c r="R1984" s="1">
        <v>85.99221</v>
      </c>
      <c r="S1984" s="1">
        <v>127.35917999999999</v>
      </c>
      <c r="U1984" s="16">
        <f t="shared" si="244"/>
        <v>231145.72133333655</v>
      </c>
      <c r="V1984" s="1">
        <v>46.995489999999997</v>
      </c>
      <c r="W1984" s="1">
        <v>110.72382</v>
      </c>
      <c r="X1984" s="1">
        <v>152.36215000000001</v>
      </c>
      <c r="Z1984" s="7">
        <f t="shared" si="245"/>
        <v>75168.384666668222</v>
      </c>
      <c r="AA1984" s="1">
        <v>39.772489999999998</v>
      </c>
      <c r="AB1984" s="1">
        <v>117.82478</v>
      </c>
      <c r="AC1984" s="1">
        <v>192.09948</v>
      </c>
      <c r="AE1984" s="7">
        <f t="shared" si="246"/>
        <v>229706.19466666147</v>
      </c>
      <c r="AF1984" s="1">
        <v>61.899410000000003</v>
      </c>
      <c r="AG1984" s="1">
        <v>107.32789</v>
      </c>
      <c r="AH1984" s="1">
        <v>176.40433999999999</v>
      </c>
      <c r="AJ1984" s="7">
        <f t="shared" si="247"/>
        <v>57882.838999998014</v>
      </c>
      <c r="AK1984" s="1">
        <v>40.783549999999998</v>
      </c>
      <c r="AL1984" s="1">
        <v>149.16490999999999</v>
      </c>
      <c r="AM1984" s="1">
        <v>224.48912999999999</v>
      </c>
    </row>
    <row r="1985" spans="1:39">
      <c r="A1985" s="7">
        <f t="shared" si="240"/>
        <v>157245.93399999916</v>
      </c>
      <c r="B1985" s="1">
        <v>149.75755000000001</v>
      </c>
      <c r="C1985" s="1">
        <v>123.68383</v>
      </c>
      <c r="D1985" s="1">
        <v>124.07141</v>
      </c>
      <c r="F1985" s="1">
        <f t="shared" si="241"/>
        <v>170452</v>
      </c>
      <c r="G1985" s="1">
        <v>78.314610000000002</v>
      </c>
      <c r="H1985" s="1">
        <v>186.69405</v>
      </c>
      <c r="I1985" s="1">
        <v>190.59474</v>
      </c>
      <c r="K1985" s="7">
        <f t="shared" si="242"/>
        <v>171333.99000000834</v>
      </c>
      <c r="L1985" s="1">
        <v>0.25359999999999999</v>
      </c>
      <c r="M1985" s="1">
        <v>53.989220000000003</v>
      </c>
      <c r="N1985" s="1">
        <v>93.737979999999993</v>
      </c>
      <c r="P1985" s="14">
        <f t="shared" si="243"/>
        <v>186842.47933332468</v>
      </c>
      <c r="Q1985" s="1">
        <v>10.71421</v>
      </c>
      <c r="R1985" s="1">
        <v>87.882260000000002</v>
      </c>
      <c r="S1985" s="1">
        <v>128.55455000000001</v>
      </c>
      <c r="U1985" s="16">
        <f t="shared" si="244"/>
        <v>231262.40266666989</v>
      </c>
      <c r="V1985" s="1">
        <v>48.337609999999998</v>
      </c>
      <c r="W1985" s="1">
        <v>111.77793</v>
      </c>
      <c r="X1985" s="1">
        <v>153.05972</v>
      </c>
      <c r="Z1985" s="7">
        <f t="shared" si="245"/>
        <v>75206.329333334885</v>
      </c>
      <c r="AA1985" s="1">
        <v>41.795189999999998</v>
      </c>
      <c r="AB1985" s="1">
        <v>116.8677</v>
      </c>
      <c r="AC1985" s="1">
        <v>192.74392</v>
      </c>
      <c r="AE1985" s="7">
        <f t="shared" si="246"/>
        <v>229822.14933332813</v>
      </c>
      <c r="AF1985" s="1">
        <v>62.406399999999998</v>
      </c>
      <c r="AG1985" s="1">
        <v>107.43969</v>
      </c>
      <c r="AH1985" s="1">
        <v>176.31949</v>
      </c>
      <c r="AJ1985" s="7">
        <f t="shared" si="247"/>
        <v>57912.057999998011</v>
      </c>
      <c r="AK1985" s="1">
        <v>45.01632</v>
      </c>
      <c r="AL1985" s="1">
        <v>149.73451</v>
      </c>
      <c r="AM1985" s="1">
        <v>224.25444999999999</v>
      </c>
    </row>
    <row r="1986" spans="1:39">
      <c r="A1986" s="7">
        <f t="shared" si="240"/>
        <v>157325.27099999916</v>
      </c>
      <c r="B1986" s="1">
        <v>150.02052</v>
      </c>
      <c r="C1986" s="1">
        <v>123.50749</v>
      </c>
      <c r="D1986" s="1">
        <v>124.09304</v>
      </c>
      <c r="F1986" s="1">
        <f t="shared" si="241"/>
        <v>170538</v>
      </c>
      <c r="G1986" s="1">
        <v>78.305449999999993</v>
      </c>
      <c r="H1986" s="1">
        <v>187.62428</v>
      </c>
      <c r="I1986" s="1">
        <v>190.59227000000001</v>
      </c>
      <c r="K1986" s="7">
        <f t="shared" si="242"/>
        <v>171420.43500000835</v>
      </c>
      <c r="L1986" s="1">
        <v>-0.99551999999999996</v>
      </c>
      <c r="M1986" s="1">
        <v>53.481340000000003</v>
      </c>
      <c r="N1986" s="1">
        <v>93.950100000000006</v>
      </c>
      <c r="P1986" s="14">
        <f t="shared" si="243"/>
        <v>186936.74899999134</v>
      </c>
      <c r="Q1986" s="1">
        <v>10.28328</v>
      </c>
      <c r="R1986" s="1">
        <v>88.161540000000002</v>
      </c>
      <c r="S1986" s="1">
        <v>127.39438</v>
      </c>
      <c r="U1986" s="16">
        <f t="shared" si="244"/>
        <v>231379.08400000323</v>
      </c>
      <c r="V1986" s="1">
        <v>47.951279999999997</v>
      </c>
      <c r="W1986" s="1">
        <v>111.14989</v>
      </c>
      <c r="X1986" s="1">
        <v>153.26115999999999</v>
      </c>
      <c r="Z1986" s="7">
        <f t="shared" si="245"/>
        <v>75244.274000001547</v>
      </c>
      <c r="AA1986" s="1">
        <v>42.472439999999999</v>
      </c>
      <c r="AB1986" s="1">
        <v>113.89642000000001</v>
      </c>
      <c r="AC1986" s="1">
        <v>193.17015000000001</v>
      </c>
      <c r="AE1986" s="7">
        <f t="shared" si="246"/>
        <v>229938.10399999478</v>
      </c>
      <c r="AF1986" s="1">
        <v>63.367100000000001</v>
      </c>
      <c r="AG1986" s="1">
        <v>107.65535</v>
      </c>
      <c r="AH1986" s="1">
        <v>175.77193</v>
      </c>
      <c r="AJ1986" s="7">
        <f t="shared" si="247"/>
        <v>57941.276999998008</v>
      </c>
      <c r="AK1986" s="1">
        <v>36.780450000000002</v>
      </c>
      <c r="AL1986" s="1">
        <v>147.47266999999999</v>
      </c>
      <c r="AM1986" s="1">
        <v>224.38041000000001</v>
      </c>
    </row>
    <row r="1987" spans="1:39">
      <c r="A1987" s="7">
        <f t="shared" si="240"/>
        <v>157404.60799999916</v>
      </c>
      <c r="B1987" s="1">
        <v>149.72861</v>
      </c>
      <c r="C1987" s="1">
        <v>123.51981000000001</v>
      </c>
      <c r="D1987" s="1">
        <v>123.73860999999999</v>
      </c>
      <c r="F1987" s="1">
        <f t="shared" si="241"/>
        <v>170624</v>
      </c>
      <c r="G1987" s="1">
        <v>78.179460000000006</v>
      </c>
      <c r="H1987" s="1">
        <v>188.48029</v>
      </c>
      <c r="I1987" s="1">
        <v>190.58981</v>
      </c>
      <c r="K1987" s="7">
        <f t="shared" si="242"/>
        <v>171506.88000000836</v>
      </c>
      <c r="L1987" s="1">
        <v>-0.93013999999999997</v>
      </c>
      <c r="M1987" s="1">
        <v>53.377690000000001</v>
      </c>
      <c r="N1987" s="1">
        <v>94.162229999999994</v>
      </c>
      <c r="P1987" s="14">
        <f t="shared" si="243"/>
        <v>187031.018666658</v>
      </c>
      <c r="Q1987" s="1">
        <v>10.86844</v>
      </c>
      <c r="R1987" s="1">
        <v>87.825879999999998</v>
      </c>
      <c r="S1987" s="1">
        <v>129.08816999999999</v>
      </c>
      <c r="U1987" s="16">
        <f t="shared" si="244"/>
        <v>231495.76533333657</v>
      </c>
      <c r="V1987" s="1">
        <v>49.222290000000001</v>
      </c>
      <c r="W1987" s="1">
        <v>111.95335</v>
      </c>
      <c r="X1987" s="1">
        <v>153.68391</v>
      </c>
      <c r="Z1987" s="7">
        <f t="shared" si="245"/>
        <v>75282.21866666821</v>
      </c>
      <c r="AA1987" s="1">
        <v>39.964260000000003</v>
      </c>
      <c r="AB1987" s="1">
        <v>116.02934999999999</v>
      </c>
      <c r="AC1987" s="1">
        <v>192.72699</v>
      </c>
      <c r="AE1987" s="7">
        <f t="shared" si="246"/>
        <v>230054.05866666144</v>
      </c>
      <c r="AF1987" s="1">
        <v>64.29992</v>
      </c>
      <c r="AG1987" s="1">
        <v>107.89834999999999</v>
      </c>
      <c r="AH1987" s="1">
        <v>175.79683</v>
      </c>
      <c r="AJ1987" s="7">
        <f t="shared" si="247"/>
        <v>57970.495999998006</v>
      </c>
      <c r="AK1987" s="1">
        <v>43.642069999999997</v>
      </c>
      <c r="AL1987" s="1">
        <v>148.11359999999999</v>
      </c>
      <c r="AM1987" s="1">
        <v>225.2296</v>
      </c>
    </row>
    <row r="1988" spans="1:39">
      <c r="A1988" s="7">
        <f t="shared" si="240"/>
        <v>157483.94499999916</v>
      </c>
      <c r="B1988" s="1">
        <v>150.13355999999999</v>
      </c>
      <c r="C1988" s="1">
        <v>122.30906</v>
      </c>
      <c r="D1988" s="1">
        <v>124.21025</v>
      </c>
      <c r="F1988" s="1">
        <f t="shared" si="241"/>
        <v>170710</v>
      </c>
      <c r="G1988" s="1">
        <v>77.927130000000005</v>
      </c>
      <c r="H1988" s="1">
        <v>188.95429999999999</v>
      </c>
      <c r="I1988" s="1">
        <v>190.58734999999999</v>
      </c>
      <c r="K1988" s="7">
        <f t="shared" si="242"/>
        <v>171593.32500000836</v>
      </c>
      <c r="L1988" s="1">
        <v>-0.12436</v>
      </c>
      <c r="M1988" s="1">
        <v>54.320819999999998</v>
      </c>
      <c r="N1988" s="1">
        <v>94.08229</v>
      </c>
      <c r="P1988" s="14">
        <f t="shared" si="243"/>
        <v>187125.28833332466</v>
      </c>
      <c r="Q1988" s="1">
        <v>10.345459999999999</v>
      </c>
      <c r="R1988" s="1">
        <v>87.936130000000006</v>
      </c>
      <c r="S1988" s="1">
        <v>129.95997</v>
      </c>
      <c r="U1988" s="16">
        <f t="shared" si="244"/>
        <v>231612.44666666992</v>
      </c>
      <c r="V1988" s="1">
        <v>45.2821</v>
      </c>
      <c r="W1988" s="1">
        <v>110.66370999999999</v>
      </c>
      <c r="X1988" s="1">
        <v>152.66512</v>
      </c>
      <c r="Z1988" s="7">
        <f t="shared" si="245"/>
        <v>75320.163333334873</v>
      </c>
      <c r="AA1988" s="1">
        <v>38.06671</v>
      </c>
      <c r="AB1988" s="1">
        <v>112.70499</v>
      </c>
      <c r="AC1988" s="1">
        <v>193.32082</v>
      </c>
      <c r="AE1988" s="7">
        <f t="shared" si="246"/>
        <v>230170.0133333281</v>
      </c>
      <c r="AF1988" s="1">
        <v>63.280700000000003</v>
      </c>
      <c r="AG1988" s="1">
        <v>107.00239000000001</v>
      </c>
      <c r="AH1988" s="1">
        <v>173.88834</v>
      </c>
      <c r="AJ1988" s="7">
        <f t="shared" si="247"/>
        <v>57999.714999998003</v>
      </c>
      <c r="AK1988" s="1">
        <v>45.195929999999997</v>
      </c>
      <c r="AL1988" s="1">
        <v>147.72192999999999</v>
      </c>
      <c r="AM1988" s="1">
        <v>224.96611999999999</v>
      </c>
    </row>
    <row r="1989" spans="1:39">
      <c r="A1989" s="7">
        <f t="shared" ref="A1989:A2052" si="248">A1988+(238011/3000)</f>
        <v>157563.28199999916</v>
      </c>
      <c r="B1989" s="1">
        <v>150.14187000000001</v>
      </c>
      <c r="C1989" s="1">
        <v>121.91905</v>
      </c>
      <c r="D1989" s="1">
        <v>123.78012</v>
      </c>
      <c r="F1989" s="1">
        <f t="shared" ref="F1989:F2052" si="249">F1988+86</f>
        <v>170796</v>
      </c>
      <c r="G1989" s="1">
        <v>77.179429999999996</v>
      </c>
      <c r="H1989" s="1">
        <v>189.40221</v>
      </c>
      <c r="I1989" s="1">
        <v>190.58489</v>
      </c>
      <c r="K1989" s="7">
        <f t="shared" ref="K1989:K2052" si="250">259335/3000+K1988</f>
        <v>171679.77000000837</v>
      </c>
      <c r="L1989" s="1">
        <v>-0.41632000000000002</v>
      </c>
      <c r="M1989" s="1">
        <v>54.071599999999997</v>
      </c>
      <c r="N1989" s="1">
        <v>93.912109999999998</v>
      </c>
      <c r="P1989" s="14">
        <f t="shared" ref="P1989:P2052" si="251">P1988+(282809/3000)</f>
        <v>187219.55799999132</v>
      </c>
      <c r="Q1989" s="1">
        <v>9.63903</v>
      </c>
      <c r="R1989" s="1">
        <v>88.963179999999994</v>
      </c>
      <c r="S1989" s="1">
        <v>126.20793</v>
      </c>
      <c r="U1989" s="16">
        <f t="shared" ref="U1989:U2052" si="252">U1988+(350044/3000)</f>
        <v>231729.12800000326</v>
      </c>
      <c r="V1989" s="1">
        <v>44.884889999999999</v>
      </c>
      <c r="W1989" s="1">
        <v>110.26398</v>
      </c>
      <c r="X1989" s="1">
        <v>153.27659</v>
      </c>
      <c r="Z1989" s="7">
        <f t="shared" ref="Z1989:Z2052" si="253">Z1988+(113834/3000)</f>
        <v>75358.108000001535</v>
      </c>
      <c r="AA1989" s="1">
        <v>43.814630000000001</v>
      </c>
      <c r="AB1989" s="1">
        <v>111.31328999999999</v>
      </c>
      <c r="AC1989" s="1">
        <v>193.24966000000001</v>
      </c>
      <c r="AE1989" s="7">
        <f t="shared" ref="AE1989:AE2052" si="254">AE1988+(347864/3000)</f>
        <v>230285.96799999475</v>
      </c>
      <c r="AF1989" s="1">
        <v>63.388440000000003</v>
      </c>
      <c r="AG1989" s="1">
        <v>106.14877</v>
      </c>
      <c r="AH1989" s="1">
        <v>173.43579</v>
      </c>
      <c r="AJ1989" s="7">
        <f t="shared" ref="AJ1989:AJ2052" si="255">AJ1988+(87657/3000)</f>
        <v>58028.933999998</v>
      </c>
      <c r="AK1989" s="1">
        <v>44.10557</v>
      </c>
      <c r="AL1989" s="1">
        <v>146.79761999999999</v>
      </c>
      <c r="AM1989" s="1">
        <v>225.25483</v>
      </c>
    </row>
    <row r="1990" spans="1:39">
      <c r="A1990" s="7">
        <f t="shared" si="248"/>
        <v>157642.61899999916</v>
      </c>
      <c r="B1990" s="1">
        <v>148.83745999999999</v>
      </c>
      <c r="C1990" s="1">
        <v>121.90812</v>
      </c>
      <c r="D1990" s="1">
        <v>123.43344</v>
      </c>
      <c r="F1990" s="1">
        <f t="shared" si="249"/>
        <v>170882</v>
      </c>
      <c r="G1990" s="1">
        <v>76.913799999999995</v>
      </c>
      <c r="H1990" s="1">
        <v>189.46111999999999</v>
      </c>
      <c r="I1990" s="1">
        <v>190.58242000000001</v>
      </c>
      <c r="K1990" s="7">
        <f t="shared" si="250"/>
        <v>171766.21500000838</v>
      </c>
      <c r="L1990" s="1">
        <v>-0.15029000000000001</v>
      </c>
      <c r="M1990" s="1">
        <v>53.625970000000002</v>
      </c>
      <c r="N1990" s="1">
        <v>93.741929999999996</v>
      </c>
      <c r="P1990" s="14">
        <f t="shared" si="251"/>
        <v>187313.82766665798</v>
      </c>
      <c r="Q1990" s="1">
        <v>10.126569999999999</v>
      </c>
      <c r="R1990" s="1">
        <v>88.485320000000002</v>
      </c>
      <c r="S1990" s="1">
        <v>124.65849</v>
      </c>
      <c r="U1990" s="16">
        <f t="shared" si="252"/>
        <v>231845.8093333366</v>
      </c>
      <c r="V1990" s="1">
        <v>45.48377</v>
      </c>
      <c r="W1990" s="1">
        <v>110.39681</v>
      </c>
      <c r="X1990" s="1">
        <v>152.61026000000001</v>
      </c>
      <c r="Z1990" s="7">
        <f t="shared" si="253"/>
        <v>75396.052666668198</v>
      </c>
      <c r="AA1990" s="1">
        <v>42.178420000000003</v>
      </c>
      <c r="AB1990" s="1">
        <v>112.54877999999999</v>
      </c>
      <c r="AC1990" s="1">
        <v>193.59317999999999</v>
      </c>
      <c r="AE1990" s="7">
        <f t="shared" si="254"/>
        <v>230401.92266666141</v>
      </c>
      <c r="AF1990" s="1">
        <v>62.855539999999998</v>
      </c>
      <c r="AG1990" s="1">
        <v>108.19233</v>
      </c>
      <c r="AH1990" s="1">
        <v>174.1473</v>
      </c>
      <c r="AJ1990" s="7">
        <f t="shared" si="255"/>
        <v>58058.152999997998</v>
      </c>
      <c r="AK1990" s="1">
        <v>41.468139999999998</v>
      </c>
      <c r="AL1990" s="1">
        <v>145.87903</v>
      </c>
      <c r="AM1990" s="1">
        <v>224.8502</v>
      </c>
    </row>
    <row r="1991" spans="1:39">
      <c r="A1991" s="7">
        <f t="shared" si="248"/>
        <v>157721.95599999916</v>
      </c>
      <c r="B1991" s="1">
        <v>149.52767</v>
      </c>
      <c r="C1991" s="1">
        <v>121.3961</v>
      </c>
      <c r="D1991" s="1">
        <v>123.72974000000001</v>
      </c>
      <c r="F1991" s="1">
        <f t="shared" si="249"/>
        <v>170968</v>
      </c>
      <c r="G1991" s="1">
        <v>77.111140000000006</v>
      </c>
      <c r="H1991" s="1">
        <v>189.52055999999999</v>
      </c>
      <c r="I1991" s="1">
        <v>190.57996</v>
      </c>
      <c r="K1991" s="7">
        <f t="shared" si="250"/>
        <v>171852.66000000839</v>
      </c>
      <c r="L1991" s="1">
        <v>0.31690000000000002</v>
      </c>
      <c r="M1991" s="1">
        <v>53.212400000000002</v>
      </c>
      <c r="N1991" s="1">
        <v>93.833680000000001</v>
      </c>
      <c r="P1991" s="14">
        <f t="shared" si="251"/>
        <v>187408.09733332464</v>
      </c>
      <c r="Q1991" s="1">
        <v>10.14297</v>
      </c>
      <c r="R1991" s="1">
        <v>89.0732</v>
      </c>
      <c r="S1991" s="1">
        <v>129.44723999999999</v>
      </c>
      <c r="U1991" s="16">
        <f t="shared" si="252"/>
        <v>231962.49066666994</v>
      </c>
      <c r="V1991" s="1">
        <v>42.383940000000003</v>
      </c>
      <c r="W1991" s="1">
        <v>109.74539</v>
      </c>
      <c r="X1991" s="1">
        <v>152.52524</v>
      </c>
      <c r="Z1991" s="7">
        <f t="shared" si="253"/>
        <v>75433.997333334861</v>
      </c>
      <c r="AA1991" s="1">
        <v>39.113169999999997</v>
      </c>
      <c r="AB1991" s="1">
        <v>114.57682</v>
      </c>
      <c r="AC1991" s="1">
        <v>193.35934</v>
      </c>
      <c r="AE1991" s="7">
        <f t="shared" si="254"/>
        <v>230517.87733332807</v>
      </c>
      <c r="AF1991" s="1">
        <v>63.062199999999997</v>
      </c>
      <c r="AG1991" s="1">
        <v>107.88218999999999</v>
      </c>
      <c r="AH1991" s="1">
        <v>174.42555999999999</v>
      </c>
      <c r="AJ1991" s="7">
        <f t="shared" si="255"/>
        <v>58087.371999997995</v>
      </c>
      <c r="AK1991" s="1">
        <v>44.418729999999996</v>
      </c>
      <c r="AL1991" s="1">
        <v>146.18879999999999</v>
      </c>
      <c r="AM1991" s="1">
        <v>225.34816000000001</v>
      </c>
    </row>
    <row r="1992" spans="1:39">
      <c r="A1992" s="7">
        <f t="shared" si="248"/>
        <v>157801.29299999916</v>
      </c>
      <c r="B1992" s="1">
        <v>149.95697999999999</v>
      </c>
      <c r="C1992" s="1">
        <v>120.92815</v>
      </c>
      <c r="D1992" s="1">
        <v>123.49844</v>
      </c>
      <c r="F1992" s="1">
        <f t="shared" si="249"/>
        <v>171054</v>
      </c>
      <c r="G1992" s="1">
        <v>77.281840000000003</v>
      </c>
      <c r="H1992" s="1">
        <v>189.55763999999999</v>
      </c>
      <c r="I1992" s="1">
        <v>190.57749999999999</v>
      </c>
      <c r="K1992" s="7">
        <f t="shared" si="250"/>
        <v>171939.10500000839</v>
      </c>
      <c r="L1992" s="1">
        <v>0.49076999999999998</v>
      </c>
      <c r="M1992" s="1">
        <v>53.702210000000001</v>
      </c>
      <c r="N1992" s="1">
        <v>94.02619</v>
      </c>
      <c r="P1992" s="14">
        <f t="shared" si="251"/>
        <v>187502.3669999913</v>
      </c>
      <c r="Q1992" s="1">
        <v>10.47092</v>
      </c>
      <c r="R1992" s="1">
        <v>90.058490000000006</v>
      </c>
      <c r="S1992" s="1">
        <v>132.61136999999999</v>
      </c>
      <c r="U1992" s="16">
        <f t="shared" si="252"/>
        <v>232079.17200000328</v>
      </c>
      <c r="V1992" s="1">
        <v>42.73151</v>
      </c>
      <c r="W1992" s="1">
        <v>110.64984</v>
      </c>
      <c r="X1992" s="1">
        <v>152.59524999999999</v>
      </c>
      <c r="Z1992" s="7">
        <f t="shared" si="253"/>
        <v>75471.942000001523</v>
      </c>
      <c r="AA1992" s="1">
        <v>40.463230000000003</v>
      </c>
      <c r="AB1992" s="1">
        <v>113.10486</v>
      </c>
      <c r="AC1992" s="1">
        <v>193.54808</v>
      </c>
      <c r="AE1992" s="7">
        <f t="shared" si="254"/>
        <v>230633.83199999473</v>
      </c>
      <c r="AF1992" s="1">
        <v>63.158540000000002</v>
      </c>
      <c r="AG1992" s="1">
        <v>109.09934</v>
      </c>
      <c r="AH1992" s="1">
        <v>174.27087</v>
      </c>
      <c r="AJ1992" s="7">
        <f t="shared" si="255"/>
        <v>58116.590999997992</v>
      </c>
      <c r="AK1992" s="1">
        <v>46.489919999999998</v>
      </c>
      <c r="AL1992" s="1">
        <v>145.94352000000001</v>
      </c>
      <c r="AM1992" s="1">
        <v>226.05323000000001</v>
      </c>
    </row>
    <row r="1993" spans="1:39">
      <c r="A1993" s="7">
        <f t="shared" si="248"/>
        <v>157880.62999999916</v>
      </c>
      <c r="B1993" s="1">
        <v>150.36966000000001</v>
      </c>
      <c r="C1993" s="1">
        <v>121.2928</v>
      </c>
      <c r="D1993" s="1">
        <v>123.44508</v>
      </c>
      <c r="F1993" s="1">
        <f t="shared" si="249"/>
        <v>171140</v>
      </c>
      <c r="G1993" s="1">
        <v>77.381600000000006</v>
      </c>
      <c r="H1993" s="1">
        <v>189.36938000000001</v>
      </c>
      <c r="I1993" s="1">
        <v>190.57504</v>
      </c>
      <c r="K1993" s="7">
        <f t="shared" si="250"/>
        <v>172025.5500000084</v>
      </c>
      <c r="L1993" s="1">
        <v>9.9860000000000004E-2</v>
      </c>
      <c r="M1993" s="1">
        <v>54.15204</v>
      </c>
      <c r="N1993" s="1">
        <v>94.276920000000004</v>
      </c>
      <c r="P1993" s="14">
        <f t="shared" si="251"/>
        <v>187596.63666665796</v>
      </c>
      <c r="Q1993" s="1">
        <v>10.856619999999999</v>
      </c>
      <c r="R1993" s="1">
        <v>89.249499999999998</v>
      </c>
      <c r="S1993" s="1">
        <v>131.28899999999999</v>
      </c>
      <c r="U1993" s="16">
        <f t="shared" si="252"/>
        <v>232195.85333333662</v>
      </c>
      <c r="V1993" s="1">
        <v>43.030329999999999</v>
      </c>
      <c r="W1993" s="1">
        <v>112.42567</v>
      </c>
      <c r="X1993" s="1">
        <v>153.65591000000001</v>
      </c>
      <c r="Z1993" s="7">
        <f t="shared" si="253"/>
        <v>75509.886666668186</v>
      </c>
      <c r="AA1993" s="1">
        <v>39.737220000000001</v>
      </c>
      <c r="AB1993" s="1">
        <v>107.81891</v>
      </c>
      <c r="AC1993" s="1">
        <v>192.64240000000001</v>
      </c>
      <c r="AE1993" s="7">
        <f t="shared" si="254"/>
        <v>230749.78666666138</v>
      </c>
      <c r="AF1993" s="1">
        <v>62.773539999999997</v>
      </c>
      <c r="AG1993" s="1">
        <v>107.79738999999999</v>
      </c>
      <c r="AH1993" s="1">
        <v>174.58753999999999</v>
      </c>
      <c r="AJ1993" s="7">
        <f t="shared" si="255"/>
        <v>58145.80999999799</v>
      </c>
      <c r="AK1993" s="1">
        <v>45.013350000000003</v>
      </c>
      <c r="AL1993" s="1">
        <v>146.85787999999999</v>
      </c>
      <c r="AM1993" s="1">
        <v>225.62773000000001</v>
      </c>
    </row>
    <row r="1994" spans="1:39">
      <c r="A1994" s="7">
        <f t="shared" si="248"/>
        <v>157959.96699999916</v>
      </c>
      <c r="B1994" s="1">
        <v>150.51678000000001</v>
      </c>
      <c r="C1994" s="1">
        <v>121.90112999999999</v>
      </c>
      <c r="D1994" s="1">
        <v>123.28174</v>
      </c>
      <c r="F1994" s="1">
        <f t="shared" si="249"/>
        <v>171226</v>
      </c>
      <c r="G1994" s="1">
        <v>77.271270000000001</v>
      </c>
      <c r="H1994" s="1">
        <v>189.5812</v>
      </c>
      <c r="I1994" s="1">
        <v>190.57257000000001</v>
      </c>
      <c r="K1994" s="7">
        <f t="shared" si="250"/>
        <v>172111.99500000841</v>
      </c>
      <c r="L1994" s="1">
        <v>0.45756000000000002</v>
      </c>
      <c r="M1994" s="1">
        <v>53.750459999999997</v>
      </c>
      <c r="N1994" s="1">
        <v>95.159520000000001</v>
      </c>
      <c r="P1994" s="14">
        <f t="shared" si="251"/>
        <v>187690.90633332462</v>
      </c>
      <c r="Q1994" s="1">
        <v>10.65639</v>
      </c>
      <c r="R1994" s="1">
        <v>91.239500000000007</v>
      </c>
      <c r="S1994" s="1">
        <v>133.20012</v>
      </c>
      <c r="U1994" s="16">
        <f t="shared" si="252"/>
        <v>232312.53466666996</v>
      </c>
      <c r="V1994" s="1">
        <v>41.939100000000003</v>
      </c>
      <c r="W1994" s="1">
        <v>111.30262</v>
      </c>
      <c r="X1994" s="1">
        <v>152.89411000000001</v>
      </c>
      <c r="Z1994" s="7">
        <f t="shared" si="253"/>
        <v>75547.831333334849</v>
      </c>
      <c r="AA1994" s="1">
        <v>44.626860000000001</v>
      </c>
      <c r="AB1994" s="1">
        <v>109.1981</v>
      </c>
      <c r="AC1994" s="1">
        <v>191.69504000000001</v>
      </c>
      <c r="AE1994" s="7">
        <f t="shared" si="254"/>
        <v>230865.74133332804</v>
      </c>
      <c r="AF1994" s="1">
        <v>63.057400000000001</v>
      </c>
      <c r="AG1994" s="1">
        <v>107.51964</v>
      </c>
      <c r="AH1994" s="1">
        <v>174.33636999999999</v>
      </c>
      <c r="AJ1994" s="7">
        <f t="shared" si="255"/>
        <v>58175.028999997987</v>
      </c>
      <c r="AK1994" s="1">
        <v>47.040019999999998</v>
      </c>
      <c r="AL1994" s="1">
        <v>147.37817000000001</v>
      </c>
      <c r="AM1994" s="1">
        <v>224.93036000000001</v>
      </c>
    </row>
    <row r="1995" spans="1:39">
      <c r="A1995" s="7">
        <f t="shared" si="248"/>
        <v>158039.30399999916</v>
      </c>
      <c r="B1995" s="1">
        <v>149.70196999999999</v>
      </c>
      <c r="C1995" s="1">
        <v>121.12715</v>
      </c>
      <c r="D1995" s="1">
        <v>123.3116</v>
      </c>
      <c r="F1995" s="1">
        <f t="shared" si="249"/>
        <v>171312</v>
      </c>
      <c r="G1995" s="1">
        <v>77.093829999999997</v>
      </c>
      <c r="H1995" s="1">
        <v>189.75611000000001</v>
      </c>
      <c r="I1995" s="1">
        <v>190.57011</v>
      </c>
      <c r="K1995" s="7">
        <f t="shared" si="250"/>
        <v>172198.44000000841</v>
      </c>
      <c r="L1995" s="1">
        <v>0.99048999999999998</v>
      </c>
      <c r="M1995" s="1">
        <v>54.175310000000003</v>
      </c>
      <c r="N1995" s="1">
        <v>94.318049999999999</v>
      </c>
      <c r="P1995" s="14">
        <f t="shared" si="251"/>
        <v>187785.17599999128</v>
      </c>
      <c r="Q1995" s="1">
        <v>10.412610000000001</v>
      </c>
      <c r="R1995" s="1">
        <v>91.712950000000006</v>
      </c>
      <c r="S1995" s="1">
        <v>133.85101</v>
      </c>
      <c r="U1995" s="16">
        <f t="shared" si="252"/>
        <v>232429.2160000033</v>
      </c>
      <c r="V1995" s="1">
        <v>41.530520000000003</v>
      </c>
      <c r="W1995" s="1">
        <v>110.10044000000001</v>
      </c>
      <c r="X1995" s="1">
        <v>152.36394000000001</v>
      </c>
      <c r="Z1995" s="7">
        <f t="shared" si="253"/>
        <v>75585.776000001511</v>
      </c>
      <c r="AA1995" s="1">
        <v>44.209969999999998</v>
      </c>
      <c r="AB1995" s="1">
        <v>111.95533</v>
      </c>
      <c r="AC1995" s="1">
        <v>192.28228999999999</v>
      </c>
      <c r="AE1995" s="7">
        <f t="shared" si="254"/>
        <v>230981.6959999947</v>
      </c>
      <c r="AF1995" s="1">
        <v>62.871200000000002</v>
      </c>
      <c r="AG1995" s="1">
        <v>108.53625</v>
      </c>
      <c r="AH1995" s="1">
        <v>174.34581</v>
      </c>
      <c r="AJ1995" s="7">
        <f t="shared" si="255"/>
        <v>58204.247999997984</v>
      </c>
      <c r="AK1995" s="1">
        <v>41.61054</v>
      </c>
      <c r="AL1995" s="1">
        <v>148.24395999999999</v>
      </c>
      <c r="AM1995" s="1">
        <v>226.24014</v>
      </c>
    </row>
    <row r="1996" spans="1:39">
      <c r="A1996" s="7">
        <f t="shared" si="248"/>
        <v>158118.64099999916</v>
      </c>
      <c r="B1996" s="1">
        <v>149.42662000000001</v>
      </c>
      <c r="C1996" s="1">
        <v>121.08392000000001</v>
      </c>
      <c r="D1996" s="1">
        <v>123.11622</v>
      </c>
      <c r="F1996" s="1">
        <f t="shared" si="249"/>
        <v>171398</v>
      </c>
      <c r="G1996" s="1">
        <v>77.037049999999994</v>
      </c>
      <c r="H1996" s="1">
        <v>189.95196000000001</v>
      </c>
      <c r="I1996" s="1">
        <v>190.56764999999999</v>
      </c>
      <c r="K1996" s="7">
        <f t="shared" si="250"/>
        <v>172284.88500000842</v>
      </c>
      <c r="L1996" s="1">
        <v>0.91266999999999998</v>
      </c>
      <c r="M1996" s="1">
        <v>54.689689999999999</v>
      </c>
      <c r="N1996" s="1">
        <v>94.851370000000003</v>
      </c>
      <c r="P1996" s="14">
        <f t="shared" si="251"/>
        <v>187879.44566665794</v>
      </c>
      <c r="Q1996" s="1">
        <v>11.734209999999999</v>
      </c>
      <c r="R1996" s="1">
        <v>92.150490000000005</v>
      </c>
      <c r="S1996" s="1">
        <v>135.85032000000001</v>
      </c>
      <c r="U1996" s="16">
        <f t="shared" si="252"/>
        <v>232545.89733333664</v>
      </c>
      <c r="V1996" s="1">
        <v>42.431489999999997</v>
      </c>
      <c r="W1996" s="1">
        <v>109.98841</v>
      </c>
      <c r="X1996" s="1">
        <v>151.49815000000001</v>
      </c>
      <c r="Z1996" s="7">
        <f t="shared" si="253"/>
        <v>75623.720666668174</v>
      </c>
      <c r="AA1996" s="1">
        <v>43.579250000000002</v>
      </c>
      <c r="AB1996" s="1">
        <v>109.56592999999999</v>
      </c>
      <c r="AC1996" s="1">
        <v>192.5702</v>
      </c>
      <c r="AE1996" s="7">
        <f t="shared" si="254"/>
        <v>231097.65066666136</v>
      </c>
      <c r="AF1996" s="1">
        <v>62.47822</v>
      </c>
      <c r="AG1996" s="1">
        <v>108.63445</v>
      </c>
      <c r="AH1996" s="1">
        <v>174.36392000000001</v>
      </c>
      <c r="AJ1996" s="7">
        <f t="shared" si="255"/>
        <v>58233.466999997981</v>
      </c>
      <c r="AK1996" s="1">
        <v>41.491970000000002</v>
      </c>
      <c r="AL1996" s="1">
        <v>147.98801</v>
      </c>
      <c r="AM1996" s="1">
        <v>225.66799</v>
      </c>
    </row>
    <row r="1997" spans="1:39">
      <c r="A1997" s="7">
        <f t="shared" si="248"/>
        <v>158197.97799999916</v>
      </c>
      <c r="B1997" s="1">
        <v>150.00636</v>
      </c>
      <c r="C1997" s="1">
        <v>120.94164000000001</v>
      </c>
      <c r="D1997" s="1">
        <v>123.71487</v>
      </c>
      <c r="F1997" s="1">
        <f t="shared" si="249"/>
        <v>171484</v>
      </c>
      <c r="G1997" s="1">
        <v>76.560929999999999</v>
      </c>
      <c r="H1997" s="1">
        <v>190.07232999999999</v>
      </c>
      <c r="I1997" s="1">
        <v>190.56519</v>
      </c>
      <c r="K1997" s="7">
        <f t="shared" si="250"/>
        <v>172371.33000000843</v>
      </c>
      <c r="L1997" s="1">
        <v>1.4500599999999999</v>
      </c>
      <c r="M1997" s="1">
        <v>54.200530000000001</v>
      </c>
      <c r="N1997" s="1">
        <v>94.784170000000003</v>
      </c>
      <c r="P1997" s="14">
        <f t="shared" si="251"/>
        <v>187973.7153333246</v>
      </c>
      <c r="Q1997" s="1">
        <v>12.64382</v>
      </c>
      <c r="R1997" s="1">
        <v>91.993620000000007</v>
      </c>
      <c r="S1997" s="1">
        <v>132.57757000000001</v>
      </c>
      <c r="U1997" s="16">
        <f t="shared" si="252"/>
        <v>232662.57866666999</v>
      </c>
      <c r="V1997" s="1">
        <v>42.648139999999998</v>
      </c>
      <c r="W1997" s="1">
        <v>109.13525</v>
      </c>
      <c r="X1997" s="1">
        <v>151.35310999999999</v>
      </c>
      <c r="Z1997" s="7">
        <f t="shared" si="253"/>
        <v>75661.665333334837</v>
      </c>
      <c r="AA1997" s="1">
        <v>42.256410000000002</v>
      </c>
      <c r="AB1997" s="1">
        <v>111.46279</v>
      </c>
      <c r="AC1997" s="1">
        <v>192.5181</v>
      </c>
      <c r="AE1997" s="7">
        <f t="shared" si="254"/>
        <v>231213.60533332801</v>
      </c>
      <c r="AF1997" s="1">
        <v>62.30254</v>
      </c>
      <c r="AG1997" s="1">
        <v>109.06216000000001</v>
      </c>
      <c r="AH1997" s="1">
        <v>174.43613999999999</v>
      </c>
      <c r="AJ1997" s="7">
        <f t="shared" si="255"/>
        <v>58262.685999997979</v>
      </c>
      <c r="AK1997" s="1">
        <v>43.269399999999997</v>
      </c>
      <c r="AL1997" s="1">
        <v>148.16457</v>
      </c>
      <c r="AM1997" s="1">
        <v>225.44149999999999</v>
      </c>
    </row>
    <row r="1998" spans="1:39">
      <c r="A1998" s="7">
        <f t="shared" si="248"/>
        <v>158277.31499999916</v>
      </c>
      <c r="B1998" s="1">
        <v>149.81393</v>
      </c>
      <c r="C1998" s="1">
        <v>120.37839</v>
      </c>
      <c r="D1998" s="1">
        <v>123.56921</v>
      </c>
      <c r="F1998" s="1">
        <f t="shared" si="249"/>
        <v>171570</v>
      </c>
      <c r="G1998" s="1">
        <v>76.28058</v>
      </c>
      <c r="H1998" s="1">
        <v>190.12951000000001</v>
      </c>
      <c r="I1998" s="1">
        <v>190.56272999999999</v>
      </c>
      <c r="K1998" s="7">
        <f t="shared" si="250"/>
        <v>172457.77500000843</v>
      </c>
      <c r="L1998" s="1">
        <v>0.74378999999999995</v>
      </c>
      <c r="M1998" s="1">
        <v>54.372839999999997</v>
      </c>
      <c r="N1998" s="1">
        <v>94.088380000000001</v>
      </c>
      <c r="P1998" s="14">
        <f t="shared" si="251"/>
        <v>188067.98499999125</v>
      </c>
      <c r="Q1998" s="1">
        <v>13.27374</v>
      </c>
      <c r="R1998" s="1">
        <v>92.913330000000002</v>
      </c>
      <c r="S1998" s="1">
        <v>131.30349000000001</v>
      </c>
      <c r="U1998" s="16">
        <f t="shared" si="252"/>
        <v>232779.26000000333</v>
      </c>
      <c r="V1998" s="1">
        <v>43.620640000000002</v>
      </c>
      <c r="W1998" s="1">
        <v>110.02303999999999</v>
      </c>
      <c r="X1998" s="1">
        <v>151.41154</v>
      </c>
      <c r="Z1998" s="7">
        <f t="shared" si="253"/>
        <v>75699.610000001499</v>
      </c>
      <c r="AA1998" s="1">
        <v>38.868839999999999</v>
      </c>
      <c r="AB1998" s="1">
        <v>110.28282</v>
      </c>
      <c r="AC1998" s="1">
        <v>192.20506</v>
      </c>
      <c r="AE1998" s="7">
        <f t="shared" si="254"/>
        <v>231329.55999999467</v>
      </c>
      <c r="AF1998" s="1">
        <v>62.701599999999999</v>
      </c>
      <c r="AG1998" s="1">
        <v>110.07219000000001</v>
      </c>
      <c r="AH1998" s="1">
        <v>174.82320999999999</v>
      </c>
      <c r="AJ1998" s="7">
        <f t="shared" si="255"/>
        <v>58291.904999997976</v>
      </c>
      <c r="AK1998" s="1">
        <v>42.672089999999997</v>
      </c>
      <c r="AL1998" s="1">
        <v>149.04024000000001</v>
      </c>
      <c r="AM1998" s="1">
        <v>225.34381999999999</v>
      </c>
    </row>
    <row r="1999" spans="1:39">
      <c r="A1999" s="7">
        <f t="shared" si="248"/>
        <v>158356.65199999916</v>
      </c>
      <c r="B1999" s="1">
        <v>150.01958999999999</v>
      </c>
      <c r="C1999" s="1">
        <v>120.21817</v>
      </c>
      <c r="D1999" s="1">
        <v>123.86921</v>
      </c>
      <c r="F1999" s="1">
        <f t="shared" si="249"/>
        <v>171656</v>
      </c>
      <c r="G1999" s="1">
        <v>76.36063</v>
      </c>
      <c r="H1999" s="1">
        <v>190.17975000000001</v>
      </c>
      <c r="I1999" s="1">
        <v>190.56026</v>
      </c>
      <c r="K1999" s="7">
        <f t="shared" si="250"/>
        <v>172544.22000000844</v>
      </c>
      <c r="L1999" s="1">
        <v>-1.966E-2</v>
      </c>
      <c r="M1999" s="1">
        <v>54.368589999999998</v>
      </c>
      <c r="N1999" s="1">
        <v>94.566689999999994</v>
      </c>
      <c r="P1999" s="14">
        <f t="shared" si="251"/>
        <v>188162.25466665791</v>
      </c>
      <c r="Q1999" s="1">
        <v>12.069940000000001</v>
      </c>
      <c r="R1999" s="1">
        <v>92.177250000000001</v>
      </c>
      <c r="S1999" s="1">
        <v>131.29482999999999</v>
      </c>
      <c r="U1999" s="16">
        <f t="shared" si="252"/>
        <v>232895.94133333667</v>
      </c>
      <c r="V1999" s="1">
        <v>43.075960000000002</v>
      </c>
      <c r="W1999" s="1">
        <v>109.96086</v>
      </c>
      <c r="X1999" s="1">
        <v>151.58582999999999</v>
      </c>
      <c r="Z1999" s="7">
        <f t="shared" si="253"/>
        <v>75737.554666668162</v>
      </c>
      <c r="AA1999" s="1">
        <v>42.264580000000002</v>
      </c>
      <c r="AB1999" s="1">
        <v>111.93901</v>
      </c>
      <c r="AC1999" s="1">
        <v>192.15289999999999</v>
      </c>
      <c r="AE1999" s="7">
        <f t="shared" si="254"/>
        <v>231445.51466666133</v>
      </c>
      <c r="AF1999" s="1">
        <v>62.877200000000002</v>
      </c>
      <c r="AG1999" s="1">
        <v>109.52751000000001</v>
      </c>
      <c r="AH1999" s="1">
        <v>173.61809</v>
      </c>
      <c r="AJ1999" s="7">
        <f t="shared" si="255"/>
        <v>58321.123999997973</v>
      </c>
      <c r="AK1999" s="1">
        <v>43.039110000000001</v>
      </c>
      <c r="AL1999" s="1">
        <v>149.33693</v>
      </c>
      <c r="AM1999" s="1">
        <v>225.55753999999999</v>
      </c>
    </row>
    <row r="2000" spans="1:39">
      <c r="A2000" s="7">
        <f t="shared" si="248"/>
        <v>158435.98899999916</v>
      </c>
      <c r="B2000" s="1">
        <v>150.71239</v>
      </c>
      <c r="C2000" s="1">
        <v>120.69662</v>
      </c>
      <c r="D2000" s="1">
        <v>123.59819</v>
      </c>
      <c r="F2000" s="1">
        <f t="shared" si="249"/>
        <v>171742</v>
      </c>
      <c r="G2000" s="1">
        <v>76.594849999999994</v>
      </c>
      <c r="H2000" s="1">
        <v>190.01713000000001</v>
      </c>
      <c r="I2000" s="1">
        <v>190.55779999999999</v>
      </c>
      <c r="K2000" s="7">
        <f t="shared" si="250"/>
        <v>172630.66500000845</v>
      </c>
      <c r="L2000" s="1">
        <v>-0.55315999999999999</v>
      </c>
      <c r="M2000" s="1">
        <v>53.7468</v>
      </c>
      <c r="N2000" s="1">
        <v>94.271839999999997</v>
      </c>
      <c r="P2000" s="14">
        <f t="shared" si="251"/>
        <v>188256.52433332457</v>
      </c>
      <c r="Q2000" s="1">
        <v>13.17651</v>
      </c>
      <c r="R2000" s="1">
        <v>94.301540000000003</v>
      </c>
      <c r="S2000" s="1">
        <v>131.56496000000001</v>
      </c>
      <c r="U2000" s="16">
        <f t="shared" si="252"/>
        <v>233012.62266667001</v>
      </c>
      <c r="V2000" s="1">
        <v>43.91451</v>
      </c>
      <c r="W2000" s="1">
        <v>110.26483</v>
      </c>
      <c r="X2000" s="1">
        <v>151.19889000000001</v>
      </c>
      <c r="Z2000" s="7">
        <f t="shared" si="253"/>
        <v>75775.499333334825</v>
      </c>
      <c r="AA2000" s="1">
        <v>42.259819999999998</v>
      </c>
      <c r="AB2000" s="1">
        <v>112.36165</v>
      </c>
      <c r="AC2000" s="1">
        <v>191.81889000000001</v>
      </c>
      <c r="AE2000" s="7">
        <f t="shared" si="254"/>
        <v>231561.46933332799</v>
      </c>
      <c r="AF2000" s="1">
        <v>63.900489999999998</v>
      </c>
      <c r="AG2000" s="1">
        <v>111.07474000000001</v>
      </c>
      <c r="AH2000" s="1">
        <v>174.33582999999999</v>
      </c>
      <c r="AJ2000" s="7">
        <f t="shared" si="255"/>
        <v>58350.342999997971</v>
      </c>
      <c r="AK2000" s="1">
        <v>44.07367</v>
      </c>
      <c r="AL2000" s="1">
        <v>146.82281</v>
      </c>
      <c r="AM2000" s="1">
        <v>225.77126999999999</v>
      </c>
    </row>
    <row r="2001" spans="1:39">
      <c r="A2001" s="7">
        <f t="shared" si="248"/>
        <v>158515.32599999916</v>
      </c>
      <c r="B2001" s="1">
        <v>150.63028</v>
      </c>
      <c r="C2001" s="1">
        <v>120.37027</v>
      </c>
      <c r="D2001" s="1">
        <v>123.72224</v>
      </c>
      <c r="F2001" s="1">
        <f t="shared" si="249"/>
        <v>171828</v>
      </c>
      <c r="G2001" s="1">
        <v>77.489940000000004</v>
      </c>
      <c r="H2001" s="1">
        <v>190.11117999999999</v>
      </c>
      <c r="I2001" s="1">
        <v>190.55534</v>
      </c>
      <c r="K2001" s="7">
        <f t="shared" si="250"/>
        <v>172717.11000000846</v>
      </c>
      <c r="L2001" s="1">
        <v>-0.62565000000000004</v>
      </c>
      <c r="M2001" s="1">
        <v>54.530329999999999</v>
      </c>
      <c r="N2001" s="1">
        <v>93.694980000000001</v>
      </c>
      <c r="P2001" s="14">
        <f t="shared" si="251"/>
        <v>188350.79399999123</v>
      </c>
      <c r="Q2001" s="1">
        <v>14.52023</v>
      </c>
      <c r="R2001" s="1">
        <v>93.478710000000007</v>
      </c>
      <c r="S2001" s="1">
        <v>129.46928</v>
      </c>
      <c r="U2001" s="16">
        <f t="shared" si="252"/>
        <v>233129.30400000335</v>
      </c>
      <c r="V2001" s="1">
        <v>43.796779999999998</v>
      </c>
      <c r="W2001" s="1">
        <v>110.88531999999999</v>
      </c>
      <c r="X2001" s="1">
        <v>151.47422</v>
      </c>
      <c r="Z2001" s="7">
        <f t="shared" si="253"/>
        <v>75813.444000001487</v>
      </c>
      <c r="AA2001" s="1">
        <v>40.645130000000002</v>
      </c>
      <c r="AB2001" s="1">
        <v>109.80909</v>
      </c>
      <c r="AC2001" s="1">
        <v>190.93278000000001</v>
      </c>
      <c r="AE2001" s="7">
        <f t="shared" si="254"/>
        <v>231677.42399999464</v>
      </c>
      <c r="AF2001" s="1">
        <v>63.621200000000002</v>
      </c>
      <c r="AG2001" s="1">
        <v>110.25711</v>
      </c>
      <c r="AH2001" s="1">
        <v>173.02796000000001</v>
      </c>
      <c r="AJ2001" s="7">
        <f t="shared" si="255"/>
        <v>58379.561999997968</v>
      </c>
      <c r="AK2001" s="1">
        <v>45.089840000000002</v>
      </c>
      <c r="AL2001" s="1">
        <v>146.47730000000001</v>
      </c>
      <c r="AM2001" s="1">
        <v>226.15566999999999</v>
      </c>
    </row>
    <row r="2002" spans="1:39">
      <c r="A2002" s="7">
        <f t="shared" si="248"/>
        <v>158594.66299999916</v>
      </c>
      <c r="B2002" s="1">
        <v>150.54047</v>
      </c>
      <c r="C2002" s="1">
        <v>121.34519</v>
      </c>
      <c r="D2002" s="1">
        <v>123.88891</v>
      </c>
      <c r="F2002" s="1">
        <f t="shared" si="249"/>
        <v>171914</v>
      </c>
      <c r="G2002" s="1">
        <v>78.795609999999996</v>
      </c>
      <c r="H2002" s="1">
        <v>190.19729000000001</v>
      </c>
      <c r="I2002" s="1">
        <v>190.55287999999999</v>
      </c>
      <c r="K2002" s="7">
        <f t="shared" si="250"/>
        <v>172803.55500000846</v>
      </c>
      <c r="L2002" s="1">
        <v>-0.47691</v>
      </c>
      <c r="M2002" s="1">
        <v>54.843240000000002</v>
      </c>
      <c r="N2002" s="1">
        <v>92.237219999999994</v>
      </c>
      <c r="P2002" s="14">
        <f t="shared" si="251"/>
        <v>188445.06366665789</v>
      </c>
      <c r="Q2002" s="1">
        <v>15.264519999999999</v>
      </c>
      <c r="R2002" s="1">
        <v>93.767089999999996</v>
      </c>
      <c r="S2002" s="1">
        <v>130.82266000000001</v>
      </c>
      <c r="U2002" s="16">
        <f t="shared" si="252"/>
        <v>233245.98533333669</v>
      </c>
      <c r="V2002" s="1">
        <v>45.527250000000002</v>
      </c>
      <c r="W2002" s="1">
        <v>110.59213</v>
      </c>
      <c r="X2002" s="1">
        <v>151.54812000000001</v>
      </c>
      <c r="Z2002" s="7">
        <f t="shared" si="253"/>
        <v>75851.38866666815</v>
      </c>
      <c r="AA2002" s="1">
        <v>40.212249999999997</v>
      </c>
      <c r="AB2002" s="1">
        <v>109.10475</v>
      </c>
      <c r="AC2002" s="1">
        <v>191.58143000000001</v>
      </c>
      <c r="AE2002" s="7">
        <f t="shared" si="254"/>
        <v>231793.3786666613</v>
      </c>
      <c r="AF2002" s="1">
        <v>63.603169999999999</v>
      </c>
      <c r="AG2002" s="1">
        <v>109.51195</v>
      </c>
      <c r="AH2002" s="1">
        <v>174.19136</v>
      </c>
      <c r="AJ2002" s="7">
        <f t="shared" si="255"/>
        <v>58408.780999997965</v>
      </c>
      <c r="AK2002" s="1">
        <v>45.715539999999997</v>
      </c>
      <c r="AL2002" s="1">
        <v>146.91928999999999</v>
      </c>
      <c r="AM2002" s="1">
        <v>225.89747</v>
      </c>
    </row>
    <row r="2003" spans="1:39">
      <c r="A2003" s="7">
        <f t="shared" si="248"/>
        <v>158673.99999999916</v>
      </c>
      <c r="B2003" s="1">
        <v>150.05704</v>
      </c>
      <c r="C2003" s="1">
        <v>120.91783</v>
      </c>
      <c r="D2003" s="1">
        <v>124.52773000000001</v>
      </c>
      <c r="F2003" s="1">
        <f t="shared" si="249"/>
        <v>172000</v>
      </c>
      <c r="G2003" s="1">
        <v>78.833619999999996</v>
      </c>
      <c r="H2003" s="1">
        <v>190.24439000000001</v>
      </c>
      <c r="I2003" s="1">
        <v>190.55041</v>
      </c>
      <c r="K2003" s="7">
        <f t="shared" si="250"/>
        <v>172890.00000000847</v>
      </c>
      <c r="L2003" s="1">
        <v>-0.77166000000000001</v>
      </c>
      <c r="M2003" s="1">
        <v>55.685679999999998</v>
      </c>
      <c r="N2003" s="1">
        <v>93.557850000000002</v>
      </c>
      <c r="P2003" s="14">
        <f t="shared" si="251"/>
        <v>188539.33333332455</v>
      </c>
      <c r="Q2003" s="1">
        <v>16.739789999999999</v>
      </c>
      <c r="R2003" s="1">
        <v>95.016639999999995</v>
      </c>
      <c r="S2003" s="1">
        <v>130.68241</v>
      </c>
      <c r="U2003" s="16">
        <f t="shared" si="252"/>
        <v>233362.66666667003</v>
      </c>
      <c r="V2003" s="1">
        <v>43.997790000000002</v>
      </c>
      <c r="W2003" s="1">
        <v>112.01452</v>
      </c>
      <c r="X2003" s="1">
        <v>151.2319</v>
      </c>
      <c r="Z2003" s="7">
        <f t="shared" si="253"/>
        <v>75889.333333334813</v>
      </c>
      <c r="AA2003" s="1">
        <v>39.010910000000003</v>
      </c>
      <c r="AB2003" s="1">
        <v>109.34497</v>
      </c>
      <c r="AC2003" s="1">
        <v>190.24784</v>
      </c>
      <c r="AE2003" s="7">
        <f t="shared" si="254"/>
        <v>231909.33333332796</v>
      </c>
      <c r="AF2003" s="1">
        <v>63.500599999999999</v>
      </c>
      <c r="AG2003" s="1">
        <v>109.59858</v>
      </c>
      <c r="AH2003" s="1">
        <v>173.48401999999999</v>
      </c>
      <c r="AJ2003" s="7">
        <f t="shared" si="255"/>
        <v>58437.999999997963</v>
      </c>
      <c r="AK2003" s="1">
        <v>43.283700000000003</v>
      </c>
      <c r="AL2003" s="1">
        <v>146.98736</v>
      </c>
      <c r="AM2003" s="1">
        <v>225.9358</v>
      </c>
    </row>
    <row r="2004" spans="1:39">
      <c r="A2004" s="7">
        <f t="shared" si="248"/>
        <v>158753.33699999916</v>
      </c>
      <c r="B2004" s="1">
        <v>150.35154</v>
      </c>
      <c r="C2004" s="1">
        <v>121.03745000000001</v>
      </c>
      <c r="D2004" s="1">
        <v>124.35142999999999</v>
      </c>
      <c r="F2004" s="1">
        <f t="shared" si="249"/>
        <v>172086</v>
      </c>
      <c r="G2004" s="1">
        <v>78.780199999999994</v>
      </c>
      <c r="H2004" s="1">
        <v>190.35328000000001</v>
      </c>
      <c r="I2004" s="1">
        <v>190.54794999999999</v>
      </c>
      <c r="K2004" s="7">
        <f t="shared" si="250"/>
        <v>172976.44500000848</v>
      </c>
      <c r="L2004" s="1">
        <v>-1.21631</v>
      </c>
      <c r="M2004" s="1">
        <v>55.3962</v>
      </c>
      <c r="N2004" s="1">
        <v>93.660799999999995</v>
      </c>
      <c r="P2004" s="14">
        <f t="shared" si="251"/>
        <v>188633.60299999121</v>
      </c>
      <c r="Q2004" s="1">
        <v>16.214009999999998</v>
      </c>
      <c r="R2004" s="1">
        <v>93.919160000000005</v>
      </c>
      <c r="S2004" s="1">
        <v>130.75192999999999</v>
      </c>
      <c r="U2004" s="16">
        <f t="shared" si="252"/>
        <v>233479.34800000337</v>
      </c>
      <c r="V2004" s="1">
        <v>44.836480000000002</v>
      </c>
      <c r="W2004" s="1">
        <v>110.62506</v>
      </c>
      <c r="X2004" s="1">
        <v>151.45483999999999</v>
      </c>
      <c r="Z2004" s="7">
        <f t="shared" si="253"/>
        <v>75927.278000001475</v>
      </c>
      <c r="AA2004" s="1">
        <v>37.718780000000002</v>
      </c>
      <c r="AB2004" s="1">
        <v>111.58707</v>
      </c>
      <c r="AC2004" s="1">
        <v>190.58588</v>
      </c>
      <c r="AE2004" s="7">
        <f t="shared" si="254"/>
        <v>232025.28799999462</v>
      </c>
      <c r="AF2004" s="1">
        <v>63.570099999999996</v>
      </c>
      <c r="AG2004" s="1">
        <v>107.93128</v>
      </c>
      <c r="AH2004" s="1">
        <v>173.80251999999999</v>
      </c>
      <c r="AJ2004" s="7">
        <f t="shared" si="255"/>
        <v>58467.21899999796</v>
      </c>
      <c r="AK2004" s="1">
        <v>42.864159999999998</v>
      </c>
      <c r="AL2004" s="1">
        <v>148.99333999999999</v>
      </c>
      <c r="AM2004" s="1">
        <v>226.17998</v>
      </c>
    </row>
    <row r="2005" spans="1:39">
      <c r="A2005" s="7">
        <f t="shared" si="248"/>
        <v>158832.67399999916</v>
      </c>
      <c r="B2005" s="1">
        <v>151.86424</v>
      </c>
      <c r="C2005" s="1">
        <v>120.18924</v>
      </c>
      <c r="D2005" s="1">
        <v>123.92583</v>
      </c>
      <c r="F2005" s="1">
        <f t="shared" si="249"/>
        <v>172172</v>
      </c>
      <c r="G2005" s="1">
        <v>78.363780000000006</v>
      </c>
      <c r="H2005" s="1">
        <v>190.55552</v>
      </c>
      <c r="I2005" s="1">
        <v>190.54549</v>
      </c>
      <c r="K2005" s="7">
        <f t="shared" si="250"/>
        <v>173062.89000000848</v>
      </c>
      <c r="L2005" s="1">
        <v>0.89775000000000005</v>
      </c>
      <c r="M2005" s="1">
        <v>55.419469999999997</v>
      </c>
      <c r="N2005" s="1">
        <v>93.647580000000005</v>
      </c>
      <c r="P2005" s="14">
        <f t="shared" si="251"/>
        <v>188727.87266665787</v>
      </c>
      <c r="Q2005" s="1">
        <v>16.09796</v>
      </c>
      <c r="R2005" s="1">
        <v>94.269350000000003</v>
      </c>
      <c r="S2005" s="1">
        <v>129.70928000000001</v>
      </c>
      <c r="U2005" s="16">
        <f t="shared" si="252"/>
        <v>233596.02933333672</v>
      </c>
      <c r="V2005" s="1">
        <v>44.131039999999999</v>
      </c>
      <c r="W2005" s="1">
        <v>110.19871000000001</v>
      </c>
      <c r="X2005" s="1">
        <v>151.10722000000001</v>
      </c>
      <c r="Z2005" s="7">
        <f t="shared" si="253"/>
        <v>75965.222666668138</v>
      </c>
      <c r="AA2005" s="1">
        <v>36.776899999999998</v>
      </c>
      <c r="AB2005" s="1">
        <v>113.84374</v>
      </c>
      <c r="AC2005" s="1">
        <v>190.86090999999999</v>
      </c>
      <c r="AE2005" s="7">
        <f t="shared" si="254"/>
        <v>232141.24266666127</v>
      </c>
      <c r="AF2005" s="1">
        <v>63.978450000000002</v>
      </c>
      <c r="AG2005" s="1">
        <v>108.39985</v>
      </c>
      <c r="AH2005" s="1">
        <v>174.74933999999999</v>
      </c>
      <c r="AJ2005" s="7">
        <f t="shared" si="255"/>
        <v>58496.437999997957</v>
      </c>
      <c r="AK2005" s="1">
        <v>44.08126</v>
      </c>
      <c r="AL2005" s="1">
        <v>147.35507000000001</v>
      </c>
      <c r="AM2005" s="1">
        <v>226.92695000000001</v>
      </c>
    </row>
    <row r="2006" spans="1:39">
      <c r="A2006" s="7">
        <f t="shared" si="248"/>
        <v>158912.01099999915</v>
      </c>
      <c r="B2006" s="1">
        <v>151.66201000000001</v>
      </c>
      <c r="C2006" s="1">
        <v>120.64315999999999</v>
      </c>
      <c r="D2006" s="1">
        <v>124.24832000000001</v>
      </c>
      <c r="F2006" s="1">
        <f t="shared" si="249"/>
        <v>172258</v>
      </c>
      <c r="G2006" s="1">
        <v>77.947360000000003</v>
      </c>
      <c r="H2006" s="1">
        <v>190.80069</v>
      </c>
      <c r="I2006" s="1">
        <v>190.54302999999999</v>
      </c>
      <c r="K2006" s="7">
        <f t="shared" si="250"/>
        <v>173149.33500000849</v>
      </c>
      <c r="L2006" s="1">
        <v>-0.90500000000000003</v>
      </c>
      <c r="M2006" s="1">
        <v>54.798450000000003</v>
      </c>
      <c r="N2006" s="1">
        <v>94.101759999999999</v>
      </c>
      <c r="P2006" s="14">
        <f t="shared" si="251"/>
        <v>188822.14233332453</v>
      </c>
      <c r="Q2006" s="1">
        <v>17.240410000000001</v>
      </c>
      <c r="R2006" s="1">
        <v>95.067059999999998</v>
      </c>
      <c r="S2006" s="1">
        <v>129.88330999999999</v>
      </c>
      <c r="U2006" s="16">
        <f t="shared" si="252"/>
        <v>233712.71066667006</v>
      </c>
      <c r="V2006" s="1">
        <v>44.077010000000001</v>
      </c>
      <c r="W2006" s="1">
        <v>112.02463</v>
      </c>
      <c r="X2006" s="1">
        <v>151.12107</v>
      </c>
      <c r="Z2006" s="7">
        <f t="shared" si="253"/>
        <v>76003.167333334801</v>
      </c>
      <c r="AA2006" s="1">
        <v>36.493389999999998</v>
      </c>
      <c r="AB2006" s="1">
        <v>114.4029</v>
      </c>
      <c r="AC2006" s="1">
        <v>191.85087999999999</v>
      </c>
      <c r="AE2006" s="7">
        <f t="shared" si="254"/>
        <v>232257.19733332793</v>
      </c>
      <c r="AF2006" s="1">
        <v>64.647859999999994</v>
      </c>
      <c r="AG2006" s="1">
        <v>109.28757</v>
      </c>
      <c r="AH2006" s="1">
        <v>174.14836</v>
      </c>
      <c r="AJ2006" s="7">
        <f t="shared" si="255"/>
        <v>58525.656999997955</v>
      </c>
      <c r="AK2006" s="1">
        <v>46.275840000000002</v>
      </c>
      <c r="AL2006" s="1">
        <v>147.93199999999999</v>
      </c>
      <c r="AM2006" s="1">
        <v>228.54345000000001</v>
      </c>
    </row>
    <row r="2007" spans="1:39">
      <c r="A2007" s="7">
        <f t="shared" si="248"/>
        <v>158991.34799999915</v>
      </c>
      <c r="B2007" s="1">
        <v>149.91641999999999</v>
      </c>
      <c r="C2007" s="1">
        <v>120.6221</v>
      </c>
      <c r="D2007" s="1">
        <v>124.65588</v>
      </c>
      <c r="F2007" s="1">
        <f t="shared" si="249"/>
        <v>172344</v>
      </c>
      <c r="G2007" s="1">
        <v>75.222980000000007</v>
      </c>
      <c r="H2007" s="1">
        <v>190.88442000000001</v>
      </c>
      <c r="I2007" s="1">
        <v>190.54056</v>
      </c>
      <c r="K2007" s="7">
        <f t="shared" si="250"/>
        <v>173235.7800000085</v>
      </c>
      <c r="L2007" s="1">
        <v>-0.86460999999999999</v>
      </c>
      <c r="M2007" s="1">
        <v>55.468170000000001</v>
      </c>
      <c r="N2007" s="1">
        <v>94.647840000000002</v>
      </c>
      <c r="P2007" s="14">
        <f t="shared" si="251"/>
        <v>188916.41199999119</v>
      </c>
      <c r="Q2007" s="1">
        <v>17.978349999999999</v>
      </c>
      <c r="R2007" s="1">
        <v>94.935180000000003</v>
      </c>
      <c r="S2007" s="1">
        <v>131.32470000000001</v>
      </c>
      <c r="U2007" s="16">
        <f t="shared" si="252"/>
        <v>233829.3920000034</v>
      </c>
      <c r="V2007" s="1">
        <v>43.81888</v>
      </c>
      <c r="W2007" s="1">
        <v>110.86729</v>
      </c>
      <c r="X2007" s="1">
        <v>151.78370000000001</v>
      </c>
      <c r="Z2007" s="7">
        <f t="shared" si="253"/>
        <v>76041.112000001463</v>
      </c>
      <c r="AA2007" s="1">
        <v>36.154510000000002</v>
      </c>
      <c r="AB2007" s="1">
        <v>116.8193</v>
      </c>
      <c r="AC2007" s="1">
        <v>191.69309999999999</v>
      </c>
      <c r="AE2007" s="7">
        <f t="shared" si="254"/>
        <v>232373.15199999459</v>
      </c>
      <c r="AF2007" s="1">
        <v>64.197760000000002</v>
      </c>
      <c r="AG2007" s="1">
        <v>109.29067999999999</v>
      </c>
      <c r="AH2007" s="1">
        <v>173.52548999999999</v>
      </c>
      <c r="AJ2007" s="7">
        <f t="shared" si="255"/>
        <v>58554.875999997952</v>
      </c>
      <c r="AK2007" s="1">
        <v>46.930500000000002</v>
      </c>
      <c r="AL2007" s="1">
        <v>149.34084999999999</v>
      </c>
      <c r="AM2007" s="1">
        <v>228.01591999999999</v>
      </c>
    </row>
    <row r="2008" spans="1:39">
      <c r="A2008" s="7">
        <f t="shared" si="248"/>
        <v>159070.68499999915</v>
      </c>
      <c r="B2008" s="1">
        <v>150.05303000000001</v>
      </c>
      <c r="C2008" s="1">
        <v>120.4607</v>
      </c>
      <c r="D2008" s="1">
        <v>124.4641</v>
      </c>
      <c r="F2008" s="1">
        <f t="shared" si="249"/>
        <v>172430</v>
      </c>
      <c r="G2008" s="1">
        <v>75.567340000000002</v>
      </c>
      <c r="H2008" s="1">
        <v>190.98228</v>
      </c>
      <c r="I2008" s="1">
        <v>190.52251000000001</v>
      </c>
      <c r="K2008" s="7">
        <f t="shared" si="250"/>
        <v>173322.2250000085</v>
      </c>
      <c r="L2008" s="1">
        <v>-0.36748999999999998</v>
      </c>
      <c r="M2008" s="1">
        <v>55.405439999999999</v>
      </c>
      <c r="N2008" s="1">
        <v>94.957490000000007</v>
      </c>
      <c r="P2008" s="14">
        <f t="shared" si="251"/>
        <v>189010.68166665785</v>
      </c>
      <c r="Q2008" s="1">
        <v>18.19049</v>
      </c>
      <c r="R2008" s="1">
        <v>94.730950000000007</v>
      </c>
      <c r="S2008" s="1">
        <v>132.20074</v>
      </c>
      <c r="U2008" s="16">
        <f t="shared" si="252"/>
        <v>233946.07333333674</v>
      </c>
      <c r="V2008" s="1">
        <v>43.481409999999997</v>
      </c>
      <c r="W2008" s="1">
        <v>111.02224</v>
      </c>
      <c r="X2008" s="1">
        <v>151.15213</v>
      </c>
      <c r="Z2008" s="7">
        <f t="shared" si="253"/>
        <v>76079.056666668126</v>
      </c>
      <c r="AA2008" s="1">
        <v>34.694890000000001</v>
      </c>
      <c r="AB2008" s="1">
        <v>120.0141</v>
      </c>
      <c r="AC2008" s="1">
        <v>192.00664</v>
      </c>
      <c r="AE2008" s="7">
        <f t="shared" si="254"/>
        <v>232489.10666666125</v>
      </c>
      <c r="AF2008" s="1">
        <v>64.665210000000002</v>
      </c>
      <c r="AG2008" s="1">
        <v>109.44098</v>
      </c>
      <c r="AH2008" s="1">
        <v>174.24825000000001</v>
      </c>
      <c r="AJ2008" s="7">
        <f t="shared" si="255"/>
        <v>58584.094999997949</v>
      </c>
      <c r="AK2008" s="1">
        <v>47.664149999999999</v>
      </c>
      <c r="AL2008" s="1">
        <v>150.60218</v>
      </c>
      <c r="AM2008" s="1">
        <v>228.19855000000001</v>
      </c>
    </row>
    <row r="2009" spans="1:39">
      <c r="A2009" s="7">
        <f t="shared" si="248"/>
        <v>159150.02199999915</v>
      </c>
      <c r="B2009" s="1">
        <v>150.04371</v>
      </c>
      <c r="C2009" s="1">
        <v>120.41288</v>
      </c>
      <c r="D2009" s="1">
        <v>124.22619</v>
      </c>
      <c r="F2009" s="1">
        <f t="shared" si="249"/>
        <v>172516</v>
      </c>
      <c r="G2009" s="1">
        <v>77.650999999999996</v>
      </c>
      <c r="H2009" s="1">
        <v>191.28254000000001</v>
      </c>
      <c r="I2009" s="1">
        <v>190.40550999999999</v>
      </c>
      <c r="K2009" s="7">
        <f t="shared" si="250"/>
        <v>173408.67000000851</v>
      </c>
      <c r="L2009" s="1">
        <v>-0.16793</v>
      </c>
      <c r="M2009" s="1">
        <v>55.024529999999999</v>
      </c>
      <c r="N2009" s="1">
        <v>93.70814</v>
      </c>
      <c r="P2009" s="14">
        <f t="shared" si="251"/>
        <v>189104.95133332451</v>
      </c>
      <c r="Q2009" s="1">
        <v>18.626909999999999</v>
      </c>
      <c r="R2009" s="1">
        <v>94.226050000000001</v>
      </c>
      <c r="S2009" s="1">
        <v>131.85216</v>
      </c>
      <c r="U2009" s="16">
        <f t="shared" si="252"/>
        <v>234062.75466667008</v>
      </c>
      <c r="V2009" s="1">
        <v>43.386580000000002</v>
      </c>
      <c r="W2009" s="1">
        <v>110.57004000000001</v>
      </c>
      <c r="X2009" s="1">
        <v>151.61618000000001</v>
      </c>
      <c r="Z2009" s="7">
        <f t="shared" si="253"/>
        <v>76117.001333334789</v>
      </c>
      <c r="AA2009" s="1">
        <v>32.857259999999997</v>
      </c>
      <c r="AB2009" s="1">
        <v>123.23366</v>
      </c>
      <c r="AC2009" s="1">
        <v>191.04265000000001</v>
      </c>
      <c r="AE2009" s="7">
        <f t="shared" si="254"/>
        <v>232605.0613333279</v>
      </c>
      <c r="AF2009" s="1">
        <v>64.570419999999999</v>
      </c>
      <c r="AG2009" s="1">
        <v>108.29156999999999</v>
      </c>
      <c r="AH2009" s="1">
        <v>173.71198999999999</v>
      </c>
      <c r="AJ2009" s="7">
        <f t="shared" si="255"/>
        <v>58613.313999997947</v>
      </c>
      <c r="AK2009" s="1">
        <v>47.13223</v>
      </c>
      <c r="AL2009" s="1">
        <v>150.08739</v>
      </c>
      <c r="AM2009" s="1">
        <v>228.58775</v>
      </c>
    </row>
    <row r="2010" spans="1:39">
      <c r="A2010" s="7">
        <f t="shared" si="248"/>
        <v>159229.35899999915</v>
      </c>
      <c r="B2010" s="1">
        <v>150.01382000000001</v>
      </c>
      <c r="C2010" s="1">
        <v>120.91972</v>
      </c>
      <c r="D2010" s="1">
        <v>123.84032000000001</v>
      </c>
      <c r="F2010" s="1">
        <f t="shared" si="249"/>
        <v>172602</v>
      </c>
      <c r="G2010" s="1">
        <v>78.637749999999997</v>
      </c>
      <c r="H2010" s="1">
        <v>191.51255</v>
      </c>
      <c r="I2010" s="1">
        <v>190.15813</v>
      </c>
      <c r="K2010" s="7">
        <f t="shared" si="250"/>
        <v>173495.11500000852</v>
      </c>
      <c r="L2010" s="1">
        <v>-1.50528</v>
      </c>
      <c r="M2010" s="1">
        <v>54.725189999999998</v>
      </c>
      <c r="N2010" s="1">
        <v>94.62921</v>
      </c>
      <c r="P2010" s="14">
        <f t="shared" si="251"/>
        <v>189199.22099999117</v>
      </c>
      <c r="Q2010" s="1">
        <v>18.853490000000001</v>
      </c>
      <c r="R2010" s="1">
        <v>94.846590000000006</v>
      </c>
      <c r="S2010" s="1">
        <v>127.3373</v>
      </c>
      <c r="U2010" s="16">
        <f t="shared" si="252"/>
        <v>234179.43600000342</v>
      </c>
      <c r="V2010" s="1">
        <v>43.492310000000003</v>
      </c>
      <c r="W2010" s="1">
        <v>112.02748</v>
      </c>
      <c r="X2010" s="1">
        <v>151.62051</v>
      </c>
      <c r="Z2010" s="7">
        <f t="shared" si="253"/>
        <v>76154.946000001451</v>
      </c>
      <c r="AA2010" s="1">
        <v>32.28904</v>
      </c>
      <c r="AB2010" s="1">
        <v>127.00466</v>
      </c>
      <c r="AC2010" s="1">
        <v>189.35712000000001</v>
      </c>
      <c r="AE2010" s="7">
        <f t="shared" si="254"/>
        <v>232721.01599999456</v>
      </c>
      <c r="AF2010" s="1">
        <v>64.286699999999996</v>
      </c>
      <c r="AG2010" s="1">
        <v>109.64139</v>
      </c>
      <c r="AH2010" s="1">
        <v>173.77197000000001</v>
      </c>
      <c r="AJ2010" s="7">
        <f t="shared" si="255"/>
        <v>58642.532999997944</v>
      </c>
      <c r="AK2010" s="1">
        <v>47.682870000000001</v>
      </c>
      <c r="AL2010" s="1">
        <v>150.24295000000001</v>
      </c>
      <c r="AM2010" s="1">
        <v>228.43584999999999</v>
      </c>
    </row>
    <row r="2011" spans="1:39">
      <c r="A2011" s="7">
        <f t="shared" si="248"/>
        <v>159308.69599999915</v>
      </c>
      <c r="B2011" s="1">
        <v>150.53234</v>
      </c>
      <c r="C2011" s="1">
        <v>121.06704999999999</v>
      </c>
      <c r="D2011" s="1">
        <v>123.82444</v>
      </c>
      <c r="F2011" s="1">
        <f t="shared" si="249"/>
        <v>172688</v>
      </c>
      <c r="G2011" s="1">
        <v>79.197019999999995</v>
      </c>
      <c r="H2011" s="1">
        <v>191.68190000000001</v>
      </c>
      <c r="I2011" s="1">
        <v>190.09277</v>
      </c>
      <c r="K2011" s="7">
        <f t="shared" si="250"/>
        <v>173581.56000000853</v>
      </c>
      <c r="L2011" s="1">
        <v>-1.6686399999999999</v>
      </c>
      <c r="M2011" s="1">
        <v>54.781230000000001</v>
      </c>
      <c r="N2011" s="1">
        <v>93.834389999999999</v>
      </c>
      <c r="P2011" s="14">
        <f t="shared" si="251"/>
        <v>189293.49066665783</v>
      </c>
      <c r="Q2011" s="1">
        <v>19.848970000000001</v>
      </c>
      <c r="R2011" s="1">
        <v>95.019319999999993</v>
      </c>
      <c r="S2011" s="1">
        <v>126.01521</v>
      </c>
      <c r="U2011" s="16">
        <f t="shared" si="252"/>
        <v>234296.11733333676</v>
      </c>
      <c r="V2011" s="1">
        <v>44.140740000000001</v>
      </c>
      <c r="W2011" s="1">
        <v>111.26627999999999</v>
      </c>
      <c r="X2011" s="1">
        <v>151.62188</v>
      </c>
      <c r="Z2011" s="7">
        <f t="shared" si="253"/>
        <v>76192.890666668114</v>
      </c>
      <c r="AA2011" s="1">
        <v>31.379650000000002</v>
      </c>
      <c r="AB2011" s="1">
        <v>128.602</v>
      </c>
      <c r="AC2011" s="1">
        <v>188.08881</v>
      </c>
      <c r="AE2011" s="7">
        <f t="shared" si="254"/>
        <v>232836.97066666122</v>
      </c>
      <c r="AF2011" s="1">
        <v>64.552449999999993</v>
      </c>
      <c r="AG2011" s="1">
        <v>107.98463</v>
      </c>
      <c r="AH2011" s="1">
        <v>172.96922000000001</v>
      </c>
      <c r="AJ2011" s="7">
        <f t="shared" si="255"/>
        <v>58671.751999997941</v>
      </c>
      <c r="AK2011" s="1">
        <v>48.260359999999999</v>
      </c>
      <c r="AL2011" s="1">
        <v>150.49506</v>
      </c>
      <c r="AM2011" s="1">
        <v>228.79956999999999</v>
      </c>
    </row>
    <row r="2012" spans="1:39">
      <c r="A2012" s="7">
        <f t="shared" si="248"/>
        <v>159388.03299999915</v>
      </c>
      <c r="B2012" s="1">
        <v>150.03704999999999</v>
      </c>
      <c r="C2012" s="1">
        <v>120.654</v>
      </c>
      <c r="D2012" s="1">
        <v>123.38072</v>
      </c>
      <c r="F2012" s="1">
        <f t="shared" si="249"/>
        <v>172774</v>
      </c>
      <c r="G2012" s="1">
        <v>79.442729999999997</v>
      </c>
      <c r="H2012" s="1">
        <v>191.75326999999999</v>
      </c>
      <c r="I2012" s="1">
        <v>190.15201999999999</v>
      </c>
      <c r="K2012" s="7">
        <f t="shared" si="250"/>
        <v>173668.00500000853</v>
      </c>
      <c r="L2012" s="1">
        <v>-1.97566</v>
      </c>
      <c r="M2012" s="1">
        <v>55.11524</v>
      </c>
      <c r="N2012" s="1">
        <v>93.637929999999997</v>
      </c>
      <c r="P2012" s="14">
        <f t="shared" si="251"/>
        <v>189387.76033332449</v>
      </c>
      <c r="Q2012" s="1">
        <v>20.481349999999999</v>
      </c>
      <c r="R2012" s="1">
        <v>95.523319999999998</v>
      </c>
      <c r="S2012" s="1">
        <v>126.03959</v>
      </c>
      <c r="U2012" s="16">
        <f t="shared" si="252"/>
        <v>234412.7986666701</v>
      </c>
      <c r="V2012" s="1">
        <v>44.250970000000002</v>
      </c>
      <c r="W2012" s="1">
        <v>111.32367000000001</v>
      </c>
      <c r="X2012" s="1">
        <v>151.94789</v>
      </c>
      <c r="Z2012" s="7">
        <f t="shared" si="253"/>
        <v>76230.835333334777</v>
      </c>
      <c r="AA2012" s="1">
        <v>31.387789999999999</v>
      </c>
      <c r="AB2012" s="1">
        <v>128.72037</v>
      </c>
      <c r="AC2012" s="1">
        <v>187.45998</v>
      </c>
      <c r="AE2012" s="7">
        <f t="shared" si="254"/>
        <v>232952.92533332788</v>
      </c>
      <c r="AF2012" s="1">
        <v>64.201899999999995</v>
      </c>
      <c r="AG2012" s="1">
        <v>109.23841</v>
      </c>
      <c r="AH2012" s="1">
        <v>173.84662</v>
      </c>
      <c r="AJ2012" s="7">
        <f t="shared" si="255"/>
        <v>58700.970999997939</v>
      </c>
      <c r="AK2012" s="1">
        <v>45.885150000000003</v>
      </c>
      <c r="AL2012" s="1">
        <v>149.58047999999999</v>
      </c>
      <c r="AM2012" s="1">
        <v>227.28272999999999</v>
      </c>
    </row>
    <row r="2013" spans="1:39">
      <c r="A2013" s="7">
        <f t="shared" si="248"/>
        <v>159467.36999999915</v>
      </c>
      <c r="B2013" s="1">
        <v>150.035</v>
      </c>
      <c r="C2013" s="1">
        <v>119.8854</v>
      </c>
      <c r="D2013" s="1">
        <v>123.5047</v>
      </c>
      <c r="F2013" s="1">
        <f t="shared" si="249"/>
        <v>172860</v>
      </c>
      <c r="G2013" s="1">
        <v>79.519859999999994</v>
      </c>
      <c r="H2013" s="1">
        <v>191.85345000000001</v>
      </c>
      <c r="I2013" s="1">
        <v>190.66266999999999</v>
      </c>
      <c r="K2013" s="7">
        <f t="shared" si="250"/>
        <v>173754.45000000854</v>
      </c>
      <c r="L2013" s="1">
        <v>-2.0686200000000001</v>
      </c>
      <c r="M2013" s="1">
        <v>55.55218</v>
      </c>
      <c r="N2013" s="1">
        <v>94.085419999999999</v>
      </c>
      <c r="P2013" s="14">
        <f t="shared" si="251"/>
        <v>189482.02999999115</v>
      </c>
      <c r="Q2013" s="1">
        <v>21.970400000000001</v>
      </c>
      <c r="R2013" s="1">
        <v>96.596890000000002</v>
      </c>
      <c r="S2013" s="1">
        <v>127.09959000000001</v>
      </c>
      <c r="U2013" s="16">
        <f t="shared" si="252"/>
        <v>234529.48000000344</v>
      </c>
      <c r="V2013" s="1">
        <v>44.11824</v>
      </c>
      <c r="W2013" s="1">
        <v>110.53677</v>
      </c>
      <c r="X2013" s="1">
        <v>151.83761000000001</v>
      </c>
      <c r="Z2013" s="7">
        <f t="shared" si="253"/>
        <v>76268.780000001439</v>
      </c>
      <c r="AA2013" s="1">
        <v>30.893059999999998</v>
      </c>
      <c r="AB2013" s="1">
        <v>129.6234</v>
      </c>
      <c r="AC2013" s="1">
        <v>187.32312999999999</v>
      </c>
      <c r="AE2013" s="7">
        <f t="shared" si="254"/>
        <v>233068.87999999453</v>
      </c>
      <c r="AF2013" s="1">
        <v>65.572299999999998</v>
      </c>
      <c r="AG2013" s="1">
        <v>110.10317999999999</v>
      </c>
      <c r="AH2013" s="1">
        <v>173.23174</v>
      </c>
      <c r="AJ2013" s="7">
        <f t="shared" si="255"/>
        <v>58730.189999997936</v>
      </c>
      <c r="AK2013" s="1">
        <v>45.835259999999998</v>
      </c>
      <c r="AL2013" s="1">
        <v>150.50470999999999</v>
      </c>
      <c r="AM2013" s="1">
        <v>225.02268000000001</v>
      </c>
    </row>
    <row r="2014" spans="1:39">
      <c r="A2014" s="7">
        <f t="shared" si="248"/>
        <v>159546.70699999915</v>
      </c>
      <c r="B2014" s="1">
        <v>150.98230000000001</v>
      </c>
      <c r="C2014" s="1">
        <v>118.91109</v>
      </c>
      <c r="D2014" s="1">
        <v>123.49773999999999</v>
      </c>
      <c r="F2014" s="1">
        <f t="shared" si="249"/>
        <v>172946</v>
      </c>
      <c r="G2014" s="1">
        <v>79.515940000000001</v>
      </c>
      <c r="H2014" s="1">
        <v>192.04172</v>
      </c>
      <c r="I2014" s="1">
        <v>190.97516999999999</v>
      </c>
      <c r="K2014" s="7">
        <f t="shared" si="250"/>
        <v>173840.89500000855</v>
      </c>
      <c r="L2014" s="1">
        <v>-2.5085899999999999</v>
      </c>
      <c r="M2014" s="1">
        <v>55.53866</v>
      </c>
      <c r="N2014" s="1">
        <v>93.784019999999998</v>
      </c>
      <c r="P2014" s="14">
        <f t="shared" si="251"/>
        <v>189576.29966665781</v>
      </c>
      <c r="Q2014" s="1">
        <v>21.89574</v>
      </c>
      <c r="R2014" s="1">
        <v>97.940060000000003</v>
      </c>
      <c r="S2014" s="1">
        <v>128.99221</v>
      </c>
      <c r="U2014" s="16">
        <f t="shared" si="252"/>
        <v>234646.16133333679</v>
      </c>
      <c r="V2014" s="1">
        <v>44.503630000000001</v>
      </c>
      <c r="W2014" s="1">
        <v>111.43966</v>
      </c>
      <c r="X2014" s="1">
        <v>152.07708</v>
      </c>
      <c r="Z2014" s="7">
        <f t="shared" si="253"/>
        <v>76306.724666668102</v>
      </c>
      <c r="AA2014" s="1">
        <v>34.424759999999999</v>
      </c>
      <c r="AB2014" s="1">
        <v>132.61421999999999</v>
      </c>
      <c r="AC2014" s="1">
        <v>187.8192</v>
      </c>
      <c r="AE2014" s="7">
        <f t="shared" si="254"/>
        <v>233184.83466666119</v>
      </c>
      <c r="AF2014" s="1">
        <v>65.479969999999994</v>
      </c>
      <c r="AG2014" s="1">
        <v>110.25808000000001</v>
      </c>
      <c r="AH2014" s="1">
        <v>173.29038</v>
      </c>
      <c r="AJ2014" s="7">
        <f t="shared" si="255"/>
        <v>58759.408999997933</v>
      </c>
      <c r="AK2014" s="1">
        <v>47.667349999999999</v>
      </c>
      <c r="AL2014" s="1">
        <v>150.97337999999999</v>
      </c>
      <c r="AM2014" s="1">
        <v>224.52166</v>
      </c>
    </row>
    <row r="2015" spans="1:39">
      <c r="A2015" s="7">
        <f t="shared" si="248"/>
        <v>159626.04399999915</v>
      </c>
      <c r="B2015" s="1">
        <v>151.06976</v>
      </c>
      <c r="C2015" s="1">
        <v>119.57114</v>
      </c>
      <c r="D2015" s="1">
        <v>123.27488</v>
      </c>
      <c r="F2015" s="1">
        <f t="shared" si="249"/>
        <v>173032</v>
      </c>
      <c r="G2015" s="1">
        <v>79.429379999999995</v>
      </c>
      <c r="H2015" s="1">
        <v>192.22998000000001</v>
      </c>
      <c r="I2015" s="1">
        <v>191.05806000000001</v>
      </c>
      <c r="K2015" s="7">
        <f t="shared" si="250"/>
        <v>173927.34000000855</v>
      </c>
      <c r="L2015" s="1">
        <v>-2.0878100000000002</v>
      </c>
      <c r="M2015" s="1">
        <v>54.977719999999998</v>
      </c>
      <c r="N2015" s="1">
        <v>93.913309999999996</v>
      </c>
      <c r="P2015" s="14">
        <f t="shared" si="251"/>
        <v>189670.56933332447</v>
      </c>
      <c r="Q2015" s="1">
        <v>22.595880000000001</v>
      </c>
      <c r="R2015" s="1">
        <v>99.566109999999995</v>
      </c>
      <c r="S2015" s="1">
        <v>129.05878000000001</v>
      </c>
      <c r="U2015" s="16">
        <f t="shared" si="252"/>
        <v>234762.84266667013</v>
      </c>
      <c r="V2015" s="1">
        <v>44.391970000000001</v>
      </c>
      <c r="W2015" s="1">
        <v>112.27307999999999</v>
      </c>
      <c r="X2015" s="1">
        <v>151.51778999999999</v>
      </c>
      <c r="Z2015" s="7">
        <f t="shared" si="253"/>
        <v>76344.669333334765</v>
      </c>
      <c r="AA2015" s="1">
        <v>36.003300000000003</v>
      </c>
      <c r="AB2015" s="1">
        <v>135.61581000000001</v>
      </c>
      <c r="AC2015" s="1">
        <v>184.15128000000001</v>
      </c>
      <c r="AE2015" s="7">
        <f t="shared" si="254"/>
        <v>233300.78933332785</v>
      </c>
      <c r="AF2015" s="1">
        <v>65.063999999999993</v>
      </c>
      <c r="AG2015" s="1">
        <v>108.47143</v>
      </c>
      <c r="AH2015" s="1">
        <v>171.97792000000001</v>
      </c>
      <c r="AJ2015" s="7">
        <f t="shared" si="255"/>
        <v>58788.627999997931</v>
      </c>
      <c r="AK2015" s="1">
        <v>46.662869999999998</v>
      </c>
      <c r="AL2015" s="1">
        <v>152.17143999999999</v>
      </c>
      <c r="AM2015" s="1">
        <v>223.76097999999999</v>
      </c>
    </row>
    <row r="2016" spans="1:39">
      <c r="A2016" s="7">
        <f t="shared" si="248"/>
        <v>159705.38099999915</v>
      </c>
      <c r="B2016" s="1">
        <v>150.60446999999999</v>
      </c>
      <c r="C2016" s="1">
        <v>119.20713000000001</v>
      </c>
      <c r="D2016" s="1">
        <v>123.73885</v>
      </c>
      <c r="F2016" s="1">
        <f t="shared" si="249"/>
        <v>173118</v>
      </c>
      <c r="G2016" s="1">
        <v>79.536000000000001</v>
      </c>
      <c r="H2016" s="1">
        <v>192.30540999999999</v>
      </c>
      <c r="I2016" s="1">
        <v>191.0736</v>
      </c>
      <c r="K2016" s="7">
        <f t="shared" si="250"/>
        <v>174013.78500000856</v>
      </c>
      <c r="L2016" s="1">
        <v>-3.0078299999999998</v>
      </c>
      <c r="M2016" s="1">
        <v>54.614519999999999</v>
      </c>
      <c r="N2016" s="1">
        <v>94.172709999999995</v>
      </c>
      <c r="P2016" s="14">
        <f t="shared" si="251"/>
        <v>189764.83899999113</v>
      </c>
      <c r="Q2016" s="1">
        <v>23.38205</v>
      </c>
      <c r="R2016" s="1">
        <v>101.47357</v>
      </c>
      <c r="S2016" s="1">
        <v>127.2075</v>
      </c>
      <c r="U2016" s="16">
        <f t="shared" si="252"/>
        <v>234879.52400000347</v>
      </c>
      <c r="V2016" s="1">
        <v>44.817410000000002</v>
      </c>
      <c r="W2016" s="1">
        <v>109.70017</v>
      </c>
      <c r="X2016" s="1">
        <v>151.52200999999999</v>
      </c>
      <c r="Z2016" s="7">
        <f t="shared" si="253"/>
        <v>76382.614000001427</v>
      </c>
      <c r="AA2016" s="1">
        <v>39.458869999999997</v>
      </c>
      <c r="AB2016" s="1">
        <v>137.64510000000001</v>
      </c>
      <c r="AC2016" s="1">
        <v>183.44316000000001</v>
      </c>
      <c r="AE2016" s="7">
        <f t="shared" si="254"/>
        <v>233416.74399999451</v>
      </c>
      <c r="AF2016" s="1">
        <v>65.675730000000001</v>
      </c>
      <c r="AG2016" s="1">
        <v>108.67915000000001</v>
      </c>
      <c r="AH2016" s="1">
        <v>173.13946999999999</v>
      </c>
      <c r="AJ2016" s="7">
        <f t="shared" si="255"/>
        <v>58817.846999997928</v>
      </c>
      <c r="AK2016" s="1">
        <v>45.924529999999997</v>
      </c>
      <c r="AL2016" s="1">
        <v>153.09134</v>
      </c>
      <c r="AM2016" s="1">
        <v>224.23580999999999</v>
      </c>
    </row>
    <row r="2017" spans="1:39">
      <c r="A2017" s="7">
        <f t="shared" si="248"/>
        <v>159784.71799999915</v>
      </c>
      <c r="B2017" s="1">
        <v>150.19443999999999</v>
      </c>
      <c r="C2017" s="1">
        <v>118.64816999999999</v>
      </c>
      <c r="D2017" s="1">
        <v>123.83171</v>
      </c>
      <c r="F2017" s="1">
        <f t="shared" si="249"/>
        <v>173204</v>
      </c>
      <c r="G2017" s="1">
        <v>79.486410000000006</v>
      </c>
      <c r="H2017" s="1">
        <v>192.45513</v>
      </c>
      <c r="I2017" s="1">
        <v>191.08914999999999</v>
      </c>
      <c r="K2017" s="7">
        <f t="shared" si="250"/>
        <v>174100.23000000857</v>
      </c>
      <c r="L2017" s="1">
        <v>-2.4727199999999998</v>
      </c>
      <c r="M2017" s="1">
        <v>54.354300000000002</v>
      </c>
      <c r="N2017" s="1">
        <v>93.434439999999995</v>
      </c>
      <c r="P2017" s="14">
        <f t="shared" si="251"/>
        <v>189859.10866665779</v>
      </c>
      <c r="Q2017" s="1">
        <v>24.861599999999999</v>
      </c>
      <c r="R2017" s="1">
        <v>102.17188</v>
      </c>
      <c r="S2017" s="1">
        <v>126.20398</v>
      </c>
      <c r="U2017" s="16">
        <f t="shared" si="252"/>
        <v>234996.20533333681</v>
      </c>
      <c r="V2017" s="1">
        <v>45.454859999999996</v>
      </c>
      <c r="W2017" s="1">
        <v>110.90912</v>
      </c>
      <c r="X2017" s="1">
        <v>151.85086999999999</v>
      </c>
      <c r="Z2017" s="7">
        <f t="shared" si="253"/>
        <v>76420.55866666809</v>
      </c>
      <c r="AA2017" s="1">
        <v>40.834539999999997</v>
      </c>
      <c r="AB2017" s="1">
        <v>139.79158000000001</v>
      </c>
      <c r="AC2017" s="1">
        <v>184.02527000000001</v>
      </c>
      <c r="AE2017" s="7">
        <f t="shared" si="254"/>
        <v>233532.69866666116</v>
      </c>
      <c r="AF2017" s="1">
        <v>64.824259999999995</v>
      </c>
      <c r="AG2017" s="1">
        <v>109.56446</v>
      </c>
      <c r="AH2017" s="1">
        <v>172.75532000000001</v>
      </c>
      <c r="AJ2017" s="7">
        <f t="shared" si="255"/>
        <v>58847.065999997925</v>
      </c>
      <c r="AK2017" s="1">
        <v>47.10463</v>
      </c>
      <c r="AL2017" s="1">
        <v>152.10956999999999</v>
      </c>
      <c r="AM2017" s="1">
        <v>223.89095</v>
      </c>
    </row>
    <row r="2018" spans="1:39">
      <c r="A2018" s="7">
        <f t="shared" si="248"/>
        <v>159864.05499999915</v>
      </c>
      <c r="B2018" s="1">
        <v>150.36273</v>
      </c>
      <c r="C2018" s="1">
        <v>119.2803</v>
      </c>
      <c r="D2018" s="1">
        <v>123.93574</v>
      </c>
      <c r="F2018" s="1">
        <f t="shared" si="249"/>
        <v>173290</v>
      </c>
      <c r="G2018" s="1">
        <v>78.48818</v>
      </c>
      <c r="H2018" s="1">
        <v>192.73616000000001</v>
      </c>
      <c r="I2018" s="1">
        <v>191.10469000000001</v>
      </c>
      <c r="K2018" s="7">
        <f t="shared" si="250"/>
        <v>174186.67500000857</v>
      </c>
      <c r="L2018" s="1">
        <v>-3.0690400000000002</v>
      </c>
      <c r="M2018" s="1">
        <v>54.060749999999999</v>
      </c>
      <c r="N2018" s="1">
        <v>92.954369999999997</v>
      </c>
      <c r="P2018" s="14">
        <f t="shared" si="251"/>
        <v>189953.37833332445</v>
      </c>
      <c r="Q2018" s="1">
        <v>25.336079999999999</v>
      </c>
      <c r="R2018" s="1">
        <v>103.75078000000001</v>
      </c>
      <c r="S2018" s="1">
        <v>126.34432</v>
      </c>
      <c r="U2018" s="16">
        <f t="shared" si="252"/>
        <v>235112.88666667015</v>
      </c>
      <c r="V2018" s="1">
        <v>46.208129999999997</v>
      </c>
      <c r="W2018" s="1">
        <v>110.92337999999999</v>
      </c>
      <c r="X2018" s="1">
        <v>151.17141000000001</v>
      </c>
      <c r="Z2018" s="7">
        <f t="shared" si="253"/>
        <v>76458.503333334753</v>
      </c>
      <c r="AA2018" s="1">
        <v>42.837960000000002</v>
      </c>
      <c r="AB2018" s="1">
        <v>142.61797000000001</v>
      </c>
      <c r="AC2018" s="1">
        <v>182.13469000000001</v>
      </c>
      <c r="AE2018" s="7">
        <f t="shared" si="254"/>
        <v>233648.65333332782</v>
      </c>
      <c r="AF2018" s="1">
        <v>65.285749999999993</v>
      </c>
      <c r="AG2018" s="1">
        <v>109.06962</v>
      </c>
      <c r="AH2018" s="1">
        <v>173.34395000000001</v>
      </c>
      <c r="AJ2018" s="7">
        <f t="shared" si="255"/>
        <v>58876.284999997923</v>
      </c>
      <c r="AK2018" s="1">
        <v>48.465899999999998</v>
      </c>
      <c r="AL2018" s="1">
        <v>151.93429</v>
      </c>
      <c r="AM2018" s="1">
        <v>224.27476999999999</v>
      </c>
    </row>
    <row r="2019" spans="1:39">
      <c r="A2019" s="7">
        <f t="shared" si="248"/>
        <v>159943.39199999915</v>
      </c>
      <c r="B2019" s="1">
        <v>150.36330000000001</v>
      </c>
      <c r="C2019" s="1">
        <v>121.02231999999999</v>
      </c>
      <c r="D2019" s="1">
        <v>123.84448</v>
      </c>
      <c r="F2019" s="1">
        <f t="shared" si="249"/>
        <v>173376</v>
      </c>
      <c r="G2019" s="1">
        <v>78.301680000000005</v>
      </c>
      <c r="H2019" s="1">
        <v>192.93977000000001</v>
      </c>
      <c r="I2019" s="1">
        <v>191.12022999999999</v>
      </c>
      <c r="K2019" s="7">
        <f t="shared" si="250"/>
        <v>174273.12000000858</v>
      </c>
      <c r="L2019" s="1">
        <v>-2.7391999999999999</v>
      </c>
      <c r="M2019" s="1">
        <v>53.689309999999999</v>
      </c>
      <c r="N2019" s="1">
        <v>93.006529999999998</v>
      </c>
      <c r="P2019" s="14">
        <f t="shared" si="251"/>
        <v>190047.64799999111</v>
      </c>
      <c r="Q2019" s="1">
        <v>25.09036</v>
      </c>
      <c r="R2019" s="1">
        <v>104.33575999999999</v>
      </c>
      <c r="S2019" s="1">
        <v>125.64767000000001</v>
      </c>
      <c r="U2019" s="16">
        <f t="shared" si="252"/>
        <v>235229.56800000349</v>
      </c>
      <c r="V2019" s="1">
        <v>45.032069999999997</v>
      </c>
      <c r="W2019" s="1">
        <v>110.06865000000001</v>
      </c>
      <c r="X2019" s="1">
        <v>151.58448999999999</v>
      </c>
      <c r="Z2019" s="7">
        <f t="shared" si="253"/>
        <v>76496.448000001415</v>
      </c>
      <c r="AA2019" s="1">
        <v>44.660159999999998</v>
      </c>
      <c r="AB2019" s="1">
        <v>144.96816000000001</v>
      </c>
      <c r="AC2019" s="1">
        <v>180.63924</v>
      </c>
      <c r="AE2019" s="7">
        <f t="shared" si="254"/>
        <v>233764.60799999448</v>
      </c>
      <c r="AF2019" s="1">
        <v>65.600679999999997</v>
      </c>
      <c r="AG2019" s="1">
        <v>109.91185</v>
      </c>
      <c r="AH2019" s="1">
        <v>173.72703000000001</v>
      </c>
      <c r="AJ2019" s="7">
        <f t="shared" si="255"/>
        <v>58905.50399999792</v>
      </c>
      <c r="AK2019" s="1">
        <v>49.257019999999997</v>
      </c>
      <c r="AL2019" s="1">
        <v>154.08401000000001</v>
      </c>
      <c r="AM2019" s="1">
        <v>226.02378999999999</v>
      </c>
    </row>
    <row r="2020" spans="1:39">
      <c r="A2020" s="7">
        <f t="shared" si="248"/>
        <v>160022.72899999915</v>
      </c>
      <c r="B2020" s="1">
        <v>151.00855999999999</v>
      </c>
      <c r="C2020" s="1">
        <v>121.38199</v>
      </c>
      <c r="D2020" s="1">
        <v>124.20455</v>
      </c>
      <c r="F2020" s="1">
        <f t="shared" si="249"/>
        <v>173462</v>
      </c>
      <c r="G2020" s="1">
        <v>78.518619999999999</v>
      </c>
      <c r="H2020" s="1">
        <v>193.26802000000001</v>
      </c>
      <c r="I2020" s="1">
        <v>191.13578000000001</v>
      </c>
      <c r="K2020" s="7">
        <f t="shared" si="250"/>
        <v>174359.56500000859</v>
      </c>
      <c r="L2020" s="1">
        <v>-2.6040000000000001</v>
      </c>
      <c r="M2020" s="1">
        <v>53.774270000000001</v>
      </c>
      <c r="N2020" s="1">
        <v>92.690250000000006</v>
      </c>
      <c r="P2020" s="14">
        <f t="shared" si="251"/>
        <v>190141.91766665777</v>
      </c>
      <c r="Q2020" s="1">
        <v>27.09329</v>
      </c>
      <c r="R2020" s="1">
        <v>105.35536</v>
      </c>
      <c r="S2020" s="1">
        <v>126.30065</v>
      </c>
      <c r="U2020" s="16">
        <f t="shared" si="252"/>
        <v>235346.24933333683</v>
      </c>
      <c r="V2020" s="1">
        <v>44.172319999999999</v>
      </c>
      <c r="W2020" s="1">
        <v>110.24579</v>
      </c>
      <c r="X2020" s="1">
        <v>151.98553000000001</v>
      </c>
      <c r="Z2020" s="7">
        <f t="shared" si="253"/>
        <v>76534.392666668078</v>
      </c>
      <c r="AA2020" s="1">
        <v>46.49877</v>
      </c>
      <c r="AB2020" s="1">
        <v>147.5171</v>
      </c>
      <c r="AC2020" s="1">
        <v>180.71780000000001</v>
      </c>
      <c r="AE2020" s="7">
        <f t="shared" si="254"/>
        <v>233880.56266666114</v>
      </c>
      <c r="AF2020" s="1">
        <v>66.509029999999996</v>
      </c>
      <c r="AG2020" s="1">
        <v>109.33413</v>
      </c>
      <c r="AH2020" s="1">
        <v>172.99897999999999</v>
      </c>
      <c r="AJ2020" s="7">
        <f t="shared" si="255"/>
        <v>58934.722999997917</v>
      </c>
      <c r="AK2020" s="1">
        <v>49.762300000000003</v>
      </c>
      <c r="AL2020" s="1">
        <v>153.80975000000001</v>
      </c>
      <c r="AM2020" s="1">
        <v>229.64603</v>
      </c>
    </row>
    <row r="2021" spans="1:39">
      <c r="A2021" s="7">
        <f t="shared" si="248"/>
        <v>160102.06599999915</v>
      </c>
      <c r="B2021" s="1">
        <v>151.26983000000001</v>
      </c>
      <c r="C2021" s="1">
        <v>120.57084</v>
      </c>
      <c r="D2021" s="1">
        <v>124.39412</v>
      </c>
      <c r="F2021" s="1">
        <f t="shared" si="249"/>
        <v>173548</v>
      </c>
      <c r="G2021" s="1">
        <v>78.301169999999999</v>
      </c>
      <c r="H2021" s="1">
        <v>193.55247</v>
      </c>
      <c r="I2021" s="1">
        <v>191.15062</v>
      </c>
      <c r="K2021" s="7">
        <f t="shared" si="250"/>
        <v>174446.01000000859</v>
      </c>
      <c r="L2021" s="1">
        <v>-2.7159300000000002</v>
      </c>
      <c r="M2021" s="1">
        <v>53.946089999999998</v>
      </c>
      <c r="N2021" s="1">
        <v>92.96217</v>
      </c>
      <c r="P2021" s="14">
        <f t="shared" si="251"/>
        <v>190236.18733332443</v>
      </c>
      <c r="Q2021" s="1">
        <v>27.424209999999999</v>
      </c>
      <c r="R2021" s="1">
        <v>106.36183</v>
      </c>
      <c r="S2021" s="1">
        <v>126.25861</v>
      </c>
      <c r="U2021" s="16">
        <f t="shared" si="252"/>
        <v>235462.93066667017</v>
      </c>
      <c r="V2021" s="1">
        <v>42.670990000000003</v>
      </c>
      <c r="W2021" s="1">
        <v>110.38435</v>
      </c>
      <c r="X2021" s="1">
        <v>152.19539</v>
      </c>
      <c r="Z2021" s="7">
        <f t="shared" si="253"/>
        <v>76572.337333334741</v>
      </c>
      <c r="AA2021" s="1">
        <v>48.287590000000002</v>
      </c>
      <c r="AB2021" s="1">
        <v>148.28097</v>
      </c>
      <c r="AC2021" s="1">
        <v>179.88576</v>
      </c>
      <c r="AE2021" s="7">
        <f t="shared" si="254"/>
        <v>233996.51733332779</v>
      </c>
      <c r="AF2021" s="1">
        <v>66.122889999999998</v>
      </c>
      <c r="AG2021" s="1">
        <v>107.89946999999999</v>
      </c>
      <c r="AH2021" s="1">
        <v>173.30676</v>
      </c>
      <c r="AJ2021" s="7">
        <f t="shared" si="255"/>
        <v>58963.941999997915</v>
      </c>
      <c r="AK2021" s="1">
        <v>51.330849999999998</v>
      </c>
      <c r="AL2021" s="1">
        <v>153.13274000000001</v>
      </c>
      <c r="AM2021" s="1">
        <v>229.58498</v>
      </c>
    </row>
    <row r="2022" spans="1:39">
      <c r="A2022" s="7">
        <f t="shared" si="248"/>
        <v>160181.40299999915</v>
      </c>
      <c r="B2022" s="1">
        <v>150.91754</v>
      </c>
      <c r="C2022" s="1">
        <v>119.66613</v>
      </c>
      <c r="D2022" s="1">
        <v>124.06298</v>
      </c>
      <c r="F2022" s="1">
        <f t="shared" si="249"/>
        <v>173634</v>
      </c>
      <c r="G2022" s="1">
        <v>78.113240000000005</v>
      </c>
      <c r="H2022" s="1">
        <v>193.73177999999999</v>
      </c>
      <c r="I2022" s="1">
        <v>191.16497000000001</v>
      </c>
      <c r="K2022" s="7">
        <f t="shared" si="250"/>
        <v>174532.4550000086</v>
      </c>
      <c r="L2022" s="1">
        <v>-2.2984499999999999</v>
      </c>
      <c r="M2022" s="1">
        <v>54.117899999999999</v>
      </c>
      <c r="N2022" s="1">
        <v>92.478039999999993</v>
      </c>
      <c r="P2022" s="14">
        <f t="shared" si="251"/>
        <v>190330.45699999109</v>
      </c>
      <c r="Q2022" s="1">
        <v>27.060690000000001</v>
      </c>
      <c r="R2022" s="1">
        <v>105.09575</v>
      </c>
      <c r="S2022" s="1">
        <v>125.86412</v>
      </c>
      <c r="U2022" s="16">
        <f t="shared" si="252"/>
        <v>235579.61200000352</v>
      </c>
      <c r="V2022" s="1">
        <v>43.029739999999997</v>
      </c>
      <c r="W2022" s="1">
        <v>110.34984</v>
      </c>
      <c r="X2022" s="1">
        <v>151.99038999999999</v>
      </c>
      <c r="Z2022" s="7">
        <f t="shared" si="253"/>
        <v>76610.282000001404</v>
      </c>
      <c r="AA2022" s="1">
        <v>48.066360000000003</v>
      </c>
      <c r="AB2022" s="1">
        <v>149.38764</v>
      </c>
      <c r="AC2022" s="1">
        <v>180.50477000000001</v>
      </c>
      <c r="AE2022" s="7">
        <f t="shared" si="254"/>
        <v>234112.47199999445</v>
      </c>
      <c r="AF2022" s="1">
        <v>66.182860000000005</v>
      </c>
      <c r="AG2022" s="1">
        <v>108.99438000000001</v>
      </c>
      <c r="AH2022" s="1">
        <v>173.07508999999999</v>
      </c>
      <c r="AJ2022" s="7">
        <f t="shared" si="255"/>
        <v>58993.160999997912</v>
      </c>
      <c r="AK2022" s="1">
        <v>51.507739999999998</v>
      </c>
      <c r="AL2022" s="1">
        <v>152.85542000000001</v>
      </c>
      <c r="AM2022" s="1">
        <v>229.9632</v>
      </c>
    </row>
    <row r="2023" spans="1:39">
      <c r="A2023" s="7">
        <f t="shared" si="248"/>
        <v>160260.73999999915</v>
      </c>
      <c r="B2023" s="1">
        <v>150.98373000000001</v>
      </c>
      <c r="C2023" s="1">
        <v>120.38593</v>
      </c>
      <c r="D2023" s="1">
        <v>123.95045</v>
      </c>
      <c r="F2023" s="1">
        <f t="shared" si="249"/>
        <v>173720</v>
      </c>
      <c r="G2023" s="1">
        <v>78.492729999999995</v>
      </c>
      <c r="H2023" s="1">
        <v>193.91109</v>
      </c>
      <c r="I2023" s="1">
        <v>191.17931999999999</v>
      </c>
      <c r="K2023" s="7">
        <f t="shared" si="250"/>
        <v>174618.90000000861</v>
      </c>
      <c r="L2023" s="1">
        <v>-2.4642300000000001</v>
      </c>
      <c r="M2023" s="1">
        <v>54.278860000000002</v>
      </c>
      <c r="N2023" s="1">
        <v>92.198300000000003</v>
      </c>
      <c r="P2023" s="14">
        <f t="shared" si="251"/>
        <v>190424.72666665775</v>
      </c>
      <c r="Q2023" s="1">
        <v>26.976690000000001</v>
      </c>
      <c r="R2023" s="1">
        <v>105.95513</v>
      </c>
      <c r="S2023" s="1">
        <v>128.30627000000001</v>
      </c>
      <c r="U2023" s="16">
        <f t="shared" si="252"/>
        <v>235696.29333333686</v>
      </c>
      <c r="V2023" s="1">
        <v>41.962330000000001</v>
      </c>
      <c r="W2023" s="1">
        <v>110.05078</v>
      </c>
      <c r="X2023" s="1">
        <v>151.19413</v>
      </c>
      <c r="Z2023" s="7">
        <f t="shared" si="253"/>
        <v>76648.226666668066</v>
      </c>
      <c r="AA2023" s="1">
        <v>50.398910000000001</v>
      </c>
      <c r="AB2023" s="1">
        <v>150.92535000000001</v>
      </c>
      <c r="AC2023" s="1">
        <v>181.74032</v>
      </c>
      <c r="AE2023" s="7">
        <f t="shared" si="254"/>
        <v>234228.42666666111</v>
      </c>
      <c r="AF2023" s="1">
        <v>66.030699999999996</v>
      </c>
      <c r="AG2023" s="1">
        <v>110.73399000000001</v>
      </c>
      <c r="AH2023" s="1">
        <v>172.40210999999999</v>
      </c>
      <c r="AJ2023" s="7">
        <f t="shared" si="255"/>
        <v>59022.379999997909</v>
      </c>
      <c r="AK2023" s="1">
        <v>51.928170000000001</v>
      </c>
      <c r="AL2023" s="1">
        <v>153.52476999999999</v>
      </c>
      <c r="AM2023" s="1">
        <v>230.13396</v>
      </c>
    </row>
    <row r="2024" spans="1:39">
      <c r="A2024" s="7">
        <f t="shared" si="248"/>
        <v>160340.07699999915</v>
      </c>
      <c r="B2024" s="1">
        <v>151.14658</v>
      </c>
      <c r="C2024" s="1">
        <v>120.10341</v>
      </c>
      <c r="D2024" s="1">
        <v>124.12636000000001</v>
      </c>
      <c r="F2024" s="1">
        <f t="shared" si="249"/>
        <v>173806</v>
      </c>
      <c r="G2024" s="1">
        <v>79.653710000000004</v>
      </c>
      <c r="H2024" s="1">
        <v>193.94381999999999</v>
      </c>
      <c r="I2024" s="1">
        <v>191.19367</v>
      </c>
      <c r="K2024" s="7">
        <f t="shared" si="250"/>
        <v>174705.34500000862</v>
      </c>
      <c r="L2024" s="1">
        <v>-2.25224</v>
      </c>
      <c r="M2024" s="1">
        <v>54.434809999999999</v>
      </c>
      <c r="N2024" s="1">
        <v>92.39049</v>
      </c>
      <c r="P2024" s="14">
        <f t="shared" si="251"/>
        <v>190518.99633332441</v>
      </c>
      <c r="Q2024" s="1">
        <v>27.459150000000001</v>
      </c>
      <c r="R2024" s="1">
        <v>106.21348999999999</v>
      </c>
      <c r="S2024" s="1">
        <v>127.8503</v>
      </c>
      <c r="U2024" s="16">
        <f t="shared" si="252"/>
        <v>235812.9746666702</v>
      </c>
      <c r="V2024" s="1">
        <v>44.043239999999997</v>
      </c>
      <c r="W2024" s="1">
        <v>110.13549</v>
      </c>
      <c r="X2024" s="1">
        <v>151.10964999999999</v>
      </c>
      <c r="Z2024" s="7">
        <f t="shared" si="253"/>
        <v>76686.171333334729</v>
      </c>
      <c r="AA2024" s="1">
        <v>51.351529999999997</v>
      </c>
      <c r="AB2024" s="1">
        <v>151.14827</v>
      </c>
      <c r="AC2024" s="1">
        <v>182.03164000000001</v>
      </c>
      <c r="AE2024" s="7">
        <f t="shared" si="254"/>
        <v>234344.38133332776</v>
      </c>
      <c r="AF2024" s="1">
        <v>66.382540000000006</v>
      </c>
      <c r="AG2024" s="1">
        <v>110.69472</v>
      </c>
      <c r="AH2024" s="1">
        <v>172.60575</v>
      </c>
      <c r="AJ2024" s="7">
        <f t="shared" si="255"/>
        <v>59051.598999997907</v>
      </c>
      <c r="AK2024" s="1">
        <v>51.8307</v>
      </c>
      <c r="AL2024" s="1">
        <v>152.85965999999999</v>
      </c>
      <c r="AM2024" s="1">
        <v>228.83413999999999</v>
      </c>
    </row>
    <row r="2025" spans="1:39">
      <c r="A2025" s="7">
        <f t="shared" si="248"/>
        <v>160419.41399999915</v>
      </c>
      <c r="B2025" s="1">
        <v>151.82299</v>
      </c>
      <c r="C2025" s="1">
        <v>119.6598</v>
      </c>
      <c r="D2025" s="1">
        <v>124.39355</v>
      </c>
      <c r="F2025" s="1">
        <f t="shared" si="249"/>
        <v>173892</v>
      </c>
      <c r="G2025" s="1">
        <v>80.347539999999995</v>
      </c>
      <c r="H2025" s="1">
        <v>193.88353000000001</v>
      </c>
      <c r="I2025" s="1">
        <v>191.20801</v>
      </c>
      <c r="K2025" s="7">
        <f t="shared" si="250"/>
        <v>174791.79000000862</v>
      </c>
      <c r="L2025" s="1">
        <v>-2.8684500000000002</v>
      </c>
      <c r="M2025" s="1">
        <v>54.590760000000003</v>
      </c>
      <c r="N2025" s="1">
        <v>92.826269999999994</v>
      </c>
      <c r="P2025" s="14">
        <f t="shared" si="251"/>
        <v>190613.26599999107</v>
      </c>
      <c r="Q2025" s="1">
        <v>29.156649999999999</v>
      </c>
      <c r="R2025" s="1">
        <v>107.75729</v>
      </c>
      <c r="S2025" s="1">
        <v>128.04485</v>
      </c>
      <c r="U2025" s="16">
        <f t="shared" si="252"/>
        <v>235929.65600000354</v>
      </c>
      <c r="V2025" s="1">
        <v>43.901589999999999</v>
      </c>
      <c r="W2025" s="1">
        <v>111.33620999999999</v>
      </c>
      <c r="X2025" s="1">
        <v>151.58909</v>
      </c>
      <c r="Z2025" s="7">
        <f t="shared" si="253"/>
        <v>76724.116000001392</v>
      </c>
      <c r="AA2025" s="1">
        <v>52.760300000000001</v>
      </c>
      <c r="AB2025" s="1">
        <v>151.43143000000001</v>
      </c>
      <c r="AC2025" s="1">
        <v>182.31734</v>
      </c>
      <c r="AE2025" s="7">
        <f t="shared" si="254"/>
        <v>234460.33599999442</v>
      </c>
      <c r="AF2025" s="1">
        <v>66.309340000000006</v>
      </c>
      <c r="AG2025" s="1">
        <v>110.51291999999999</v>
      </c>
      <c r="AH2025" s="1">
        <v>171.92782</v>
      </c>
      <c r="AJ2025" s="7">
        <f t="shared" si="255"/>
        <v>59080.817999997904</v>
      </c>
      <c r="AK2025" s="1">
        <v>52.888500000000001</v>
      </c>
      <c r="AL2025" s="1">
        <v>153.46018000000001</v>
      </c>
      <c r="AM2025" s="1">
        <v>225.17096000000001</v>
      </c>
    </row>
    <row r="2026" spans="1:39">
      <c r="A2026" s="7">
        <f t="shared" si="248"/>
        <v>160498.75099999915</v>
      </c>
      <c r="B2026" s="1">
        <v>151.99134000000001</v>
      </c>
      <c r="C2026" s="1">
        <v>119.81686999999999</v>
      </c>
      <c r="D2026" s="1">
        <v>123.99824</v>
      </c>
      <c r="F2026" s="1">
        <f t="shared" si="249"/>
        <v>173978</v>
      </c>
      <c r="G2026" s="1">
        <v>81.005949999999999</v>
      </c>
      <c r="H2026" s="1">
        <v>193.82324</v>
      </c>
      <c r="I2026" s="1">
        <v>191.22236000000001</v>
      </c>
      <c r="K2026" s="7">
        <f t="shared" si="250"/>
        <v>174878.23500000863</v>
      </c>
      <c r="L2026" s="1">
        <v>-3.1467200000000002</v>
      </c>
      <c r="M2026" s="1">
        <v>55.109079999999999</v>
      </c>
      <c r="N2026" s="1">
        <v>92.685050000000004</v>
      </c>
      <c r="P2026" s="14">
        <f t="shared" si="251"/>
        <v>190707.53566665773</v>
      </c>
      <c r="Q2026" s="1">
        <v>29.885919999999999</v>
      </c>
      <c r="R2026" s="1">
        <v>105.78914</v>
      </c>
      <c r="S2026" s="1">
        <v>128.08620999999999</v>
      </c>
      <c r="U2026" s="16">
        <f t="shared" si="252"/>
        <v>236046.33733333688</v>
      </c>
      <c r="V2026" s="1">
        <v>42.835009999999997</v>
      </c>
      <c r="W2026" s="1">
        <v>109.675</v>
      </c>
      <c r="X2026" s="1">
        <v>150.98267999999999</v>
      </c>
      <c r="Z2026" s="7">
        <f t="shared" si="253"/>
        <v>76762.060666668054</v>
      </c>
      <c r="AA2026" s="1">
        <v>54.178359999999998</v>
      </c>
      <c r="AB2026" s="1">
        <v>151.24692999999999</v>
      </c>
      <c r="AC2026" s="1">
        <v>182.12933000000001</v>
      </c>
      <c r="AE2026" s="7">
        <f t="shared" si="254"/>
        <v>234576.29066666108</v>
      </c>
      <c r="AF2026" s="1">
        <v>67.150689999999997</v>
      </c>
      <c r="AG2026" s="1">
        <v>110.48224</v>
      </c>
      <c r="AH2026" s="1">
        <v>172.4555</v>
      </c>
      <c r="AJ2026" s="7">
        <f t="shared" si="255"/>
        <v>59110.036999997901</v>
      </c>
      <c r="AK2026" s="1">
        <v>54.624470000000002</v>
      </c>
      <c r="AL2026" s="1">
        <v>154.19927999999999</v>
      </c>
      <c r="AM2026" s="1">
        <v>225.11747</v>
      </c>
    </row>
    <row r="2027" spans="1:39">
      <c r="A2027" s="7">
        <f t="shared" si="248"/>
        <v>160578.08799999914</v>
      </c>
      <c r="B2027" s="1">
        <v>152.0873</v>
      </c>
      <c r="C2027" s="1">
        <v>120.01082</v>
      </c>
      <c r="D2027" s="1">
        <v>124.20052</v>
      </c>
      <c r="F2027" s="1">
        <f t="shared" si="249"/>
        <v>174064</v>
      </c>
      <c r="G2027" s="1">
        <v>81.522540000000006</v>
      </c>
      <c r="H2027" s="1">
        <v>193.75677999999999</v>
      </c>
      <c r="I2027" s="1">
        <v>191.20492999999999</v>
      </c>
      <c r="K2027" s="7">
        <f t="shared" si="250"/>
        <v>174964.68000000864</v>
      </c>
      <c r="L2027" s="1">
        <v>-2.7590499999999998</v>
      </c>
      <c r="M2027" s="1">
        <v>54.856090000000002</v>
      </c>
      <c r="N2027" s="1">
        <v>93.598830000000007</v>
      </c>
      <c r="P2027" s="14">
        <f t="shared" si="251"/>
        <v>190801.80533332439</v>
      </c>
      <c r="Q2027" s="1">
        <v>28.66639</v>
      </c>
      <c r="R2027" s="1">
        <v>104.90649000000001</v>
      </c>
      <c r="S2027" s="1">
        <v>128.88367</v>
      </c>
      <c r="U2027" s="16">
        <f t="shared" si="252"/>
        <v>236163.01866667022</v>
      </c>
      <c r="V2027" s="1">
        <v>43.292830000000002</v>
      </c>
      <c r="W2027" s="1">
        <v>109.64283</v>
      </c>
      <c r="X2027" s="1">
        <v>151.63464999999999</v>
      </c>
      <c r="Z2027" s="7">
        <f t="shared" si="253"/>
        <v>76800.005333334717</v>
      </c>
      <c r="AA2027" s="1">
        <v>53.986350000000002</v>
      </c>
      <c r="AB2027" s="1">
        <v>151.34806</v>
      </c>
      <c r="AC2027" s="1">
        <v>182.22022000000001</v>
      </c>
      <c r="AE2027" s="7">
        <f t="shared" si="254"/>
        <v>234692.24533332774</v>
      </c>
      <c r="AF2027" s="1">
        <v>66.96687</v>
      </c>
      <c r="AG2027" s="1">
        <v>110.85890000000001</v>
      </c>
      <c r="AH2027" s="1">
        <v>172.89349999999999</v>
      </c>
      <c r="AJ2027" s="7">
        <f t="shared" si="255"/>
        <v>59139.255999997898</v>
      </c>
      <c r="AK2027" s="1">
        <v>55.167279999999998</v>
      </c>
      <c r="AL2027" s="1">
        <v>154.07598999999999</v>
      </c>
      <c r="AM2027" s="1">
        <v>229.02331000000001</v>
      </c>
    </row>
    <row r="2028" spans="1:39">
      <c r="A2028" s="7">
        <f t="shared" si="248"/>
        <v>160657.42499999914</v>
      </c>
      <c r="B2028" s="1">
        <v>151.92206999999999</v>
      </c>
      <c r="C2028" s="1">
        <v>119.92498000000001</v>
      </c>
      <c r="D2028" s="1">
        <v>124.22445999999999</v>
      </c>
      <c r="F2028" s="1">
        <f t="shared" si="249"/>
        <v>174150</v>
      </c>
      <c r="G2028" s="1">
        <v>82.070959999999999</v>
      </c>
      <c r="H2028" s="1">
        <v>193.76811000000001</v>
      </c>
      <c r="I2028" s="1">
        <v>191.16349</v>
      </c>
      <c r="K2028" s="7">
        <f t="shared" si="250"/>
        <v>175051.12500000864</v>
      </c>
      <c r="L2028" s="1">
        <v>-2.73922</v>
      </c>
      <c r="M2028" s="1">
        <v>54.852910000000001</v>
      </c>
      <c r="N2028" s="1">
        <v>93.320639999999997</v>
      </c>
      <c r="P2028" s="14">
        <f t="shared" si="251"/>
        <v>190896.07499999105</v>
      </c>
      <c r="Q2028" s="1">
        <v>29.460349999999998</v>
      </c>
      <c r="R2028" s="1">
        <v>106.38694</v>
      </c>
      <c r="S2028" s="1">
        <v>127.33528</v>
      </c>
      <c r="U2028" s="16">
        <f t="shared" si="252"/>
        <v>236279.70000000356</v>
      </c>
      <c r="V2028" s="1">
        <v>44.975670000000001</v>
      </c>
      <c r="W2028" s="1">
        <v>109.45535</v>
      </c>
      <c r="X2028" s="1">
        <v>151.52474000000001</v>
      </c>
      <c r="Z2028" s="7">
        <f t="shared" si="253"/>
        <v>76837.95000000138</v>
      </c>
      <c r="AA2028" s="1">
        <v>54.407620000000001</v>
      </c>
      <c r="AB2028" s="1">
        <v>151.34898000000001</v>
      </c>
      <c r="AC2028" s="1">
        <v>182.14537000000001</v>
      </c>
      <c r="AE2028" s="7">
        <f t="shared" si="254"/>
        <v>234808.19999999439</v>
      </c>
      <c r="AF2028" s="1">
        <v>66.259789999999995</v>
      </c>
      <c r="AG2028" s="1">
        <v>110.11114999999999</v>
      </c>
      <c r="AH2028" s="1">
        <v>173.92769000000001</v>
      </c>
      <c r="AJ2028" s="7">
        <f t="shared" si="255"/>
        <v>59168.474999997896</v>
      </c>
      <c r="AK2028" s="1">
        <v>55.391640000000002</v>
      </c>
      <c r="AL2028" s="1">
        <v>152.96029999999999</v>
      </c>
      <c r="AM2028" s="1">
        <v>231.00551999999999</v>
      </c>
    </row>
    <row r="2029" spans="1:39">
      <c r="A2029" s="7">
        <f t="shared" si="248"/>
        <v>160736.76199999914</v>
      </c>
      <c r="B2029" s="1">
        <v>152.38884999999999</v>
      </c>
      <c r="C2029" s="1">
        <v>120.44506</v>
      </c>
      <c r="D2029" s="1">
        <v>124.05682</v>
      </c>
      <c r="F2029" s="1">
        <f t="shared" si="249"/>
        <v>174236</v>
      </c>
      <c r="G2029" s="1">
        <v>82.390799999999999</v>
      </c>
      <c r="H2029" s="1">
        <v>194.03825000000001</v>
      </c>
      <c r="I2029" s="1">
        <v>191.08627999999999</v>
      </c>
      <c r="K2029" s="7">
        <f t="shared" si="250"/>
        <v>175137.57000000865</v>
      </c>
      <c r="L2029" s="1">
        <v>-3.3363200000000002</v>
      </c>
      <c r="M2029" s="1">
        <v>55.140740000000001</v>
      </c>
      <c r="N2029" s="1">
        <v>93.504080000000002</v>
      </c>
      <c r="P2029" s="14">
        <f t="shared" si="251"/>
        <v>190990.34466665771</v>
      </c>
      <c r="Q2029" s="1">
        <v>28.341059999999999</v>
      </c>
      <c r="R2029" s="1">
        <v>110.98062</v>
      </c>
      <c r="S2029" s="1">
        <v>126.87271</v>
      </c>
      <c r="U2029" s="16">
        <f t="shared" si="252"/>
        <v>236396.3813333369</v>
      </c>
      <c r="V2029" s="1">
        <v>43.185809999999996</v>
      </c>
      <c r="W2029" s="1">
        <v>109.18617</v>
      </c>
      <c r="X2029" s="1">
        <v>150.31506999999999</v>
      </c>
      <c r="Z2029" s="7">
        <f t="shared" si="253"/>
        <v>76875.894666668042</v>
      </c>
      <c r="AA2029" s="1">
        <v>55.100389999999997</v>
      </c>
      <c r="AB2029" s="1">
        <v>151.17152999999999</v>
      </c>
      <c r="AC2029" s="1">
        <v>183.28126</v>
      </c>
      <c r="AE2029" s="7">
        <f t="shared" si="254"/>
        <v>234924.15466666105</v>
      </c>
      <c r="AF2029" s="1">
        <v>66.488069999999993</v>
      </c>
      <c r="AG2029" s="1">
        <v>109.05459999999999</v>
      </c>
      <c r="AH2029" s="1">
        <v>172.22658000000001</v>
      </c>
      <c r="AJ2029" s="7">
        <f t="shared" si="255"/>
        <v>59197.693999997893</v>
      </c>
      <c r="AK2029" s="1">
        <v>57.116070000000001</v>
      </c>
      <c r="AL2029" s="1">
        <v>154.42908</v>
      </c>
      <c r="AM2029" s="1">
        <v>226.28731999999999</v>
      </c>
    </row>
    <row r="2030" spans="1:39">
      <c r="A2030" s="7">
        <f t="shared" si="248"/>
        <v>160816.09899999914</v>
      </c>
      <c r="B2030" s="1">
        <v>152.38130000000001</v>
      </c>
      <c r="C2030" s="1">
        <v>120.50292</v>
      </c>
      <c r="D2030" s="1">
        <v>124.13424999999999</v>
      </c>
      <c r="F2030" s="1">
        <f t="shared" si="249"/>
        <v>174322</v>
      </c>
      <c r="G2030" s="1">
        <v>82.239549999999994</v>
      </c>
      <c r="H2030" s="1">
        <v>194.22575000000001</v>
      </c>
      <c r="I2030" s="1">
        <v>190.97154</v>
      </c>
      <c r="K2030" s="7">
        <f t="shared" si="250"/>
        <v>175224.01500000866</v>
      </c>
      <c r="L2030" s="1">
        <v>-2.5485099999999998</v>
      </c>
      <c r="M2030" s="1">
        <v>54.732610000000001</v>
      </c>
      <c r="N2030" s="1">
        <v>92.783109999999994</v>
      </c>
      <c r="P2030" s="14">
        <f t="shared" si="251"/>
        <v>191084.61433332437</v>
      </c>
      <c r="Q2030" s="1">
        <v>28.567879999999999</v>
      </c>
      <c r="R2030" s="1">
        <v>108.3976</v>
      </c>
      <c r="S2030" s="1">
        <v>129.86169000000001</v>
      </c>
      <c r="U2030" s="16">
        <f t="shared" si="252"/>
        <v>236513.06266667024</v>
      </c>
      <c r="V2030" s="1">
        <v>43.582009999999997</v>
      </c>
      <c r="W2030" s="1">
        <v>110.05421</v>
      </c>
      <c r="X2030" s="1">
        <v>150.71642</v>
      </c>
      <c r="Z2030" s="7">
        <f t="shared" si="253"/>
        <v>76913.839333334705</v>
      </c>
      <c r="AA2030" s="1">
        <v>52.102739999999997</v>
      </c>
      <c r="AB2030" s="1">
        <v>151.51517999999999</v>
      </c>
      <c r="AC2030" s="1">
        <v>182.26177999999999</v>
      </c>
      <c r="AE2030" s="7">
        <f t="shared" si="254"/>
        <v>235040.10933332771</v>
      </c>
      <c r="AF2030" s="1">
        <v>66.485619999999997</v>
      </c>
      <c r="AG2030" s="1">
        <v>109.09206</v>
      </c>
      <c r="AH2030" s="1">
        <v>172.90491</v>
      </c>
      <c r="AJ2030" s="7">
        <f t="shared" si="255"/>
        <v>59226.91299999789</v>
      </c>
      <c r="AK2030" s="1">
        <v>57.119599999999998</v>
      </c>
      <c r="AL2030" s="1">
        <v>153.89997</v>
      </c>
      <c r="AM2030" s="1">
        <v>226.26882000000001</v>
      </c>
    </row>
    <row r="2031" spans="1:39">
      <c r="A2031" s="7">
        <f t="shared" si="248"/>
        <v>160895.43599999914</v>
      </c>
      <c r="B2031" s="1">
        <v>151.49968000000001</v>
      </c>
      <c r="C2031" s="1">
        <v>120.55186</v>
      </c>
      <c r="D2031" s="1">
        <v>124.26899</v>
      </c>
      <c r="F2031" s="1">
        <f t="shared" si="249"/>
        <v>174408</v>
      </c>
      <c r="G2031" s="1">
        <v>82.30095</v>
      </c>
      <c r="H2031" s="1">
        <v>194.19004000000001</v>
      </c>
      <c r="I2031" s="1">
        <v>190.00629000000001</v>
      </c>
      <c r="K2031" s="7">
        <f t="shared" si="250"/>
        <v>175310.46000000866</v>
      </c>
      <c r="L2031" s="1">
        <v>-3.0610900000000001</v>
      </c>
      <c r="M2031" s="1">
        <v>55.596310000000003</v>
      </c>
      <c r="N2031" s="1">
        <v>92.983180000000004</v>
      </c>
      <c r="P2031" s="14">
        <f t="shared" si="251"/>
        <v>191178.88399999103</v>
      </c>
      <c r="Q2031" s="1">
        <v>29.642969999999998</v>
      </c>
      <c r="R2031" s="1">
        <v>105.64373000000001</v>
      </c>
      <c r="S2031" s="1">
        <v>133.53671</v>
      </c>
      <c r="U2031" s="16">
        <f t="shared" si="252"/>
        <v>236629.74400000359</v>
      </c>
      <c r="V2031" s="1">
        <v>44.08182</v>
      </c>
      <c r="W2031" s="1">
        <v>109.14499000000001</v>
      </c>
      <c r="X2031" s="1">
        <v>150.28375</v>
      </c>
      <c r="Z2031" s="7">
        <f t="shared" si="253"/>
        <v>76951.784000001368</v>
      </c>
      <c r="AA2031" s="1">
        <v>47.461579999999998</v>
      </c>
      <c r="AB2031" s="1">
        <v>151.39911000000001</v>
      </c>
      <c r="AC2031" s="1">
        <v>182.82283000000001</v>
      </c>
      <c r="AE2031" s="7">
        <f t="shared" si="254"/>
        <v>235156.06399999437</v>
      </c>
      <c r="AF2031" s="1">
        <v>66.041309999999996</v>
      </c>
      <c r="AG2031" s="1">
        <v>109.46136</v>
      </c>
      <c r="AH2031" s="1">
        <v>173.16130000000001</v>
      </c>
      <c r="AJ2031" s="7">
        <f t="shared" si="255"/>
        <v>59256.131999997888</v>
      </c>
      <c r="AK2031" s="1">
        <v>57.994790000000002</v>
      </c>
      <c r="AL2031" s="1">
        <v>155.04195999999999</v>
      </c>
      <c r="AM2031" s="1">
        <v>226.75326000000001</v>
      </c>
    </row>
    <row r="2032" spans="1:39">
      <c r="A2032" s="7">
        <f t="shared" si="248"/>
        <v>160974.77299999914</v>
      </c>
      <c r="B2032" s="1">
        <v>151.73650000000001</v>
      </c>
      <c r="C2032" s="1">
        <v>121.24527999999999</v>
      </c>
      <c r="D2032" s="1">
        <v>124.40309000000001</v>
      </c>
      <c r="F2032" s="1">
        <f t="shared" si="249"/>
        <v>174494</v>
      </c>
      <c r="G2032" s="1">
        <v>82.358959999999996</v>
      </c>
      <c r="H2032" s="1">
        <v>194.17294000000001</v>
      </c>
      <c r="I2032" s="1">
        <v>188.23117999999999</v>
      </c>
      <c r="K2032" s="7">
        <f t="shared" si="250"/>
        <v>175396.90500000867</v>
      </c>
      <c r="L2032" s="1">
        <v>-2.3391199999999999</v>
      </c>
      <c r="M2032" s="1">
        <v>55.414029999999997</v>
      </c>
      <c r="N2032" s="1">
        <v>92.977170000000001</v>
      </c>
      <c r="P2032" s="14">
        <f t="shared" si="251"/>
        <v>191273.15366665769</v>
      </c>
      <c r="Q2032" s="1">
        <v>29.852530000000002</v>
      </c>
      <c r="R2032" s="1">
        <v>107.65913999999999</v>
      </c>
      <c r="S2032" s="1">
        <v>134.80610999999999</v>
      </c>
      <c r="U2032" s="16">
        <f t="shared" si="252"/>
        <v>236746.42533333693</v>
      </c>
      <c r="V2032" s="1">
        <v>44.730780000000003</v>
      </c>
      <c r="W2032" s="1">
        <v>109.21351</v>
      </c>
      <c r="X2032" s="1">
        <v>150.64377999999999</v>
      </c>
      <c r="Z2032" s="7">
        <f t="shared" si="253"/>
        <v>76989.72866666803</v>
      </c>
      <c r="AA2032" s="1">
        <v>44.54327</v>
      </c>
      <c r="AB2032" s="1">
        <v>152.05042</v>
      </c>
      <c r="AC2032" s="1">
        <v>182.46795</v>
      </c>
      <c r="AE2032" s="7">
        <f t="shared" si="254"/>
        <v>235272.01866666102</v>
      </c>
      <c r="AF2032" s="1">
        <v>66.949560000000005</v>
      </c>
      <c r="AG2032" s="1">
        <v>109.80493</v>
      </c>
      <c r="AH2032" s="1">
        <v>172.69949</v>
      </c>
      <c r="AJ2032" s="7">
        <f t="shared" si="255"/>
        <v>59285.350999997885</v>
      </c>
      <c r="AK2032" s="1">
        <v>56.867789999999999</v>
      </c>
      <c r="AL2032" s="1">
        <v>156.31591</v>
      </c>
      <c r="AM2032" s="1">
        <v>227.22362000000001</v>
      </c>
    </row>
    <row r="2033" spans="1:39">
      <c r="A2033" s="7">
        <f t="shared" si="248"/>
        <v>161054.10999999914</v>
      </c>
      <c r="B2033" s="1">
        <v>152.37215</v>
      </c>
      <c r="C2033" s="1">
        <v>121.00221000000001</v>
      </c>
      <c r="D2033" s="1">
        <v>124.52497</v>
      </c>
      <c r="F2033" s="1">
        <f t="shared" si="249"/>
        <v>174580</v>
      </c>
      <c r="G2033" s="1">
        <v>82.765780000000007</v>
      </c>
      <c r="H2033" s="1">
        <v>194.22677999999999</v>
      </c>
      <c r="I2033" s="1">
        <v>187.9333</v>
      </c>
      <c r="K2033" s="7">
        <f t="shared" si="250"/>
        <v>175483.35000000868</v>
      </c>
      <c r="L2033" s="1">
        <v>-3.03423</v>
      </c>
      <c r="M2033" s="1">
        <v>55.373860000000001</v>
      </c>
      <c r="N2033" s="1">
        <v>92.875929999999997</v>
      </c>
      <c r="P2033" s="14">
        <f t="shared" si="251"/>
        <v>191367.42333332435</v>
      </c>
      <c r="Q2033" s="1">
        <v>30.585380000000001</v>
      </c>
      <c r="R2033" s="1">
        <v>110.67368</v>
      </c>
      <c r="S2033" s="1">
        <v>135.14025000000001</v>
      </c>
      <c r="U2033" s="16">
        <f t="shared" si="252"/>
        <v>236863.10666667027</v>
      </c>
      <c r="V2033" s="1">
        <v>45.883279999999999</v>
      </c>
      <c r="W2033" s="1">
        <v>110.60330999999999</v>
      </c>
      <c r="X2033" s="1">
        <v>150.94723999999999</v>
      </c>
      <c r="Z2033" s="7">
        <f t="shared" si="253"/>
        <v>77027.673333334693</v>
      </c>
      <c r="AA2033" s="1">
        <v>43.55538</v>
      </c>
      <c r="AB2033" s="1">
        <v>151.78128000000001</v>
      </c>
      <c r="AC2033" s="1">
        <v>182.57973999999999</v>
      </c>
      <c r="AE2033" s="7">
        <f t="shared" si="254"/>
        <v>235387.97333332768</v>
      </c>
      <c r="AF2033" s="1">
        <v>67.252440000000007</v>
      </c>
      <c r="AG2033" s="1">
        <v>108.71185</v>
      </c>
      <c r="AH2033" s="1">
        <v>173.07969</v>
      </c>
      <c r="AJ2033" s="7">
        <f t="shared" si="255"/>
        <v>59314.569999997882</v>
      </c>
      <c r="AK2033" s="1">
        <v>57.274009999999997</v>
      </c>
      <c r="AL2033" s="1">
        <v>156.79812999999999</v>
      </c>
      <c r="AM2033" s="1">
        <v>226.82844</v>
      </c>
    </row>
    <row r="2034" spans="1:39">
      <c r="A2034" s="7">
        <f t="shared" si="248"/>
        <v>161133.44699999914</v>
      </c>
      <c r="B2034" s="1">
        <v>153.08687</v>
      </c>
      <c r="C2034" s="1">
        <v>120.48235</v>
      </c>
      <c r="D2034" s="1">
        <v>124.5592</v>
      </c>
      <c r="F2034" s="1">
        <f t="shared" si="249"/>
        <v>174666</v>
      </c>
      <c r="G2034" s="1">
        <v>83.217500000000001</v>
      </c>
      <c r="H2034" s="1">
        <v>194.16766000000001</v>
      </c>
      <c r="I2034" s="1">
        <v>187.93019000000001</v>
      </c>
      <c r="K2034" s="7">
        <f t="shared" si="250"/>
        <v>175569.79500000869</v>
      </c>
      <c r="L2034" s="1">
        <v>-2.0848300000000002</v>
      </c>
      <c r="M2034" s="1">
        <v>55.687139999999999</v>
      </c>
      <c r="N2034" s="1">
        <v>93.686890000000005</v>
      </c>
      <c r="P2034" s="14">
        <f t="shared" si="251"/>
        <v>191461.69299999101</v>
      </c>
      <c r="Q2034" s="1">
        <v>31.885590000000001</v>
      </c>
      <c r="R2034" s="1">
        <v>110.22368</v>
      </c>
      <c r="S2034" s="1">
        <v>137.48446999999999</v>
      </c>
      <c r="U2034" s="16">
        <f t="shared" si="252"/>
        <v>236979.78800000361</v>
      </c>
      <c r="V2034" s="1">
        <v>46.17953</v>
      </c>
      <c r="W2034" s="1">
        <v>110.35359</v>
      </c>
      <c r="X2034" s="1">
        <v>151.32203999999999</v>
      </c>
      <c r="Z2034" s="7">
        <f t="shared" si="253"/>
        <v>77065.618000001356</v>
      </c>
      <c r="AA2034" s="1">
        <v>42.964570000000002</v>
      </c>
      <c r="AB2034" s="1">
        <v>152.26957999999999</v>
      </c>
      <c r="AC2034" s="1">
        <v>182.83337</v>
      </c>
      <c r="AE2034" s="7">
        <f t="shared" si="254"/>
        <v>235503.92799999434</v>
      </c>
      <c r="AF2034" s="1">
        <v>67.152010000000004</v>
      </c>
      <c r="AG2034" s="1">
        <v>110.31664000000001</v>
      </c>
      <c r="AH2034" s="1">
        <v>173.23899</v>
      </c>
      <c r="AJ2034" s="7">
        <f t="shared" si="255"/>
        <v>59343.78899999788</v>
      </c>
      <c r="AK2034" s="1">
        <v>57.801220000000001</v>
      </c>
      <c r="AL2034" s="1">
        <v>155.79875999999999</v>
      </c>
      <c r="AM2034" s="1">
        <v>226.73729</v>
      </c>
    </row>
    <row r="2035" spans="1:39">
      <c r="A2035" s="7">
        <f t="shared" si="248"/>
        <v>161212.78399999914</v>
      </c>
      <c r="B2035" s="1">
        <v>152.97837999999999</v>
      </c>
      <c r="C2035" s="1">
        <v>120.04373</v>
      </c>
      <c r="D2035" s="1">
        <v>124.14682999999999</v>
      </c>
      <c r="F2035" s="1">
        <f t="shared" si="249"/>
        <v>174752</v>
      </c>
      <c r="G2035" s="1">
        <v>82.946160000000006</v>
      </c>
      <c r="H2035" s="1">
        <v>194.18029999999999</v>
      </c>
      <c r="I2035" s="1">
        <v>188.11419000000001</v>
      </c>
      <c r="K2035" s="7">
        <f t="shared" si="250"/>
        <v>175656.24000000869</v>
      </c>
      <c r="L2035" s="1">
        <v>-2.51207</v>
      </c>
      <c r="M2035" s="1">
        <v>54.998109999999997</v>
      </c>
      <c r="N2035" s="1">
        <v>93.731800000000007</v>
      </c>
      <c r="P2035" s="14">
        <f t="shared" si="251"/>
        <v>191555.96266665767</v>
      </c>
      <c r="Q2035" s="1">
        <v>31.011410000000001</v>
      </c>
      <c r="R2035" s="1">
        <v>111.4569</v>
      </c>
      <c r="S2035" s="1">
        <v>142.08736999999999</v>
      </c>
      <c r="U2035" s="16">
        <f t="shared" si="252"/>
        <v>237096.46933333695</v>
      </c>
      <c r="V2035" s="1">
        <v>45.351889999999997</v>
      </c>
      <c r="W2035" s="1">
        <v>110.91043000000001</v>
      </c>
      <c r="X2035" s="1">
        <v>150.45855</v>
      </c>
      <c r="Z2035" s="7">
        <f t="shared" si="253"/>
        <v>77103.562666668018</v>
      </c>
      <c r="AA2035" s="1">
        <v>40.809179999999998</v>
      </c>
      <c r="AB2035" s="1">
        <v>152.48615000000001</v>
      </c>
      <c r="AC2035" s="1">
        <v>182.56321</v>
      </c>
      <c r="AE2035" s="7">
        <f t="shared" si="254"/>
        <v>235619.882666661</v>
      </c>
      <c r="AF2035" s="1">
        <v>66.182929999999999</v>
      </c>
      <c r="AG2035" s="1">
        <v>112.17353</v>
      </c>
      <c r="AH2035" s="1">
        <v>173.88400999999999</v>
      </c>
      <c r="AJ2035" s="7">
        <f t="shared" si="255"/>
        <v>59373.007999997877</v>
      </c>
      <c r="AK2035" s="1">
        <v>57.976190000000003</v>
      </c>
      <c r="AL2035" s="1">
        <v>155.89743999999999</v>
      </c>
      <c r="AM2035" s="1">
        <v>228.21260000000001</v>
      </c>
    </row>
    <row r="2036" spans="1:39">
      <c r="A2036" s="7">
        <f t="shared" si="248"/>
        <v>161292.12099999914</v>
      </c>
      <c r="B2036" s="1">
        <v>152.66009</v>
      </c>
      <c r="C2036" s="1">
        <v>120.33933</v>
      </c>
      <c r="D2036" s="1">
        <v>124.062</v>
      </c>
      <c r="F2036" s="1">
        <f t="shared" si="249"/>
        <v>174838</v>
      </c>
      <c r="G2036" s="1">
        <v>82.971630000000005</v>
      </c>
      <c r="H2036" s="1">
        <v>194.09724</v>
      </c>
      <c r="I2036" s="1">
        <v>188.52502999999999</v>
      </c>
      <c r="K2036" s="7">
        <f t="shared" si="250"/>
        <v>175742.6850000087</v>
      </c>
      <c r="L2036" s="1">
        <v>-1.9918400000000001</v>
      </c>
      <c r="M2036" s="1">
        <v>54.662790000000001</v>
      </c>
      <c r="N2036" s="1">
        <v>93.944689999999994</v>
      </c>
      <c r="P2036" s="14">
        <f t="shared" si="251"/>
        <v>191650.23233332433</v>
      </c>
      <c r="Q2036" s="1">
        <v>31.45309</v>
      </c>
      <c r="R2036" s="1">
        <v>110.85599000000001</v>
      </c>
      <c r="S2036" s="1">
        <v>141.94438</v>
      </c>
      <c r="U2036" s="16">
        <f t="shared" si="252"/>
        <v>237213.15066667029</v>
      </c>
      <c r="V2036" s="1">
        <v>46.70288</v>
      </c>
      <c r="W2036" s="1">
        <v>110.49652</v>
      </c>
      <c r="X2036" s="1">
        <v>151.27007</v>
      </c>
      <c r="Z2036" s="7">
        <f t="shared" si="253"/>
        <v>77141.507333334681</v>
      </c>
      <c r="AA2036" s="1">
        <v>43.025440000000003</v>
      </c>
      <c r="AB2036" s="1">
        <v>152.42013</v>
      </c>
      <c r="AC2036" s="1">
        <v>182.51304999999999</v>
      </c>
      <c r="AE2036" s="7">
        <f t="shared" si="254"/>
        <v>235735.83733332765</v>
      </c>
      <c r="AF2036" s="1">
        <v>66.196539999999999</v>
      </c>
      <c r="AG2036" s="1">
        <v>108.8946</v>
      </c>
      <c r="AH2036" s="1">
        <v>173.18261999999999</v>
      </c>
      <c r="AJ2036" s="7">
        <f t="shared" si="255"/>
        <v>59402.226999997874</v>
      </c>
      <c r="AK2036" s="1">
        <v>58.025829999999999</v>
      </c>
      <c r="AL2036" s="1">
        <v>156.21915999999999</v>
      </c>
      <c r="AM2036" s="1">
        <v>230.32002</v>
      </c>
    </row>
    <row r="2037" spans="1:39">
      <c r="A2037" s="7">
        <f t="shared" si="248"/>
        <v>161371.45799999914</v>
      </c>
      <c r="B2037" s="1">
        <v>153.34189000000001</v>
      </c>
      <c r="C2037" s="1">
        <v>121.07276</v>
      </c>
      <c r="D2037" s="1">
        <v>124.39673999999999</v>
      </c>
      <c r="F2037" s="1">
        <f t="shared" si="249"/>
        <v>174924</v>
      </c>
      <c r="G2037" s="1">
        <v>83.058809999999994</v>
      </c>
      <c r="H2037" s="1">
        <v>194.23670999999999</v>
      </c>
      <c r="I2037" s="1">
        <v>188.66577000000001</v>
      </c>
      <c r="K2037" s="7">
        <f t="shared" si="250"/>
        <v>175829.13000000871</v>
      </c>
      <c r="L2037" s="1">
        <v>-1.6593199999999999</v>
      </c>
      <c r="M2037" s="1">
        <v>54.419539999999998</v>
      </c>
      <c r="N2037" s="1">
        <v>93.251639999999995</v>
      </c>
      <c r="P2037" s="14">
        <f t="shared" si="251"/>
        <v>191744.50199999099</v>
      </c>
      <c r="Q2037" s="1">
        <v>31.131620000000002</v>
      </c>
      <c r="R2037" s="1">
        <v>111.69055</v>
      </c>
      <c r="S2037" s="1">
        <v>143.56653</v>
      </c>
      <c r="U2037" s="16">
        <f t="shared" si="252"/>
        <v>237329.83200000363</v>
      </c>
      <c r="V2037" s="1">
        <v>46.225810000000003</v>
      </c>
      <c r="W2037" s="1">
        <v>110.00485</v>
      </c>
      <c r="X2037" s="1">
        <v>150.35497000000001</v>
      </c>
      <c r="Z2037" s="7">
        <f t="shared" si="253"/>
        <v>77179.452000001344</v>
      </c>
      <c r="AA2037" s="1">
        <v>41.451180000000001</v>
      </c>
      <c r="AB2037" s="1">
        <v>152.10735</v>
      </c>
      <c r="AC2037" s="1">
        <v>184.39292</v>
      </c>
      <c r="AE2037" s="7">
        <f t="shared" si="254"/>
        <v>235851.79199999431</v>
      </c>
      <c r="AF2037" s="1">
        <v>66.48424</v>
      </c>
      <c r="AG2037" s="1">
        <v>111.60928</v>
      </c>
      <c r="AH2037" s="1">
        <v>173.09173999999999</v>
      </c>
      <c r="AJ2037" s="7">
        <f t="shared" si="255"/>
        <v>59431.445999997872</v>
      </c>
      <c r="AK2037" s="1">
        <v>58.0792</v>
      </c>
      <c r="AL2037" s="1">
        <v>156.52722</v>
      </c>
      <c r="AM2037" s="1">
        <v>230.83616000000001</v>
      </c>
    </row>
    <row r="2038" spans="1:39">
      <c r="A2038" s="7">
        <f t="shared" si="248"/>
        <v>161450.79499999914</v>
      </c>
      <c r="B2038" s="1">
        <v>153.65204</v>
      </c>
      <c r="C2038" s="1">
        <v>121.22027</v>
      </c>
      <c r="D2038" s="1">
        <v>124.35943</v>
      </c>
      <c r="F2038" s="1">
        <f t="shared" si="249"/>
        <v>175010</v>
      </c>
      <c r="G2038" s="1">
        <v>83.472149999999999</v>
      </c>
      <c r="H2038" s="1">
        <v>194.33623</v>
      </c>
      <c r="I2038" s="1">
        <v>188.69968</v>
      </c>
      <c r="K2038" s="7">
        <f t="shared" si="250"/>
        <v>175915.57500000871</v>
      </c>
      <c r="L2038" s="1">
        <v>-1.97374</v>
      </c>
      <c r="M2038" s="1">
        <v>54.176290000000002</v>
      </c>
      <c r="N2038" s="1">
        <v>93.56138</v>
      </c>
      <c r="P2038" s="14">
        <f t="shared" si="251"/>
        <v>191838.77166665765</v>
      </c>
      <c r="Q2038" s="1">
        <v>31.92671</v>
      </c>
      <c r="R2038" s="1">
        <v>110.79404</v>
      </c>
      <c r="S2038" s="1">
        <v>146.44443999999999</v>
      </c>
      <c r="U2038" s="16">
        <f t="shared" si="252"/>
        <v>237446.51333333697</v>
      </c>
      <c r="V2038" s="1">
        <v>45.99736</v>
      </c>
      <c r="W2038" s="1">
        <v>110.89521000000001</v>
      </c>
      <c r="X2038" s="1">
        <v>151.54391000000001</v>
      </c>
      <c r="Z2038" s="7">
        <f t="shared" si="253"/>
        <v>77217.396666668006</v>
      </c>
      <c r="AA2038" s="1">
        <v>43.456960000000002</v>
      </c>
      <c r="AB2038" s="1">
        <v>152.6686</v>
      </c>
      <c r="AC2038" s="1">
        <v>183.4111</v>
      </c>
      <c r="AE2038" s="7">
        <f t="shared" si="254"/>
        <v>235967.74666666097</v>
      </c>
      <c r="AF2038" s="1">
        <v>67.188540000000003</v>
      </c>
      <c r="AG2038" s="1">
        <v>109.7208</v>
      </c>
      <c r="AH2038" s="1">
        <v>172.96198999999999</v>
      </c>
      <c r="AJ2038" s="7">
        <f t="shared" si="255"/>
        <v>59460.664999997869</v>
      </c>
      <c r="AK2038" s="1">
        <v>57.768349999999998</v>
      </c>
      <c r="AL2038" s="1">
        <v>157.75299999999999</v>
      </c>
      <c r="AM2038" s="1">
        <v>231.23209</v>
      </c>
    </row>
    <row r="2039" spans="1:39">
      <c r="A2039" s="7">
        <f t="shared" si="248"/>
        <v>161530.13199999914</v>
      </c>
      <c r="B2039" s="1">
        <v>153.53318999999999</v>
      </c>
      <c r="C2039" s="1">
        <v>122.40194</v>
      </c>
      <c r="D2039" s="1">
        <v>124.46841999999999</v>
      </c>
      <c r="F2039" s="1">
        <f t="shared" si="249"/>
        <v>175096</v>
      </c>
      <c r="G2039" s="1">
        <v>84.784760000000006</v>
      </c>
      <c r="H2039" s="1">
        <v>194.39420999999999</v>
      </c>
      <c r="I2039" s="1">
        <v>188.69968</v>
      </c>
      <c r="K2039" s="7">
        <f t="shared" si="250"/>
        <v>176002.02000000872</v>
      </c>
      <c r="L2039" s="1">
        <v>-1.9901800000000001</v>
      </c>
      <c r="M2039" s="1">
        <v>54.364980000000003</v>
      </c>
      <c r="N2039" s="1">
        <v>93.522350000000003</v>
      </c>
      <c r="P2039" s="14">
        <f t="shared" si="251"/>
        <v>191933.04133332431</v>
      </c>
      <c r="Q2039" s="1">
        <v>33.36797</v>
      </c>
      <c r="R2039" s="1">
        <v>112.10735</v>
      </c>
      <c r="S2039" s="1">
        <v>142.84267</v>
      </c>
      <c r="U2039" s="16">
        <f t="shared" si="252"/>
        <v>237563.19466667032</v>
      </c>
      <c r="V2039" s="1">
        <v>46.351889999999997</v>
      </c>
      <c r="W2039" s="1">
        <v>110.26739999999999</v>
      </c>
      <c r="X2039" s="1">
        <v>150.44895</v>
      </c>
      <c r="Z2039" s="7">
        <f t="shared" si="253"/>
        <v>77255.341333334669</v>
      </c>
      <c r="AA2039" s="1">
        <v>42.994779999999999</v>
      </c>
      <c r="AB2039" s="1">
        <v>153.60462000000001</v>
      </c>
      <c r="AC2039" s="1">
        <v>184.02668</v>
      </c>
      <c r="AE2039" s="7">
        <f t="shared" si="254"/>
        <v>236083.70133332763</v>
      </c>
      <c r="AF2039" s="1">
        <v>66.927189999999996</v>
      </c>
      <c r="AG2039" s="1">
        <v>110.70903</v>
      </c>
      <c r="AH2039" s="1">
        <v>172.99351999999999</v>
      </c>
      <c r="AJ2039" s="7">
        <f t="shared" si="255"/>
        <v>59489.883999997866</v>
      </c>
      <c r="AK2039" s="1">
        <v>59.345529999999997</v>
      </c>
      <c r="AL2039" s="1">
        <v>157.09199000000001</v>
      </c>
      <c r="AM2039" s="1">
        <v>230.48324</v>
      </c>
    </row>
    <row r="2040" spans="1:39">
      <c r="A2040" s="7">
        <f t="shared" si="248"/>
        <v>161609.46899999914</v>
      </c>
      <c r="B2040" s="1">
        <v>153.27695</v>
      </c>
      <c r="C2040" s="1">
        <v>122.67095</v>
      </c>
      <c r="D2040" s="1">
        <v>124.43120999999999</v>
      </c>
      <c r="F2040" s="1">
        <f t="shared" si="249"/>
        <v>175182</v>
      </c>
      <c r="G2040" s="1">
        <v>85.611760000000004</v>
      </c>
      <c r="H2040" s="1">
        <v>194.60128</v>
      </c>
      <c r="I2040" s="1">
        <v>188.56997999999999</v>
      </c>
      <c r="K2040" s="7">
        <f t="shared" si="250"/>
        <v>176088.46500000873</v>
      </c>
      <c r="L2040" s="1">
        <v>-1.98081</v>
      </c>
      <c r="M2040" s="1">
        <v>54.56129</v>
      </c>
      <c r="N2040" s="1">
        <v>93.219930000000005</v>
      </c>
      <c r="P2040" s="14">
        <f t="shared" si="251"/>
        <v>192027.31099999096</v>
      </c>
      <c r="Q2040" s="1">
        <v>33.524749999999997</v>
      </c>
      <c r="R2040" s="1">
        <v>115.25091</v>
      </c>
      <c r="S2040" s="1">
        <v>139.64892</v>
      </c>
      <c r="U2040" s="16">
        <f t="shared" si="252"/>
        <v>237679.87600000366</v>
      </c>
      <c r="V2040" s="1">
        <v>47.695500000000003</v>
      </c>
      <c r="W2040" s="1">
        <v>109.48708999999999</v>
      </c>
      <c r="X2040" s="1">
        <v>150.69551999999999</v>
      </c>
      <c r="Z2040" s="7">
        <f t="shared" si="253"/>
        <v>77293.286000001332</v>
      </c>
      <c r="AA2040" s="1">
        <v>43.189630000000001</v>
      </c>
      <c r="AB2040" s="1">
        <v>154.38557</v>
      </c>
      <c r="AC2040" s="1">
        <v>184.61878999999999</v>
      </c>
      <c r="AE2040" s="7">
        <f t="shared" si="254"/>
        <v>236199.65599999428</v>
      </c>
      <c r="AF2040" s="1">
        <v>68.056659999999994</v>
      </c>
      <c r="AG2040" s="1">
        <v>108.58501</v>
      </c>
      <c r="AH2040" s="1">
        <v>172.67326</v>
      </c>
      <c r="AJ2040" s="7">
        <f t="shared" si="255"/>
        <v>59519.102999997864</v>
      </c>
      <c r="AK2040" s="1">
        <v>59.330750000000002</v>
      </c>
      <c r="AL2040" s="1">
        <v>157.69990999999999</v>
      </c>
      <c r="AM2040" s="1">
        <v>230.70804999999999</v>
      </c>
    </row>
    <row r="2041" spans="1:39">
      <c r="A2041" s="7">
        <f t="shared" si="248"/>
        <v>161688.80599999914</v>
      </c>
      <c r="B2041" s="1">
        <v>152.77386000000001</v>
      </c>
      <c r="C2041" s="1">
        <v>122.07174999999999</v>
      </c>
      <c r="D2041" s="1">
        <v>123.91862999999999</v>
      </c>
      <c r="F2041" s="1">
        <f t="shared" si="249"/>
        <v>175268</v>
      </c>
      <c r="G2041" s="1">
        <v>85.767359999999996</v>
      </c>
      <c r="H2041" s="1">
        <v>194.9983</v>
      </c>
      <c r="I2041" s="1">
        <v>188.44029</v>
      </c>
      <c r="K2041" s="7">
        <f t="shared" si="250"/>
        <v>176174.91000000873</v>
      </c>
      <c r="L2041" s="1">
        <v>-1.61974</v>
      </c>
      <c r="M2041" s="1">
        <v>54.367339999999999</v>
      </c>
      <c r="N2041" s="1">
        <v>93.730720000000005</v>
      </c>
      <c r="P2041" s="14">
        <f t="shared" si="251"/>
        <v>192121.58066665762</v>
      </c>
      <c r="Q2041" s="1">
        <v>33.313510000000001</v>
      </c>
      <c r="R2041" s="1">
        <v>117.43476</v>
      </c>
      <c r="S2041" s="1">
        <v>141.41631000000001</v>
      </c>
      <c r="U2041" s="16">
        <f t="shared" si="252"/>
        <v>237796.557333337</v>
      </c>
      <c r="V2041" s="1">
        <v>47.313099999999999</v>
      </c>
      <c r="W2041" s="1">
        <v>109.25552999999999</v>
      </c>
      <c r="X2041" s="1">
        <v>150.86274</v>
      </c>
      <c r="Z2041" s="7">
        <f t="shared" si="253"/>
        <v>77331.230666667994</v>
      </c>
      <c r="AA2041" s="1">
        <v>42.253570000000003</v>
      </c>
      <c r="AB2041" s="1">
        <v>154.34455</v>
      </c>
      <c r="AC2041" s="1">
        <v>184.48751999999999</v>
      </c>
      <c r="AE2041" s="7">
        <f t="shared" si="254"/>
        <v>236315.61066666094</v>
      </c>
      <c r="AF2041" s="1">
        <v>67.675520000000006</v>
      </c>
      <c r="AG2041" s="1">
        <v>108.83071</v>
      </c>
      <c r="AH2041" s="1">
        <v>173.32266999999999</v>
      </c>
      <c r="AJ2041" s="7">
        <f t="shared" si="255"/>
        <v>59548.321999997861</v>
      </c>
      <c r="AK2041" s="1">
        <v>59.274120000000003</v>
      </c>
      <c r="AL2041" s="1">
        <v>157.82758000000001</v>
      </c>
      <c r="AM2041" s="1">
        <v>230.93286000000001</v>
      </c>
    </row>
    <row r="2042" spans="1:39">
      <c r="A2042" s="7">
        <f t="shared" si="248"/>
        <v>161768.14299999914</v>
      </c>
      <c r="B2042" s="1">
        <v>152.59481</v>
      </c>
      <c r="C2042" s="1">
        <v>121.63254999999999</v>
      </c>
      <c r="D2042" s="1">
        <v>124.20093</v>
      </c>
      <c r="F2042" s="1">
        <f t="shared" si="249"/>
        <v>175354</v>
      </c>
      <c r="G2042" s="1">
        <v>85.900350000000003</v>
      </c>
      <c r="H2042" s="1">
        <v>195.05655999999999</v>
      </c>
      <c r="I2042" s="1">
        <v>188.33051</v>
      </c>
      <c r="K2042" s="7">
        <f t="shared" si="250"/>
        <v>176261.35500000874</v>
      </c>
      <c r="L2042" s="1">
        <v>-1.5679700000000001</v>
      </c>
      <c r="M2042" s="1">
        <v>54.188940000000002</v>
      </c>
      <c r="N2042" s="1">
        <v>94.111630000000005</v>
      </c>
      <c r="P2042" s="14">
        <f t="shared" si="251"/>
        <v>192215.85033332428</v>
      </c>
      <c r="Q2042" s="1">
        <v>34.547710000000002</v>
      </c>
      <c r="R2042" s="1">
        <v>117.952</v>
      </c>
      <c r="S2042" s="1">
        <v>143.48345</v>
      </c>
      <c r="U2042" s="16">
        <f t="shared" si="252"/>
        <v>237913.23866667034</v>
      </c>
      <c r="V2042" s="1">
        <v>46.785870000000003</v>
      </c>
      <c r="W2042" s="1">
        <v>110.3228</v>
      </c>
      <c r="X2042" s="1">
        <v>150.9914</v>
      </c>
      <c r="Z2042" s="7">
        <f t="shared" si="253"/>
        <v>77369.175333334657</v>
      </c>
      <c r="AA2042" s="1">
        <v>43.973680000000002</v>
      </c>
      <c r="AB2042" s="1">
        <v>155.05598000000001</v>
      </c>
      <c r="AC2042" s="1">
        <v>184.48552000000001</v>
      </c>
      <c r="AE2042" s="7">
        <f t="shared" si="254"/>
        <v>236431.5653333276</v>
      </c>
      <c r="AF2042" s="1">
        <v>67.166309999999996</v>
      </c>
      <c r="AG2042" s="1">
        <v>109.35646</v>
      </c>
      <c r="AH2042" s="1">
        <v>172.74540999999999</v>
      </c>
      <c r="AJ2042" s="7">
        <f t="shared" si="255"/>
        <v>59577.540999997858</v>
      </c>
      <c r="AK2042" s="1">
        <v>59.683680000000003</v>
      </c>
      <c r="AL2042" s="1">
        <v>157.80282</v>
      </c>
      <c r="AM2042" s="1">
        <v>231.11681999999999</v>
      </c>
    </row>
    <row r="2043" spans="1:39">
      <c r="A2043" s="7">
        <f t="shared" si="248"/>
        <v>161847.47999999914</v>
      </c>
      <c r="B2043" s="1">
        <v>152.40421000000001</v>
      </c>
      <c r="C2043" s="1">
        <v>121.50451</v>
      </c>
      <c r="D2043" s="1">
        <v>124.44962</v>
      </c>
      <c r="F2043" s="1">
        <f t="shared" si="249"/>
        <v>175440</v>
      </c>
      <c r="G2043" s="1">
        <v>85.911429999999996</v>
      </c>
      <c r="H2043" s="1">
        <v>195.09843000000001</v>
      </c>
      <c r="I2043" s="1">
        <v>188.26623000000001</v>
      </c>
      <c r="K2043" s="7">
        <f t="shared" si="250"/>
        <v>176347.80000000875</v>
      </c>
      <c r="L2043" s="1">
        <v>-2.0161799999999999</v>
      </c>
      <c r="M2043" s="1">
        <v>54.319960000000002</v>
      </c>
      <c r="N2043" s="1">
        <v>94.451790000000003</v>
      </c>
      <c r="P2043" s="14">
        <f t="shared" si="251"/>
        <v>192310.11999999094</v>
      </c>
      <c r="Q2043" s="1">
        <v>34.818559999999998</v>
      </c>
      <c r="R2043" s="1">
        <v>118.68333</v>
      </c>
      <c r="S2043" s="1">
        <v>137.82852</v>
      </c>
      <c r="U2043" s="16">
        <f t="shared" si="252"/>
        <v>238029.92000000368</v>
      </c>
      <c r="V2043" s="1">
        <v>45.183549999999997</v>
      </c>
      <c r="W2043" s="1">
        <v>110.65415</v>
      </c>
      <c r="X2043" s="1">
        <v>149.96304000000001</v>
      </c>
      <c r="Z2043" s="7">
        <f t="shared" si="253"/>
        <v>77407.12000000132</v>
      </c>
      <c r="AA2043" s="1">
        <v>42.550609999999999</v>
      </c>
      <c r="AB2043" s="1">
        <v>154.44806</v>
      </c>
      <c r="AC2043" s="1">
        <v>185.14985999999999</v>
      </c>
      <c r="AE2043" s="7">
        <f t="shared" si="254"/>
        <v>236547.51999999426</v>
      </c>
      <c r="AF2043" s="1">
        <v>67.094099999999997</v>
      </c>
      <c r="AG2043" s="1">
        <v>111.28582</v>
      </c>
      <c r="AH2043" s="1">
        <v>173.16695999999999</v>
      </c>
      <c r="AJ2043" s="7">
        <f t="shared" si="255"/>
        <v>59606.759999997856</v>
      </c>
      <c r="AK2043" s="1">
        <v>57.828679999999999</v>
      </c>
      <c r="AL2043" s="1">
        <v>158.30387999999999</v>
      </c>
      <c r="AM2043" s="1">
        <v>231.29124999999999</v>
      </c>
    </row>
    <row r="2044" spans="1:39">
      <c r="A2044" s="7">
        <f t="shared" si="248"/>
        <v>161926.81699999914</v>
      </c>
      <c r="B2044" s="1">
        <v>153.08184</v>
      </c>
      <c r="C2044" s="1">
        <v>121.48842</v>
      </c>
      <c r="D2044" s="1">
        <v>124.47049</v>
      </c>
      <c r="F2044" s="1">
        <f t="shared" si="249"/>
        <v>175526</v>
      </c>
      <c r="G2044" s="1">
        <v>85.873419999999996</v>
      </c>
      <c r="H2044" s="1">
        <v>195.27323000000001</v>
      </c>
      <c r="I2044" s="1">
        <v>188.21960000000001</v>
      </c>
      <c r="K2044" s="7">
        <f t="shared" si="250"/>
        <v>176434.24500000876</v>
      </c>
      <c r="L2044" s="1">
        <v>-1.35402</v>
      </c>
      <c r="M2044" s="1">
        <v>54.471690000000002</v>
      </c>
      <c r="N2044" s="1">
        <v>94.567210000000003</v>
      </c>
      <c r="P2044" s="14">
        <f t="shared" si="251"/>
        <v>192404.3896666576</v>
      </c>
      <c r="Q2044" s="1">
        <v>35.812370000000001</v>
      </c>
      <c r="R2044" s="1">
        <v>117.91749</v>
      </c>
      <c r="S2044" s="1">
        <v>143.37712999999999</v>
      </c>
      <c r="U2044" s="16">
        <f t="shared" si="252"/>
        <v>238146.60133333702</v>
      </c>
      <c r="V2044" s="1">
        <v>46.10378</v>
      </c>
      <c r="W2044" s="1">
        <v>109.20808</v>
      </c>
      <c r="X2044" s="1">
        <v>150.22572</v>
      </c>
      <c r="Z2044" s="7">
        <f t="shared" si="253"/>
        <v>77445.064666667982</v>
      </c>
      <c r="AA2044" s="1">
        <v>44.652650000000001</v>
      </c>
      <c r="AB2044" s="1">
        <v>155.07129</v>
      </c>
      <c r="AC2044" s="1">
        <v>184.94096999999999</v>
      </c>
      <c r="AE2044" s="7">
        <f t="shared" si="254"/>
        <v>236663.47466666091</v>
      </c>
      <c r="AF2044" s="1">
        <v>66.913550000000001</v>
      </c>
      <c r="AG2044" s="1">
        <v>110.65788999999999</v>
      </c>
      <c r="AH2044" s="1">
        <v>173.25149999999999</v>
      </c>
      <c r="AJ2044" s="7">
        <f t="shared" si="255"/>
        <v>59635.978999997853</v>
      </c>
      <c r="AK2044" s="1">
        <v>58.850349999999999</v>
      </c>
      <c r="AL2044" s="1">
        <v>159.37640999999999</v>
      </c>
      <c r="AM2044" s="1">
        <v>231.46566999999999</v>
      </c>
    </row>
    <row r="2045" spans="1:39">
      <c r="A2045" s="7">
        <f t="shared" si="248"/>
        <v>162006.15399999914</v>
      </c>
      <c r="B2045" s="1">
        <v>153.45133999999999</v>
      </c>
      <c r="C2045" s="1">
        <v>122.28303</v>
      </c>
      <c r="D2045" s="1">
        <v>124.62764</v>
      </c>
      <c r="F2045" s="1">
        <f t="shared" si="249"/>
        <v>175612</v>
      </c>
      <c r="G2045" s="1">
        <v>85.695539999999994</v>
      </c>
      <c r="H2045" s="1">
        <v>195.52940000000001</v>
      </c>
      <c r="I2045" s="1">
        <v>188.28557000000001</v>
      </c>
      <c r="K2045" s="7">
        <f t="shared" si="250"/>
        <v>176520.69000000876</v>
      </c>
      <c r="L2045" s="1">
        <v>-1.2429399999999999</v>
      </c>
      <c r="M2045" s="1">
        <v>54.62341</v>
      </c>
      <c r="N2045" s="1">
        <v>93.934399999999997</v>
      </c>
      <c r="P2045" s="14">
        <f t="shared" si="251"/>
        <v>192498.65933332426</v>
      </c>
      <c r="Q2045" s="1">
        <v>37.896700000000003</v>
      </c>
      <c r="R2045" s="1">
        <v>118.68494</v>
      </c>
      <c r="S2045" s="1">
        <v>135.97046</v>
      </c>
      <c r="U2045" s="16">
        <f t="shared" si="252"/>
        <v>238263.28266667036</v>
      </c>
      <c r="V2045" s="1">
        <v>45.789709999999999</v>
      </c>
      <c r="W2045" s="1">
        <v>108.69607999999999</v>
      </c>
      <c r="X2045" s="1">
        <v>150.41377</v>
      </c>
      <c r="Z2045" s="7">
        <f t="shared" si="253"/>
        <v>77483.009333334645</v>
      </c>
      <c r="AA2045" s="1">
        <v>46.091180000000001</v>
      </c>
      <c r="AB2045" s="1">
        <v>155.19309999999999</v>
      </c>
      <c r="AC2045" s="1">
        <v>185.68507</v>
      </c>
      <c r="AE2045" s="7">
        <f t="shared" si="254"/>
        <v>236779.42933332757</v>
      </c>
      <c r="AF2045" s="1">
        <v>67.716059999999999</v>
      </c>
      <c r="AG2045" s="1">
        <v>110.2925</v>
      </c>
      <c r="AH2045" s="1">
        <v>173.21713</v>
      </c>
      <c r="AJ2045" s="7">
        <f t="shared" si="255"/>
        <v>59665.19799999785</v>
      </c>
      <c r="AK2045" s="1">
        <v>58.639150000000001</v>
      </c>
      <c r="AL2045" s="1">
        <v>159.74644000000001</v>
      </c>
      <c r="AM2045" s="1">
        <v>231.01051000000001</v>
      </c>
    </row>
    <row r="2046" spans="1:39">
      <c r="A2046" s="7">
        <f t="shared" si="248"/>
        <v>162085.49099999914</v>
      </c>
      <c r="B2046" s="1">
        <v>153.81681</v>
      </c>
      <c r="C2046" s="1">
        <v>121.85805999999999</v>
      </c>
      <c r="D2046" s="1">
        <v>124.81058</v>
      </c>
      <c r="F2046" s="1">
        <f t="shared" si="249"/>
        <v>175698</v>
      </c>
      <c r="G2046" s="1">
        <v>85.631309999999999</v>
      </c>
      <c r="H2046" s="1">
        <v>195.96880999999999</v>
      </c>
      <c r="I2046" s="1">
        <v>188.39914999999999</v>
      </c>
      <c r="K2046" s="7">
        <f t="shared" si="250"/>
        <v>176607.13500000877</v>
      </c>
      <c r="L2046" s="1">
        <v>-0.68239000000000005</v>
      </c>
      <c r="M2046" s="1">
        <v>54.774560000000001</v>
      </c>
      <c r="N2046" s="1">
        <v>93.800690000000003</v>
      </c>
      <c r="P2046" s="14">
        <f t="shared" si="251"/>
        <v>192592.92899999092</v>
      </c>
      <c r="Q2046" s="1">
        <v>39.578470000000003</v>
      </c>
      <c r="R2046" s="1">
        <v>114.70902</v>
      </c>
      <c r="S2046" s="1">
        <v>133.31879000000001</v>
      </c>
      <c r="U2046" s="16">
        <f t="shared" si="252"/>
        <v>238379.9640000037</v>
      </c>
      <c r="V2046" s="1">
        <v>45.953069999999997</v>
      </c>
      <c r="W2046" s="1">
        <v>107.9062</v>
      </c>
      <c r="X2046" s="1">
        <v>149.61617000000001</v>
      </c>
      <c r="Z2046" s="7">
        <f t="shared" si="253"/>
        <v>77520.954000001308</v>
      </c>
      <c r="AA2046" s="1">
        <v>47.08793</v>
      </c>
      <c r="AB2046" s="1">
        <v>155.98405</v>
      </c>
      <c r="AC2046" s="1">
        <v>186.02977999999999</v>
      </c>
      <c r="AE2046" s="7">
        <f t="shared" si="254"/>
        <v>236895.38399999423</v>
      </c>
      <c r="AF2046" s="1">
        <v>67.774270000000001</v>
      </c>
      <c r="AG2046" s="1">
        <v>109.85289</v>
      </c>
      <c r="AH2046" s="1">
        <v>173.49386000000001</v>
      </c>
      <c r="AJ2046" s="7">
        <f t="shared" si="255"/>
        <v>59694.416999997848</v>
      </c>
      <c r="AK2046" s="1">
        <v>57.291629999999998</v>
      </c>
      <c r="AL2046" s="1">
        <v>159.49758</v>
      </c>
      <c r="AM2046" s="1">
        <v>231.07891000000001</v>
      </c>
    </row>
    <row r="2047" spans="1:39">
      <c r="A2047" s="7">
        <f t="shared" si="248"/>
        <v>162164.82799999914</v>
      </c>
      <c r="B2047" s="1">
        <v>153.93923000000001</v>
      </c>
      <c r="C2047" s="1">
        <v>122.11251</v>
      </c>
      <c r="D2047" s="1">
        <v>124.587</v>
      </c>
      <c r="F2047" s="1">
        <f t="shared" si="249"/>
        <v>175784</v>
      </c>
      <c r="G2047" s="1">
        <v>85.761279999999999</v>
      </c>
      <c r="H2047" s="1">
        <v>196.1404</v>
      </c>
      <c r="I2047" s="1">
        <v>188.72448</v>
      </c>
      <c r="K2047" s="7">
        <f t="shared" si="250"/>
        <v>176693.58000000878</v>
      </c>
      <c r="L2047" s="1">
        <v>-1.45777</v>
      </c>
      <c r="M2047" s="1">
        <v>54.925260000000002</v>
      </c>
      <c r="N2047" s="1">
        <v>93.223799999999997</v>
      </c>
      <c r="P2047" s="14">
        <f t="shared" si="251"/>
        <v>192687.19866665758</v>
      </c>
      <c r="Q2047" s="1">
        <v>40.964170000000003</v>
      </c>
      <c r="R2047" s="1">
        <v>114.77409</v>
      </c>
      <c r="S2047" s="1">
        <v>137.33698000000001</v>
      </c>
      <c r="U2047" s="16">
        <f t="shared" si="252"/>
        <v>238496.64533333704</v>
      </c>
      <c r="V2047" s="1">
        <v>46.300609999999999</v>
      </c>
      <c r="W2047" s="1">
        <v>110.30359</v>
      </c>
      <c r="X2047" s="1">
        <v>150.06347</v>
      </c>
      <c r="Z2047" s="7">
        <f t="shared" si="253"/>
        <v>77558.89866666797</v>
      </c>
      <c r="AA2047" s="1">
        <v>46.77516</v>
      </c>
      <c r="AB2047" s="1">
        <v>156.28774999999999</v>
      </c>
      <c r="AC2047" s="1">
        <v>184.52459999999999</v>
      </c>
      <c r="AE2047" s="7">
        <f t="shared" si="254"/>
        <v>237011.33866666089</v>
      </c>
      <c r="AF2047" s="1">
        <v>67.424940000000007</v>
      </c>
      <c r="AG2047" s="1">
        <v>111.65424</v>
      </c>
      <c r="AH2047" s="1">
        <v>173.35777999999999</v>
      </c>
      <c r="AJ2047" s="7">
        <f t="shared" si="255"/>
        <v>59723.635999997845</v>
      </c>
      <c r="AK2047" s="1">
        <v>57.703530000000001</v>
      </c>
      <c r="AL2047" s="1">
        <v>159.63204999999999</v>
      </c>
      <c r="AM2047" s="1">
        <v>230.26197999999999</v>
      </c>
    </row>
    <row r="2048" spans="1:39">
      <c r="A2048" s="7">
        <f t="shared" si="248"/>
        <v>162244.16499999914</v>
      </c>
      <c r="B2048" s="1">
        <v>153.77365</v>
      </c>
      <c r="C2048" s="1">
        <v>122.81502</v>
      </c>
      <c r="D2048" s="1">
        <v>124.09229999999999</v>
      </c>
      <c r="F2048" s="1">
        <f t="shared" si="249"/>
        <v>175870</v>
      </c>
      <c r="G2048" s="1">
        <v>85.856939999999994</v>
      </c>
      <c r="H2048" s="1">
        <v>196.43668</v>
      </c>
      <c r="I2048" s="1">
        <v>188.80875</v>
      </c>
      <c r="K2048" s="7">
        <f t="shared" si="250"/>
        <v>176780.02500000878</v>
      </c>
      <c r="L2048" s="1">
        <v>-0.94406999999999996</v>
      </c>
      <c r="M2048" s="1">
        <v>55.075960000000002</v>
      </c>
      <c r="N2048" s="1">
        <v>93.702489999999997</v>
      </c>
      <c r="P2048" s="14">
        <f t="shared" si="251"/>
        <v>192781.46833332424</v>
      </c>
      <c r="Q2048" s="1">
        <v>43.256909999999998</v>
      </c>
      <c r="R2048" s="1">
        <v>117.25769</v>
      </c>
      <c r="S2048" s="1">
        <v>139.43718999999999</v>
      </c>
      <c r="U2048" s="16">
        <f t="shared" si="252"/>
        <v>238613.32666667039</v>
      </c>
      <c r="V2048" s="1">
        <v>46.154139999999998</v>
      </c>
      <c r="W2048" s="1">
        <v>110.48526</v>
      </c>
      <c r="X2048" s="1">
        <v>149.8571</v>
      </c>
      <c r="Z2048" s="7">
        <f t="shared" si="253"/>
        <v>77596.843333334633</v>
      </c>
      <c r="AA2048" s="1">
        <v>47.256740000000001</v>
      </c>
      <c r="AB2048" s="1">
        <v>156.42444</v>
      </c>
      <c r="AC2048" s="1">
        <v>185.40304</v>
      </c>
      <c r="AE2048" s="7">
        <f t="shared" si="254"/>
        <v>237127.29333332754</v>
      </c>
      <c r="AF2048" s="1">
        <v>67.984380000000002</v>
      </c>
      <c r="AG2048" s="1">
        <v>110.72171</v>
      </c>
      <c r="AH2048" s="1">
        <v>173.34846999999999</v>
      </c>
      <c r="AJ2048" s="7">
        <f t="shared" si="255"/>
        <v>59752.854999997842</v>
      </c>
      <c r="AK2048" s="1">
        <v>58.20581</v>
      </c>
      <c r="AL2048" s="1">
        <v>158.73586</v>
      </c>
      <c r="AM2048" s="1">
        <v>230.85531</v>
      </c>
    </row>
    <row r="2049" spans="1:39">
      <c r="A2049" s="7">
        <f t="shared" si="248"/>
        <v>162323.50199999913</v>
      </c>
      <c r="B2049" s="1">
        <v>153.91147000000001</v>
      </c>
      <c r="C2049" s="1">
        <v>122.53738</v>
      </c>
      <c r="D2049" s="1">
        <v>124.47019</v>
      </c>
      <c r="F2049" s="1">
        <f t="shared" si="249"/>
        <v>175956</v>
      </c>
      <c r="G2049" s="1">
        <v>85.910150000000002</v>
      </c>
      <c r="H2049" s="1">
        <v>196.53088</v>
      </c>
      <c r="I2049" s="1">
        <v>188.95461</v>
      </c>
      <c r="K2049" s="7">
        <f t="shared" si="250"/>
        <v>176866.47000000879</v>
      </c>
      <c r="L2049" s="1">
        <v>-0.90656999999999999</v>
      </c>
      <c r="M2049" s="1">
        <v>55.155540000000002</v>
      </c>
      <c r="N2049" s="1">
        <v>94.181179999999998</v>
      </c>
      <c r="P2049" s="14">
        <f t="shared" si="251"/>
        <v>192875.7379999909</v>
      </c>
      <c r="Q2049" s="1">
        <v>41.217680000000001</v>
      </c>
      <c r="R2049" s="1">
        <v>115.1202</v>
      </c>
      <c r="S2049" s="1">
        <v>144.55192</v>
      </c>
      <c r="U2049" s="16">
        <f t="shared" si="252"/>
        <v>238730.00800000373</v>
      </c>
      <c r="V2049" s="1">
        <v>47.38982</v>
      </c>
      <c r="W2049" s="1">
        <v>109.36490000000001</v>
      </c>
      <c r="X2049" s="1">
        <v>149.76777000000001</v>
      </c>
      <c r="Z2049" s="7">
        <f t="shared" si="253"/>
        <v>77634.788000001296</v>
      </c>
      <c r="AA2049" s="1">
        <v>47.446019999999997</v>
      </c>
      <c r="AB2049" s="1">
        <v>156.95258000000001</v>
      </c>
      <c r="AC2049" s="1">
        <v>185.14035000000001</v>
      </c>
      <c r="AE2049" s="7">
        <f t="shared" si="254"/>
        <v>237243.2479999942</v>
      </c>
      <c r="AF2049" s="1">
        <v>67.661079999999998</v>
      </c>
      <c r="AG2049" s="1">
        <v>110.16338</v>
      </c>
      <c r="AH2049" s="1">
        <v>172.97969000000001</v>
      </c>
      <c r="AJ2049" s="7">
        <f t="shared" si="255"/>
        <v>59782.07399999784</v>
      </c>
      <c r="AK2049" s="1">
        <v>57.967559999999999</v>
      </c>
      <c r="AL2049" s="1">
        <v>158.78588999999999</v>
      </c>
      <c r="AM2049" s="1">
        <v>230.81907000000001</v>
      </c>
    </row>
    <row r="2050" spans="1:39">
      <c r="A2050" s="7">
        <f t="shared" si="248"/>
        <v>162402.83899999913</v>
      </c>
      <c r="B2050" s="1">
        <v>153.47502</v>
      </c>
      <c r="C2050" s="1">
        <v>122.00712</v>
      </c>
      <c r="D2050" s="1">
        <v>124.48746</v>
      </c>
      <c r="F2050" s="1">
        <f t="shared" si="249"/>
        <v>176042</v>
      </c>
      <c r="G2050" s="1">
        <v>86.0625</v>
      </c>
      <c r="H2050" s="1">
        <v>196.52405999999999</v>
      </c>
      <c r="I2050" s="1">
        <v>189.06995000000001</v>
      </c>
      <c r="K2050" s="7">
        <f t="shared" si="250"/>
        <v>176952.9150000088</v>
      </c>
      <c r="L2050" s="1">
        <v>-0.87661</v>
      </c>
      <c r="M2050" s="1">
        <v>54.750489999999999</v>
      </c>
      <c r="N2050" s="1">
        <v>94.434299999999993</v>
      </c>
      <c r="P2050" s="14">
        <f t="shared" si="251"/>
        <v>192970.00766665756</v>
      </c>
      <c r="Q2050" s="1">
        <v>42.676589999999997</v>
      </c>
      <c r="R2050" s="1">
        <v>117.91511</v>
      </c>
      <c r="S2050" s="1">
        <v>147.26229000000001</v>
      </c>
      <c r="U2050" s="16">
        <f t="shared" si="252"/>
        <v>238846.68933333707</v>
      </c>
      <c r="V2050" s="1">
        <v>48.058889999999998</v>
      </c>
      <c r="W2050" s="1">
        <v>109.65927000000001</v>
      </c>
      <c r="X2050" s="1">
        <v>150.28201999999999</v>
      </c>
      <c r="Z2050" s="7">
        <f t="shared" si="253"/>
        <v>77672.732666667958</v>
      </c>
      <c r="AA2050" s="1">
        <v>48.620190000000001</v>
      </c>
      <c r="AB2050" s="1">
        <v>157.6292</v>
      </c>
      <c r="AC2050" s="1">
        <v>185.88775000000001</v>
      </c>
      <c r="AE2050" s="7">
        <f t="shared" si="254"/>
        <v>237359.20266666086</v>
      </c>
      <c r="AF2050" s="1">
        <v>67.299390000000002</v>
      </c>
      <c r="AG2050" s="1">
        <v>111.24739</v>
      </c>
      <c r="AH2050" s="1">
        <v>172.04085000000001</v>
      </c>
      <c r="AJ2050" s="7">
        <f t="shared" si="255"/>
        <v>59811.292999997837</v>
      </c>
      <c r="AK2050" s="1">
        <v>58.002789999999997</v>
      </c>
      <c r="AL2050" s="1">
        <v>159.88452000000001</v>
      </c>
      <c r="AM2050" s="1">
        <v>230.91664</v>
      </c>
    </row>
    <row r="2051" spans="1:39">
      <c r="A2051" s="7">
        <f t="shared" si="248"/>
        <v>162482.17599999913</v>
      </c>
      <c r="B2051" s="1">
        <v>153.12494000000001</v>
      </c>
      <c r="C2051" s="1">
        <v>122.04312</v>
      </c>
      <c r="D2051" s="1">
        <v>124.69240000000001</v>
      </c>
      <c r="F2051" s="1">
        <f t="shared" si="249"/>
        <v>176128</v>
      </c>
      <c r="G2051" s="1">
        <v>86.148240000000001</v>
      </c>
      <c r="H2051" s="1">
        <v>196.4487</v>
      </c>
      <c r="I2051" s="1">
        <v>189.26039</v>
      </c>
      <c r="K2051" s="7">
        <f t="shared" si="250"/>
        <v>177039.3600000088</v>
      </c>
      <c r="L2051" s="1">
        <v>-0.64422000000000001</v>
      </c>
      <c r="M2051" s="1">
        <v>55.210949999999997</v>
      </c>
      <c r="N2051" s="1">
        <v>94.671750000000003</v>
      </c>
      <c r="P2051" s="14">
        <f t="shared" si="251"/>
        <v>193064.27733332422</v>
      </c>
      <c r="Q2051" s="1">
        <v>42.655799999999999</v>
      </c>
      <c r="R2051" s="1">
        <v>119.23635</v>
      </c>
      <c r="S2051" s="1">
        <v>150.10578000000001</v>
      </c>
      <c r="U2051" s="16">
        <f t="shared" si="252"/>
        <v>238963.37066667041</v>
      </c>
      <c r="V2051" s="1">
        <v>48.362020000000001</v>
      </c>
      <c r="W2051" s="1">
        <v>110.44426</v>
      </c>
      <c r="X2051" s="1">
        <v>149.68314000000001</v>
      </c>
      <c r="Z2051" s="7">
        <f t="shared" si="253"/>
        <v>77710.677333334621</v>
      </c>
      <c r="AA2051" s="1">
        <v>49.895339999999997</v>
      </c>
      <c r="AB2051" s="1">
        <v>156.22174999999999</v>
      </c>
      <c r="AC2051" s="1">
        <v>186.26599999999999</v>
      </c>
      <c r="AE2051" s="7">
        <f t="shared" si="254"/>
        <v>237475.15733332752</v>
      </c>
      <c r="AF2051" s="1">
        <v>67.388199999999998</v>
      </c>
      <c r="AG2051" s="1">
        <v>110.39111</v>
      </c>
      <c r="AH2051" s="1">
        <v>173.37190000000001</v>
      </c>
      <c r="AJ2051" s="7">
        <f t="shared" si="255"/>
        <v>59840.511999997834</v>
      </c>
      <c r="AK2051" s="1">
        <v>58.813540000000003</v>
      </c>
      <c r="AL2051" s="1">
        <v>160.32267999999999</v>
      </c>
      <c r="AM2051" s="1">
        <v>231.43883</v>
      </c>
    </row>
    <row r="2052" spans="1:39">
      <c r="A2052" s="7">
        <f t="shared" si="248"/>
        <v>162561.51299999913</v>
      </c>
      <c r="B2052" s="1">
        <v>153.25395</v>
      </c>
      <c r="C2052" s="1">
        <v>121.23027999999999</v>
      </c>
      <c r="D2052" s="1">
        <v>124.83497</v>
      </c>
      <c r="F2052" s="1">
        <f t="shared" si="249"/>
        <v>176214</v>
      </c>
      <c r="G2052" s="1">
        <v>85.814149999999998</v>
      </c>
      <c r="H2052" s="1">
        <v>196.33877000000001</v>
      </c>
      <c r="I2052" s="1">
        <v>189.35363000000001</v>
      </c>
      <c r="K2052" s="7">
        <f t="shared" si="250"/>
        <v>177125.80500000881</v>
      </c>
      <c r="L2052" s="1">
        <v>-1.22411</v>
      </c>
      <c r="M2052" s="1">
        <v>55.5565</v>
      </c>
      <c r="N2052" s="1">
        <v>94.267129999999995</v>
      </c>
      <c r="P2052" s="14">
        <f t="shared" si="251"/>
        <v>193158.54699999088</v>
      </c>
      <c r="Q2052" s="1">
        <v>43.159979999999997</v>
      </c>
      <c r="R2052" s="1">
        <v>114.87298</v>
      </c>
      <c r="S2052" s="1">
        <v>150.13849999999999</v>
      </c>
      <c r="U2052" s="16">
        <f t="shared" si="252"/>
        <v>239080.05200000375</v>
      </c>
      <c r="V2052" s="1">
        <v>48.611750000000001</v>
      </c>
      <c r="W2052" s="1">
        <v>110.93065</v>
      </c>
      <c r="X2052" s="1">
        <v>150.73938000000001</v>
      </c>
      <c r="Z2052" s="7">
        <f t="shared" si="253"/>
        <v>77748.622000001284</v>
      </c>
      <c r="AA2052" s="1">
        <v>51.590479999999999</v>
      </c>
      <c r="AB2052" s="1">
        <v>156.88029</v>
      </c>
      <c r="AC2052" s="1">
        <v>187.22815</v>
      </c>
      <c r="AE2052" s="7">
        <f t="shared" si="254"/>
        <v>237591.11199999417</v>
      </c>
      <c r="AF2052" s="1">
        <v>68.276250000000005</v>
      </c>
      <c r="AG2052" s="1">
        <v>111.37864999999999</v>
      </c>
      <c r="AH2052" s="1">
        <v>172.98670000000001</v>
      </c>
      <c r="AJ2052" s="7">
        <f t="shared" si="255"/>
        <v>59869.730999997832</v>
      </c>
      <c r="AK2052" s="1">
        <v>58.894500000000001</v>
      </c>
      <c r="AL2052" s="1">
        <v>159.38908000000001</v>
      </c>
      <c r="AM2052" s="1">
        <v>231.78496999999999</v>
      </c>
    </row>
    <row r="2053" spans="1:39">
      <c r="A2053" s="7">
        <f t="shared" ref="A2053:A2116" si="256">A2052+(238011/3000)</f>
        <v>162640.84999999913</v>
      </c>
      <c r="B2053" s="1">
        <v>153.16322</v>
      </c>
      <c r="C2053" s="1">
        <v>120.91504</v>
      </c>
      <c r="D2053" s="1">
        <v>124.28737</v>
      </c>
      <c r="F2053" s="1">
        <f t="shared" ref="F2053:F2116" si="257">F2052+86</f>
        <v>176300</v>
      </c>
      <c r="G2053" s="1">
        <v>85.497720000000001</v>
      </c>
      <c r="H2053" s="1">
        <v>196.01866000000001</v>
      </c>
      <c r="I2053" s="1">
        <v>189.45381</v>
      </c>
      <c r="K2053" s="7">
        <f t="shared" ref="K2053:K2116" si="258">259335/3000+K2052</f>
        <v>177212.25000000882</v>
      </c>
      <c r="L2053" s="1">
        <v>-1.0428299999999999</v>
      </c>
      <c r="M2053" s="1">
        <v>55.674840000000003</v>
      </c>
      <c r="N2053" s="1">
        <v>93.85342</v>
      </c>
      <c r="P2053" s="14">
        <f t="shared" ref="P2053:P2116" si="259">P2052+(282809/3000)</f>
        <v>193252.81666665754</v>
      </c>
      <c r="Q2053" s="1">
        <v>43.71557</v>
      </c>
      <c r="R2053" s="1">
        <v>113.87125</v>
      </c>
      <c r="S2053" s="1">
        <v>144.94640000000001</v>
      </c>
      <c r="U2053" s="16">
        <f t="shared" ref="U2053:U2116" si="260">U2052+(350044/3000)</f>
        <v>239196.73333333709</v>
      </c>
      <c r="V2053" s="1">
        <v>48.582999999999998</v>
      </c>
      <c r="W2053" s="1">
        <v>111.42742</v>
      </c>
      <c r="X2053" s="1">
        <v>151.42150000000001</v>
      </c>
      <c r="Z2053" s="7">
        <f t="shared" ref="Z2053:Z2116" si="261">Z2052+(113834/3000)</f>
        <v>77786.566666667946</v>
      </c>
      <c r="AA2053" s="1">
        <v>51.923389999999998</v>
      </c>
      <c r="AB2053" s="1">
        <v>157.13748000000001</v>
      </c>
      <c r="AC2053" s="1">
        <v>187.69131999999999</v>
      </c>
      <c r="AE2053" s="7">
        <f t="shared" ref="AE2053:AE2116" si="262">AE2052+(347864/3000)</f>
        <v>237707.06666666083</v>
      </c>
      <c r="AF2053" s="1">
        <v>68.251130000000003</v>
      </c>
      <c r="AG2053" s="1">
        <v>111.07368</v>
      </c>
      <c r="AH2053" s="1">
        <v>172.62168</v>
      </c>
      <c r="AJ2053" s="7">
        <f t="shared" ref="AJ2053:AJ2116" si="263">AJ2052+(87657/3000)</f>
        <v>59898.949999997829</v>
      </c>
      <c r="AK2053" s="1">
        <v>58.524679999999996</v>
      </c>
      <c r="AL2053" s="1">
        <v>157.72210000000001</v>
      </c>
      <c r="AM2053" s="1">
        <v>231.27251000000001</v>
      </c>
    </row>
    <row r="2054" spans="1:39">
      <c r="A2054" s="7">
        <f t="shared" si="256"/>
        <v>162720.18699999913</v>
      </c>
      <c r="B2054" s="1">
        <v>153.38736</v>
      </c>
      <c r="C2054" s="1">
        <v>121.05055</v>
      </c>
      <c r="D2054" s="1">
        <v>124.22757</v>
      </c>
      <c r="F2054" s="1">
        <f t="shared" si="257"/>
        <v>176386</v>
      </c>
      <c r="G2054" s="1">
        <v>85.032619999999994</v>
      </c>
      <c r="H2054" s="1">
        <v>195.8108</v>
      </c>
      <c r="I2054" s="1">
        <v>189.56854999999999</v>
      </c>
      <c r="K2054" s="7">
        <f t="shared" si="258"/>
        <v>177298.69500000883</v>
      </c>
      <c r="L2054" s="1">
        <v>0.48315999999999998</v>
      </c>
      <c r="M2054" s="1">
        <v>55.64978</v>
      </c>
      <c r="N2054" s="1">
        <v>94.476659999999995</v>
      </c>
      <c r="P2054" s="14">
        <f t="shared" si="259"/>
        <v>193347.0863333242</v>
      </c>
      <c r="Q2054" s="1">
        <v>44.881399999999999</v>
      </c>
      <c r="R2054" s="1">
        <v>115.59927999999999</v>
      </c>
      <c r="S2054" s="1">
        <v>135.69709</v>
      </c>
      <c r="U2054" s="16">
        <f t="shared" si="260"/>
        <v>239313.41466667043</v>
      </c>
      <c r="V2054" s="1">
        <v>46.876899999999999</v>
      </c>
      <c r="W2054" s="1">
        <v>110.62648</v>
      </c>
      <c r="X2054" s="1">
        <v>149.83601999999999</v>
      </c>
      <c r="Z2054" s="7">
        <f t="shared" si="261"/>
        <v>77824.511333334609</v>
      </c>
      <c r="AA2054" s="1">
        <v>51.25562</v>
      </c>
      <c r="AB2054" s="1">
        <v>157.73808</v>
      </c>
      <c r="AC2054" s="1">
        <v>188.90248</v>
      </c>
      <c r="AE2054" s="7">
        <f t="shared" si="262"/>
        <v>237823.02133332749</v>
      </c>
      <c r="AF2054" s="1">
        <v>67.911429999999996</v>
      </c>
      <c r="AG2054" s="1">
        <v>112.10005</v>
      </c>
      <c r="AH2054" s="1">
        <v>172.73034999999999</v>
      </c>
      <c r="AJ2054" s="7">
        <f t="shared" si="263"/>
        <v>59928.168999997826</v>
      </c>
      <c r="AK2054" s="1">
        <v>59.411279999999998</v>
      </c>
      <c r="AL2054" s="1">
        <v>158.81870000000001</v>
      </c>
      <c r="AM2054" s="1">
        <v>229.92667</v>
      </c>
    </row>
    <row r="2055" spans="1:39">
      <c r="A2055" s="7">
        <f t="shared" si="256"/>
        <v>162799.52399999913</v>
      </c>
      <c r="B2055" s="1">
        <v>153.89537999999999</v>
      </c>
      <c r="C2055" s="1">
        <v>120.84383</v>
      </c>
      <c r="D2055" s="1">
        <v>124.47942</v>
      </c>
      <c r="F2055" s="1">
        <f t="shared" si="257"/>
        <v>176472</v>
      </c>
      <c r="G2055" s="1">
        <v>82.38646</v>
      </c>
      <c r="H2055" s="1">
        <v>195.85791</v>
      </c>
      <c r="I2055" s="1">
        <v>189.65719999999999</v>
      </c>
      <c r="K2055" s="7">
        <f t="shared" si="258"/>
        <v>177385.14000000883</v>
      </c>
      <c r="L2055" s="1">
        <v>-9.6799999999999997E-2</v>
      </c>
      <c r="M2055" s="1">
        <v>54.718870000000003</v>
      </c>
      <c r="N2055" s="1">
        <v>94.175640000000001</v>
      </c>
      <c r="P2055" s="14">
        <f t="shared" si="259"/>
        <v>193441.35599999086</v>
      </c>
      <c r="Q2055" s="1">
        <v>46.558979999999998</v>
      </c>
      <c r="R2055" s="1">
        <v>114.53905</v>
      </c>
      <c r="S2055" s="1">
        <v>136.90136999999999</v>
      </c>
      <c r="U2055" s="16">
        <f t="shared" si="260"/>
        <v>239430.09600000377</v>
      </c>
      <c r="V2055" s="1">
        <v>47.215789999999998</v>
      </c>
      <c r="W2055" s="1">
        <v>111.08154</v>
      </c>
      <c r="X2055" s="1">
        <v>150.80823000000001</v>
      </c>
      <c r="Z2055" s="7">
        <f t="shared" si="261"/>
        <v>77862.456000001272</v>
      </c>
      <c r="AA2055" s="1">
        <v>54.675060000000002</v>
      </c>
      <c r="AB2055" s="1">
        <v>158.31640999999999</v>
      </c>
      <c r="AC2055" s="1">
        <v>190.55733000000001</v>
      </c>
      <c r="AE2055" s="7">
        <f t="shared" si="262"/>
        <v>237938.97599999415</v>
      </c>
      <c r="AF2055" s="1">
        <v>68.71808</v>
      </c>
      <c r="AG2055" s="1">
        <v>111.47986</v>
      </c>
      <c r="AH2055" s="1">
        <v>173.40977000000001</v>
      </c>
      <c r="AJ2055" s="7">
        <f t="shared" si="263"/>
        <v>59957.387999997823</v>
      </c>
      <c r="AK2055" s="1">
        <v>59.783389999999997</v>
      </c>
      <c r="AL2055" s="1">
        <v>160.29093</v>
      </c>
      <c r="AM2055" s="1">
        <v>229.83525</v>
      </c>
    </row>
    <row r="2056" spans="1:39">
      <c r="A2056" s="7">
        <f t="shared" si="256"/>
        <v>162878.86099999913</v>
      </c>
      <c r="B2056" s="1">
        <v>153.93719999999999</v>
      </c>
      <c r="C2056" s="1">
        <v>121.35688</v>
      </c>
      <c r="D2056" s="1">
        <v>124.72771</v>
      </c>
      <c r="F2056" s="1">
        <f t="shared" si="257"/>
        <v>176558</v>
      </c>
      <c r="G2056" s="1">
        <v>81.38673</v>
      </c>
      <c r="H2056" s="1">
        <v>196.02014</v>
      </c>
      <c r="I2056" s="1">
        <v>189.63093000000001</v>
      </c>
      <c r="K2056" s="7">
        <f t="shared" si="258"/>
        <v>177471.58500000884</v>
      </c>
      <c r="L2056" s="1">
        <v>-4.2099999999999999E-2</v>
      </c>
      <c r="M2056" s="1">
        <v>54.373100000000001</v>
      </c>
      <c r="N2056" s="1">
        <v>94.981960000000001</v>
      </c>
      <c r="P2056" s="14">
        <f t="shared" si="259"/>
        <v>193535.62566665752</v>
      </c>
      <c r="Q2056" s="1">
        <v>47.233420000000002</v>
      </c>
      <c r="R2056" s="1">
        <v>114.3875</v>
      </c>
      <c r="S2056" s="1">
        <v>135.91372000000001</v>
      </c>
      <c r="U2056" s="16">
        <f t="shared" si="260"/>
        <v>239546.77733333712</v>
      </c>
      <c r="V2056" s="1">
        <v>46.482199999999999</v>
      </c>
      <c r="W2056" s="1">
        <v>111.84199</v>
      </c>
      <c r="X2056" s="1">
        <v>150.18191999999999</v>
      </c>
      <c r="Z2056" s="7">
        <f t="shared" si="261"/>
        <v>77900.400666667934</v>
      </c>
      <c r="AA2056" s="1">
        <v>54.135300000000001</v>
      </c>
      <c r="AB2056" s="1">
        <v>159.41655</v>
      </c>
      <c r="AC2056" s="1">
        <v>192.27041</v>
      </c>
      <c r="AE2056" s="7">
        <f t="shared" si="262"/>
        <v>238054.9306666608</v>
      </c>
      <c r="AF2056" s="1">
        <v>68.336269999999999</v>
      </c>
      <c r="AG2056" s="1">
        <v>112.74136</v>
      </c>
      <c r="AH2056" s="1">
        <v>172.94365999999999</v>
      </c>
      <c r="AJ2056" s="7">
        <f t="shared" si="263"/>
        <v>59986.606999997821</v>
      </c>
      <c r="AK2056" s="1">
        <v>59.825130000000001</v>
      </c>
      <c r="AL2056" s="1">
        <v>159.71780000000001</v>
      </c>
      <c r="AM2056" s="1">
        <v>229.74384000000001</v>
      </c>
    </row>
    <row r="2057" spans="1:39">
      <c r="A2057" s="7">
        <f t="shared" si="256"/>
        <v>162958.19799999913</v>
      </c>
      <c r="B2057" s="1">
        <v>153.19399999999999</v>
      </c>
      <c r="C2057" s="1">
        <v>120.98952</v>
      </c>
      <c r="D2057" s="1">
        <v>124.66828</v>
      </c>
      <c r="F2057" s="1">
        <f t="shared" si="257"/>
        <v>176644</v>
      </c>
      <c r="G2057" s="1">
        <v>80.312560000000005</v>
      </c>
      <c r="H2057" s="1">
        <v>196.22506999999999</v>
      </c>
      <c r="I2057" s="1">
        <v>189.61858000000001</v>
      </c>
      <c r="K2057" s="7">
        <f t="shared" si="258"/>
        <v>177558.03000000885</v>
      </c>
      <c r="L2057" s="1">
        <v>-0.26779999999999998</v>
      </c>
      <c r="M2057" s="1">
        <v>54.605820000000001</v>
      </c>
      <c r="N2057" s="1">
        <v>95.728870000000001</v>
      </c>
      <c r="P2057" s="14">
        <f t="shared" si="259"/>
        <v>193629.89533332418</v>
      </c>
      <c r="Q2057" s="1">
        <v>48.650539999999999</v>
      </c>
      <c r="R2057" s="1">
        <v>114.78245</v>
      </c>
      <c r="S2057" s="1">
        <v>137.58332999999999</v>
      </c>
      <c r="U2057" s="16">
        <f t="shared" si="260"/>
        <v>239663.45866667046</v>
      </c>
      <c r="V2057" s="1">
        <v>46.394069999999999</v>
      </c>
      <c r="W2057" s="1">
        <v>109.61232</v>
      </c>
      <c r="X2057" s="1">
        <v>150.00013000000001</v>
      </c>
      <c r="Z2057" s="7">
        <f t="shared" si="261"/>
        <v>77938.345333334597</v>
      </c>
      <c r="AA2057" s="1">
        <v>54.504759999999997</v>
      </c>
      <c r="AB2057" s="1">
        <v>161.54357999999999</v>
      </c>
      <c r="AC2057" s="1">
        <v>191.74847</v>
      </c>
      <c r="AE2057" s="7">
        <f t="shared" si="262"/>
        <v>238170.88533332746</v>
      </c>
      <c r="AF2057" s="1">
        <v>67.420770000000005</v>
      </c>
      <c r="AG2057" s="1">
        <v>110.86659</v>
      </c>
      <c r="AH2057" s="1">
        <v>172.57191</v>
      </c>
      <c r="AJ2057" s="7">
        <f t="shared" si="263"/>
        <v>60015.825999997818</v>
      </c>
      <c r="AK2057" s="1">
        <v>60.555039999999998</v>
      </c>
      <c r="AL2057" s="1">
        <v>160.40144000000001</v>
      </c>
      <c r="AM2057" s="1">
        <v>229.65242000000001</v>
      </c>
    </row>
    <row r="2058" spans="1:39">
      <c r="A2058" s="7">
        <f t="shared" si="256"/>
        <v>163037.53499999913</v>
      </c>
      <c r="B2058" s="1">
        <v>153.66320999999999</v>
      </c>
      <c r="C2058" s="1">
        <v>122.34357</v>
      </c>
      <c r="D2058" s="1">
        <v>124.60244</v>
      </c>
      <c r="F2058" s="1">
        <f t="shared" si="257"/>
        <v>176730</v>
      </c>
      <c r="G2058" s="1">
        <v>80.105850000000004</v>
      </c>
      <c r="H2058" s="1">
        <v>196.26275000000001</v>
      </c>
      <c r="I2058" s="1">
        <v>189.62603999999999</v>
      </c>
      <c r="K2058" s="7">
        <f t="shared" si="258"/>
        <v>177644.47500000885</v>
      </c>
      <c r="L2058" s="1">
        <v>-0.42623</v>
      </c>
      <c r="M2058" s="1">
        <v>54.728819999999999</v>
      </c>
      <c r="N2058" s="1">
        <v>95.030559999999994</v>
      </c>
      <c r="P2058" s="14">
        <f t="shared" si="259"/>
        <v>193724.16499999084</v>
      </c>
      <c r="Q2058" s="1">
        <v>49.175179999999997</v>
      </c>
      <c r="R2058" s="1">
        <v>112.69238</v>
      </c>
      <c r="S2058" s="1">
        <v>135.90298999999999</v>
      </c>
      <c r="U2058" s="16">
        <f t="shared" si="260"/>
        <v>239780.1400000038</v>
      </c>
      <c r="V2058" s="1">
        <v>47.445599999999999</v>
      </c>
      <c r="W2058" s="1">
        <v>109.80695</v>
      </c>
      <c r="X2058" s="1">
        <v>149.47644</v>
      </c>
      <c r="Z2058" s="7">
        <f t="shared" si="261"/>
        <v>77976.29000000126</v>
      </c>
      <c r="AA2058" s="1">
        <v>53.234439999999999</v>
      </c>
      <c r="AB2058" s="1">
        <v>162.35303999999999</v>
      </c>
      <c r="AC2058" s="1">
        <v>194.38891000000001</v>
      </c>
      <c r="AE2058" s="7">
        <f t="shared" si="262"/>
        <v>238286.83999999412</v>
      </c>
      <c r="AF2058" s="1">
        <v>68.134699999999995</v>
      </c>
      <c r="AG2058" s="1">
        <v>112.31319999999999</v>
      </c>
      <c r="AH2058" s="1">
        <v>172.37995000000001</v>
      </c>
      <c r="AJ2058" s="7">
        <f t="shared" si="263"/>
        <v>60045.044999997815</v>
      </c>
      <c r="AK2058" s="1">
        <v>60.66019</v>
      </c>
      <c r="AL2058" s="1">
        <v>158.33166</v>
      </c>
      <c r="AM2058" s="1">
        <v>229.56100000000001</v>
      </c>
    </row>
    <row r="2059" spans="1:39">
      <c r="A2059" s="7">
        <f t="shared" si="256"/>
        <v>163116.87199999913</v>
      </c>
      <c r="B2059" s="1">
        <v>153.2809</v>
      </c>
      <c r="C2059" s="1">
        <v>122.3807</v>
      </c>
      <c r="D2059" s="1">
        <v>124.59645999999999</v>
      </c>
      <c r="F2059" s="1">
        <f t="shared" si="257"/>
        <v>176816</v>
      </c>
      <c r="G2059" s="1">
        <v>81.780299999999997</v>
      </c>
      <c r="H2059" s="1">
        <v>196.30044000000001</v>
      </c>
      <c r="I2059" s="1">
        <v>189.535</v>
      </c>
      <c r="K2059" s="7">
        <f t="shared" si="258"/>
        <v>177730.92000000886</v>
      </c>
      <c r="L2059" s="1">
        <v>0.79185000000000005</v>
      </c>
      <c r="M2059" s="1">
        <v>53.146000000000001</v>
      </c>
      <c r="N2059" s="1">
        <v>94.352630000000005</v>
      </c>
      <c r="P2059" s="14">
        <f t="shared" si="259"/>
        <v>193818.4346666575</v>
      </c>
      <c r="Q2059" s="1">
        <v>50.016199999999998</v>
      </c>
      <c r="R2059" s="1">
        <v>112.20148</v>
      </c>
      <c r="S2059" s="1">
        <v>136.55153999999999</v>
      </c>
      <c r="U2059" s="16">
        <f t="shared" si="260"/>
        <v>239896.82133333714</v>
      </c>
      <c r="V2059" s="1">
        <v>49.173369999999998</v>
      </c>
      <c r="W2059" s="1">
        <v>108.54707000000001</v>
      </c>
      <c r="X2059" s="1">
        <v>149.75029000000001</v>
      </c>
      <c r="Z2059" s="7">
        <f t="shared" si="261"/>
        <v>78014.234666667922</v>
      </c>
      <c r="AA2059" s="1">
        <v>55.44061</v>
      </c>
      <c r="AB2059" s="1">
        <v>164.79152999999999</v>
      </c>
      <c r="AC2059" s="1">
        <v>195.67426</v>
      </c>
      <c r="AE2059" s="7">
        <f t="shared" si="262"/>
        <v>238402.79466666077</v>
      </c>
      <c r="AF2059" s="1">
        <v>68.601969999999994</v>
      </c>
      <c r="AG2059" s="1">
        <v>111.38815</v>
      </c>
      <c r="AH2059" s="1">
        <v>172.67522</v>
      </c>
      <c r="AJ2059" s="7">
        <f t="shared" si="263"/>
        <v>60074.263999997813</v>
      </c>
      <c r="AK2059" s="1">
        <v>62.391959999999997</v>
      </c>
      <c r="AL2059" s="1">
        <v>158.28487999999999</v>
      </c>
      <c r="AM2059" s="1">
        <v>229.46959000000001</v>
      </c>
    </row>
    <row r="2060" spans="1:39">
      <c r="A2060" s="7">
        <f t="shared" si="256"/>
        <v>163196.20899999913</v>
      </c>
      <c r="B2060" s="1">
        <v>153.90067999999999</v>
      </c>
      <c r="C2060" s="1">
        <v>122.13719</v>
      </c>
      <c r="D2060" s="1">
        <v>124.2744</v>
      </c>
      <c r="F2060" s="1">
        <f t="shared" si="257"/>
        <v>176902</v>
      </c>
      <c r="G2060" s="1">
        <v>83.437870000000004</v>
      </c>
      <c r="H2060" s="1">
        <v>196.25121999999999</v>
      </c>
      <c r="I2060" s="1">
        <v>189.20748</v>
      </c>
      <c r="K2060" s="7">
        <f t="shared" si="258"/>
        <v>177817.36500000887</v>
      </c>
      <c r="L2060" s="1">
        <v>-1.0302100000000001</v>
      </c>
      <c r="M2060" s="1">
        <v>53.419370000000001</v>
      </c>
      <c r="N2060" s="1">
        <v>93.711500000000001</v>
      </c>
      <c r="P2060" s="14">
        <f t="shared" si="259"/>
        <v>193912.70433332416</v>
      </c>
      <c r="Q2060" s="1">
        <v>50.809570000000001</v>
      </c>
      <c r="R2060" s="1">
        <v>112.79313999999999</v>
      </c>
      <c r="S2060" s="1">
        <v>136.20050000000001</v>
      </c>
      <c r="U2060" s="16">
        <f t="shared" si="260"/>
        <v>240013.50266667048</v>
      </c>
      <c r="V2060" s="1">
        <v>48.74098</v>
      </c>
      <c r="W2060" s="1">
        <v>109.93968</v>
      </c>
      <c r="X2060" s="1">
        <v>150.68445</v>
      </c>
      <c r="Z2060" s="7">
        <f t="shared" si="261"/>
        <v>78052.179333334585</v>
      </c>
      <c r="AA2060" s="1">
        <v>55.511519999999997</v>
      </c>
      <c r="AB2060" s="1">
        <v>166.46829</v>
      </c>
      <c r="AC2060" s="1">
        <v>197.47737000000001</v>
      </c>
      <c r="AE2060" s="7">
        <f t="shared" si="262"/>
        <v>238518.74933332743</v>
      </c>
      <c r="AF2060" s="1">
        <v>67.397170000000003</v>
      </c>
      <c r="AG2060" s="1">
        <v>112.54853</v>
      </c>
      <c r="AH2060" s="1">
        <v>172.69832</v>
      </c>
      <c r="AJ2060" s="7">
        <f t="shared" si="263"/>
        <v>60103.48299999781</v>
      </c>
      <c r="AK2060" s="1">
        <v>63.236519999999999</v>
      </c>
      <c r="AL2060" s="1">
        <v>157.88951</v>
      </c>
      <c r="AM2060" s="1">
        <v>229.46244999999999</v>
      </c>
    </row>
    <row r="2061" spans="1:39">
      <c r="A2061" s="7">
        <f t="shared" si="256"/>
        <v>163275.54599999913</v>
      </c>
      <c r="B2061" s="1">
        <v>153.88117</v>
      </c>
      <c r="C2061" s="1">
        <v>122.09627</v>
      </c>
      <c r="D2061" s="1">
        <v>124.4521</v>
      </c>
      <c r="F2061" s="1">
        <f t="shared" si="257"/>
        <v>176988</v>
      </c>
      <c r="G2061" s="1">
        <v>84.486909999999995</v>
      </c>
      <c r="H2061" s="1">
        <v>196.17188999999999</v>
      </c>
      <c r="I2061" s="1">
        <v>189.13582</v>
      </c>
      <c r="K2061" s="7">
        <f t="shared" si="258"/>
        <v>177903.81000000887</v>
      </c>
      <c r="L2061" s="1">
        <v>0.88765000000000005</v>
      </c>
      <c r="M2061" s="1">
        <v>53.476869999999998</v>
      </c>
      <c r="N2061" s="1">
        <v>94.260549999999995</v>
      </c>
      <c r="P2061" s="14">
        <f t="shared" si="259"/>
        <v>194006.97399999082</v>
      </c>
      <c r="Q2061" s="1">
        <v>51.37388</v>
      </c>
      <c r="R2061" s="1">
        <v>113.15729</v>
      </c>
      <c r="S2061" s="1">
        <v>138.95527999999999</v>
      </c>
      <c r="U2061" s="16">
        <f t="shared" si="260"/>
        <v>240130.18400000382</v>
      </c>
      <c r="V2061" s="1">
        <v>48.712789999999998</v>
      </c>
      <c r="W2061" s="1">
        <v>110.11857000000001</v>
      </c>
      <c r="X2061" s="1">
        <v>150.96961999999999</v>
      </c>
      <c r="Z2061" s="7">
        <f t="shared" si="261"/>
        <v>78090.124000001248</v>
      </c>
      <c r="AA2061" s="1">
        <v>54.848199999999999</v>
      </c>
      <c r="AB2061" s="1">
        <v>168.82019</v>
      </c>
      <c r="AC2061" s="1">
        <v>198.00621000000001</v>
      </c>
      <c r="AE2061" s="7">
        <f t="shared" si="262"/>
        <v>238634.70399999409</v>
      </c>
      <c r="AF2061" s="1">
        <v>67.668080000000003</v>
      </c>
      <c r="AG2061" s="1">
        <v>113.08156</v>
      </c>
      <c r="AH2061" s="1">
        <v>174.3323</v>
      </c>
      <c r="AJ2061" s="7">
        <f t="shared" si="263"/>
        <v>60132.701999997807</v>
      </c>
      <c r="AK2061" s="1">
        <v>64.103650000000002</v>
      </c>
      <c r="AL2061" s="1">
        <v>157.81599</v>
      </c>
      <c r="AM2061" s="1">
        <v>229.54492999999999</v>
      </c>
    </row>
    <row r="2062" spans="1:39">
      <c r="A2062" s="7">
        <f t="shared" si="256"/>
        <v>163354.88299999913</v>
      </c>
      <c r="B2062" s="1">
        <v>153.62701000000001</v>
      </c>
      <c r="C2062" s="1">
        <v>122.81992</v>
      </c>
      <c r="D2062" s="1">
        <v>124.57241</v>
      </c>
      <c r="F2062" s="1">
        <f t="shared" si="257"/>
        <v>177074</v>
      </c>
      <c r="G2062" s="1">
        <v>85.179789999999997</v>
      </c>
      <c r="H2062" s="1">
        <v>196.01026999999999</v>
      </c>
      <c r="I2062" s="1">
        <v>189.10819000000001</v>
      </c>
      <c r="K2062" s="7">
        <f t="shared" si="258"/>
        <v>177990.25500000888</v>
      </c>
      <c r="L2062" s="1">
        <v>-9.8760000000000001E-2</v>
      </c>
      <c r="M2062" s="1">
        <v>53.940469999999998</v>
      </c>
      <c r="N2062" s="1">
        <v>94.490080000000006</v>
      </c>
      <c r="P2062" s="14">
        <f t="shared" si="259"/>
        <v>194101.24366665748</v>
      </c>
      <c r="Q2062" s="1">
        <v>52.860619999999997</v>
      </c>
      <c r="R2062" s="1">
        <v>112.47138</v>
      </c>
      <c r="S2062" s="1">
        <v>138.25403</v>
      </c>
      <c r="U2062" s="16">
        <f t="shared" si="260"/>
        <v>240246.86533333716</v>
      </c>
      <c r="V2062" s="1">
        <v>48.111730000000001</v>
      </c>
      <c r="W2062" s="1">
        <v>109.63301</v>
      </c>
      <c r="X2062" s="1">
        <v>149.49231</v>
      </c>
      <c r="Z2062" s="7">
        <f t="shared" si="261"/>
        <v>78128.06866666791</v>
      </c>
      <c r="AA2062" s="1">
        <v>49.699080000000002</v>
      </c>
      <c r="AB2062" s="1">
        <v>169.91602</v>
      </c>
      <c r="AC2062" s="1">
        <v>197.74277000000001</v>
      </c>
      <c r="AE2062" s="7">
        <f t="shared" si="262"/>
        <v>238750.65866666075</v>
      </c>
      <c r="AF2062" s="1">
        <v>67.932749999999999</v>
      </c>
      <c r="AG2062" s="1">
        <v>112.49093999999999</v>
      </c>
      <c r="AH2062" s="1">
        <v>172.90979999999999</v>
      </c>
      <c r="AJ2062" s="7">
        <f t="shared" si="263"/>
        <v>60161.920999997805</v>
      </c>
      <c r="AK2062" s="1">
        <v>64.243970000000004</v>
      </c>
      <c r="AL2062" s="1">
        <v>158.34449000000001</v>
      </c>
      <c r="AM2062" s="1">
        <v>229.62739999999999</v>
      </c>
    </row>
    <row r="2063" spans="1:39">
      <c r="A2063" s="7">
        <f t="shared" si="256"/>
        <v>163434.21999999913</v>
      </c>
      <c r="B2063" s="1">
        <v>153.97355999999999</v>
      </c>
      <c r="C2063" s="1">
        <v>122.88825</v>
      </c>
      <c r="D2063" s="1">
        <v>124.34132</v>
      </c>
      <c r="F2063" s="1">
        <f t="shared" si="257"/>
        <v>177160</v>
      </c>
      <c r="G2063" s="1">
        <v>85.680629999999994</v>
      </c>
      <c r="H2063" s="1">
        <v>196.03224</v>
      </c>
      <c r="I2063" s="1">
        <v>189.08054999999999</v>
      </c>
      <c r="K2063" s="7">
        <f t="shared" si="258"/>
        <v>178076.70000000889</v>
      </c>
      <c r="L2063" s="1">
        <v>0.12587999999999999</v>
      </c>
      <c r="M2063" s="1">
        <v>54.466760000000001</v>
      </c>
      <c r="N2063" s="1">
        <v>94.7196</v>
      </c>
      <c r="P2063" s="14">
        <f t="shared" si="259"/>
        <v>194195.51333332414</v>
      </c>
      <c r="Q2063" s="1">
        <v>51.95279</v>
      </c>
      <c r="R2063" s="1">
        <v>112.72591</v>
      </c>
      <c r="S2063" s="1">
        <v>138.50492</v>
      </c>
      <c r="U2063" s="16">
        <f t="shared" si="260"/>
        <v>240363.5466666705</v>
      </c>
      <c r="V2063" s="1">
        <v>48.366070000000001</v>
      </c>
      <c r="W2063" s="1">
        <v>110.20341000000001</v>
      </c>
      <c r="X2063" s="1">
        <v>149.53981999999999</v>
      </c>
      <c r="Z2063" s="7">
        <f t="shared" si="261"/>
        <v>78166.013333334573</v>
      </c>
      <c r="AA2063" s="1">
        <v>45.90146</v>
      </c>
      <c r="AB2063" s="1">
        <v>170.85441</v>
      </c>
      <c r="AC2063" s="1">
        <v>199.54134999999999</v>
      </c>
      <c r="AE2063" s="7">
        <f t="shared" si="262"/>
        <v>238866.6133333274</v>
      </c>
      <c r="AF2063" s="1">
        <v>68.19032</v>
      </c>
      <c r="AG2063" s="1">
        <v>111.209</v>
      </c>
      <c r="AH2063" s="1">
        <v>172.38003</v>
      </c>
      <c r="AJ2063" s="7">
        <f t="shared" si="263"/>
        <v>60191.139999997802</v>
      </c>
      <c r="AK2063" s="1">
        <v>64.896969999999996</v>
      </c>
      <c r="AL2063" s="1">
        <v>158.24055000000001</v>
      </c>
      <c r="AM2063" s="1">
        <v>229.70987</v>
      </c>
    </row>
    <row r="2064" spans="1:39">
      <c r="A2064" s="7">
        <f t="shared" si="256"/>
        <v>163513.55699999913</v>
      </c>
      <c r="B2064" s="1">
        <v>153.29375999999999</v>
      </c>
      <c r="C2064" s="1">
        <v>122.2145</v>
      </c>
      <c r="D2064" s="1">
        <v>124.50787</v>
      </c>
      <c r="F2064" s="1">
        <f t="shared" si="257"/>
        <v>177246</v>
      </c>
      <c r="G2064" s="1">
        <v>87.033779999999993</v>
      </c>
      <c r="H2064" s="1">
        <v>196.03339</v>
      </c>
      <c r="I2064" s="1">
        <v>189.08747</v>
      </c>
      <c r="K2064" s="7">
        <f t="shared" si="258"/>
        <v>178163.1450000089</v>
      </c>
      <c r="L2064" s="1">
        <v>-0.21914</v>
      </c>
      <c r="M2064" s="1">
        <v>54.379629999999999</v>
      </c>
      <c r="N2064" s="1">
        <v>94.546909999999997</v>
      </c>
      <c r="P2064" s="14">
        <f t="shared" si="259"/>
        <v>194289.7829999908</v>
      </c>
      <c r="Q2064" s="1">
        <v>53.011769999999999</v>
      </c>
      <c r="R2064" s="1">
        <v>112.80643999999999</v>
      </c>
      <c r="S2064" s="1">
        <v>140.22922</v>
      </c>
      <c r="U2064" s="16">
        <f t="shared" si="260"/>
        <v>240480.22800000384</v>
      </c>
      <c r="V2064" s="1">
        <v>49.398699999999998</v>
      </c>
      <c r="W2064" s="1">
        <v>110.93268</v>
      </c>
      <c r="X2064" s="1">
        <v>149.88193999999999</v>
      </c>
      <c r="Z2064" s="7">
        <f t="shared" si="261"/>
        <v>78203.958000001236</v>
      </c>
      <c r="AA2064" s="1">
        <v>45.610080000000004</v>
      </c>
      <c r="AB2064" s="1">
        <v>168.67212000000001</v>
      </c>
      <c r="AC2064" s="1">
        <v>202.31646000000001</v>
      </c>
      <c r="AE2064" s="7">
        <f t="shared" si="262"/>
        <v>238982.56799999406</v>
      </c>
      <c r="AF2064" s="1">
        <v>67.973119999999994</v>
      </c>
      <c r="AG2064" s="1">
        <v>112.24308000000001</v>
      </c>
      <c r="AH2064" s="1">
        <v>172.74460999999999</v>
      </c>
      <c r="AJ2064" s="7">
        <f t="shared" si="263"/>
        <v>60220.358999997799</v>
      </c>
      <c r="AK2064" s="1">
        <v>66.01267</v>
      </c>
      <c r="AL2064" s="1">
        <v>158.27214000000001</v>
      </c>
      <c r="AM2064" s="1">
        <v>229.79235</v>
      </c>
    </row>
    <row r="2065" spans="1:39">
      <c r="A2065" s="7">
        <f t="shared" si="256"/>
        <v>163592.89399999913</v>
      </c>
      <c r="B2065" s="1">
        <v>153.03577999999999</v>
      </c>
      <c r="C2065" s="1">
        <v>122.34011</v>
      </c>
      <c r="D2065" s="1">
        <v>124.6743</v>
      </c>
      <c r="F2065" s="1">
        <f t="shared" si="257"/>
        <v>177332</v>
      </c>
      <c r="G2065" s="1">
        <v>87.643969999999996</v>
      </c>
      <c r="H2065" s="1">
        <v>196.10963000000001</v>
      </c>
      <c r="I2065" s="1">
        <v>189.11079000000001</v>
      </c>
      <c r="K2065" s="7">
        <f t="shared" si="258"/>
        <v>178249.5900000089</v>
      </c>
      <c r="L2065" s="1">
        <v>4.6620000000000002E-2</v>
      </c>
      <c r="M2065" s="1">
        <v>54.301639999999999</v>
      </c>
      <c r="N2065" s="1">
        <v>94.355230000000006</v>
      </c>
      <c r="P2065" s="14">
        <f t="shared" si="259"/>
        <v>194384.05266665746</v>
      </c>
      <c r="Q2065" s="1">
        <v>52.946629999999999</v>
      </c>
      <c r="R2065" s="1">
        <v>112.79119</v>
      </c>
      <c r="S2065" s="1">
        <v>138.46430000000001</v>
      </c>
      <c r="U2065" s="16">
        <f t="shared" si="260"/>
        <v>240596.90933333719</v>
      </c>
      <c r="V2065" s="1">
        <v>50.216389999999997</v>
      </c>
      <c r="W2065" s="1">
        <v>110.03614</v>
      </c>
      <c r="X2065" s="1">
        <v>149.93818999999999</v>
      </c>
      <c r="Z2065" s="7">
        <f t="shared" si="261"/>
        <v>78241.902666667898</v>
      </c>
      <c r="AA2065" s="1">
        <v>46.327460000000002</v>
      </c>
      <c r="AB2065" s="1">
        <v>167.19773000000001</v>
      </c>
      <c r="AC2065" s="1">
        <v>203.98424</v>
      </c>
      <c r="AE2065" s="7">
        <f t="shared" si="262"/>
        <v>239098.52266666072</v>
      </c>
      <c r="AF2065" s="1">
        <v>68.842359999999999</v>
      </c>
      <c r="AG2065" s="1">
        <v>112.12031</v>
      </c>
      <c r="AH2065" s="1">
        <v>173.29319000000001</v>
      </c>
      <c r="AJ2065" s="7">
        <f t="shared" si="263"/>
        <v>60249.577999997797</v>
      </c>
      <c r="AK2065" s="1">
        <v>66.715530000000001</v>
      </c>
      <c r="AL2065" s="1">
        <v>158.31533999999999</v>
      </c>
      <c r="AM2065" s="1">
        <v>229.87482</v>
      </c>
    </row>
    <row r="2066" spans="1:39">
      <c r="A2066" s="7">
        <f t="shared" si="256"/>
        <v>163672.23099999913</v>
      </c>
      <c r="B2066" s="1">
        <v>153.29781</v>
      </c>
      <c r="C2066" s="1">
        <v>122.84974</v>
      </c>
      <c r="D2066" s="1">
        <v>124.7162</v>
      </c>
      <c r="F2066" s="1">
        <f t="shared" si="257"/>
        <v>177418</v>
      </c>
      <c r="G2066" s="1">
        <v>88.008679999999998</v>
      </c>
      <c r="H2066" s="1">
        <v>196.10542000000001</v>
      </c>
      <c r="I2066" s="1">
        <v>189.13409999999999</v>
      </c>
      <c r="K2066" s="7">
        <f t="shared" si="258"/>
        <v>178336.03500000891</v>
      </c>
      <c r="L2066" s="1">
        <v>2.9929999999999998E-2</v>
      </c>
      <c r="M2066" s="1">
        <v>54.61683</v>
      </c>
      <c r="N2066" s="1">
        <v>93.97757</v>
      </c>
      <c r="P2066" s="14">
        <f t="shared" si="259"/>
        <v>194478.32233332412</v>
      </c>
      <c r="Q2066" s="1">
        <v>53.701349999999998</v>
      </c>
      <c r="R2066" s="1">
        <v>113.27985</v>
      </c>
      <c r="S2066" s="1">
        <v>138.78823</v>
      </c>
      <c r="U2066" s="16">
        <f t="shared" si="260"/>
        <v>240713.59066667053</v>
      </c>
      <c r="V2066" s="1">
        <v>49.10801</v>
      </c>
      <c r="W2066" s="1">
        <v>109.22190999999999</v>
      </c>
      <c r="X2066" s="1">
        <v>149.90713</v>
      </c>
      <c r="Z2066" s="7">
        <f t="shared" si="261"/>
        <v>78279.847333334561</v>
      </c>
      <c r="AA2066" s="1">
        <v>45.635399999999997</v>
      </c>
      <c r="AB2066" s="1">
        <v>166.69050999999999</v>
      </c>
      <c r="AC2066" s="1">
        <v>205.12436</v>
      </c>
      <c r="AE2066" s="7">
        <f t="shared" si="262"/>
        <v>239214.47733332738</v>
      </c>
      <c r="AF2066" s="1">
        <v>69.529110000000003</v>
      </c>
      <c r="AG2066" s="1">
        <v>111.90109</v>
      </c>
      <c r="AH2066" s="1">
        <v>172.71496999999999</v>
      </c>
      <c r="AJ2066" s="7">
        <f t="shared" si="263"/>
        <v>60278.796999997794</v>
      </c>
      <c r="AK2066" s="1">
        <v>66.943969999999993</v>
      </c>
      <c r="AL2066" s="1">
        <v>159.25121999999999</v>
      </c>
      <c r="AM2066" s="1">
        <v>229.89368999999999</v>
      </c>
    </row>
    <row r="2067" spans="1:39">
      <c r="A2067" s="7">
        <f t="shared" si="256"/>
        <v>163751.56799999913</v>
      </c>
      <c r="B2067" s="1">
        <v>152.19167999999999</v>
      </c>
      <c r="C2067" s="1">
        <v>123.02515</v>
      </c>
      <c r="D2067" s="1">
        <v>124.6427</v>
      </c>
      <c r="F2067" s="1">
        <f t="shared" si="257"/>
        <v>177504</v>
      </c>
      <c r="G2067" s="1">
        <v>88.373390000000001</v>
      </c>
      <c r="H2067" s="1">
        <v>196.05427</v>
      </c>
      <c r="I2067" s="1">
        <v>189.15742</v>
      </c>
      <c r="K2067" s="7">
        <f t="shared" si="258"/>
        <v>178422.48000000892</v>
      </c>
      <c r="L2067" s="1">
        <v>0.74034</v>
      </c>
      <c r="M2067" s="1">
        <v>54.87323</v>
      </c>
      <c r="N2067" s="1">
        <v>93.414330000000007</v>
      </c>
      <c r="P2067" s="14">
        <f t="shared" si="259"/>
        <v>194572.59199999078</v>
      </c>
      <c r="Q2067" s="1">
        <v>55.090319999999998</v>
      </c>
      <c r="R2067" s="1">
        <v>113.58592</v>
      </c>
      <c r="S2067" s="1">
        <v>140.39847</v>
      </c>
      <c r="U2067" s="16">
        <f t="shared" si="260"/>
        <v>240830.27200000387</v>
      </c>
      <c r="V2067" s="1">
        <v>49.149230000000003</v>
      </c>
      <c r="W2067" s="1">
        <v>111.86032</v>
      </c>
      <c r="X2067" s="1">
        <v>150.37624</v>
      </c>
      <c r="Z2067" s="7">
        <f t="shared" si="261"/>
        <v>78317.792000001224</v>
      </c>
      <c r="AA2067" s="1">
        <v>29.589970000000001</v>
      </c>
      <c r="AB2067" s="1">
        <v>163.18826000000001</v>
      </c>
      <c r="AC2067" s="1">
        <v>206.17193</v>
      </c>
      <c r="AE2067" s="7">
        <f t="shared" si="262"/>
        <v>239330.43199999403</v>
      </c>
      <c r="AF2067" s="1">
        <v>68.395120000000006</v>
      </c>
      <c r="AG2067" s="1">
        <v>112.90054000000001</v>
      </c>
      <c r="AH2067" s="1">
        <v>172.70229</v>
      </c>
      <c r="AJ2067" s="7">
        <f t="shared" si="263"/>
        <v>60308.015999997791</v>
      </c>
      <c r="AK2067" s="1">
        <v>67.846789999999999</v>
      </c>
      <c r="AL2067" s="1">
        <v>159.49223000000001</v>
      </c>
      <c r="AM2067" s="1">
        <v>229.67053999999999</v>
      </c>
    </row>
    <row r="2068" spans="1:39">
      <c r="A2068" s="7">
        <f t="shared" si="256"/>
        <v>163830.90499999913</v>
      </c>
      <c r="B2068" s="1">
        <v>152.14985999999999</v>
      </c>
      <c r="C2068" s="1">
        <v>123.01365</v>
      </c>
      <c r="D2068" s="1">
        <v>124.34650000000001</v>
      </c>
      <c r="F2068" s="1">
        <f t="shared" si="257"/>
        <v>177590</v>
      </c>
      <c r="G2068" s="1">
        <v>88.292580000000001</v>
      </c>
      <c r="H2068" s="1">
        <v>196.09861000000001</v>
      </c>
      <c r="I2068" s="1">
        <v>189.16990000000001</v>
      </c>
      <c r="K2068" s="7">
        <f t="shared" si="258"/>
        <v>178508.92500000892</v>
      </c>
      <c r="L2068" s="1">
        <v>0.65810000000000002</v>
      </c>
      <c r="M2068" s="1">
        <v>55.111939999999997</v>
      </c>
      <c r="N2068" s="1">
        <v>94.881680000000003</v>
      </c>
      <c r="P2068" s="14">
        <f t="shared" si="259"/>
        <v>194666.86166665744</v>
      </c>
      <c r="Q2068" s="1">
        <v>56.104970000000002</v>
      </c>
      <c r="R2068" s="1">
        <v>113.83776</v>
      </c>
      <c r="S2068" s="1">
        <v>140.09737999999999</v>
      </c>
      <c r="U2068" s="16">
        <f t="shared" si="260"/>
        <v>240946.95333333721</v>
      </c>
      <c r="V2068" s="1">
        <v>48.483429999999998</v>
      </c>
      <c r="W2068" s="1">
        <v>111.80978</v>
      </c>
      <c r="X2068" s="1">
        <v>150.53290000000001</v>
      </c>
      <c r="Z2068" s="7">
        <f t="shared" si="261"/>
        <v>78355.736666667886</v>
      </c>
      <c r="AA2068" s="1">
        <v>28.836410000000001</v>
      </c>
      <c r="AB2068" s="1">
        <v>163.47672</v>
      </c>
      <c r="AC2068" s="1">
        <v>206.95776000000001</v>
      </c>
      <c r="AE2068" s="7">
        <f t="shared" si="262"/>
        <v>239446.38666666069</v>
      </c>
      <c r="AF2068" s="1">
        <v>69.199700000000007</v>
      </c>
      <c r="AG2068" s="1">
        <v>110.83951999999999</v>
      </c>
      <c r="AH2068" s="1">
        <v>173.18315000000001</v>
      </c>
      <c r="AJ2068" s="7">
        <f t="shared" si="263"/>
        <v>60337.234999997789</v>
      </c>
      <c r="AK2068" s="1">
        <v>67.797510000000003</v>
      </c>
      <c r="AL2068" s="1">
        <v>158.988</v>
      </c>
      <c r="AM2068" s="1">
        <v>229.44738000000001</v>
      </c>
    </row>
    <row r="2069" spans="1:39">
      <c r="A2069" s="7">
        <f t="shared" si="256"/>
        <v>163910.24199999913</v>
      </c>
      <c r="B2069" s="1">
        <v>152.38969</v>
      </c>
      <c r="C2069" s="1">
        <v>123.68420999999999</v>
      </c>
      <c r="D2069" s="1">
        <v>124.41795</v>
      </c>
      <c r="F2069" s="1">
        <f t="shared" si="257"/>
        <v>177676</v>
      </c>
      <c r="G2069" s="1">
        <v>88.111310000000003</v>
      </c>
      <c r="H2069" s="1">
        <v>196.14264</v>
      </c>
      <c r="I2069" s="1">
        <v>189.18213</v>
      </c>
      <c r="K2069" s="7">
        <f t="shared" si="258"/>
        <v>178595.37000000893</v>
      </c>
      <c r="L2069" s="1">
        <v>2.5319999999999999E-2</v>
      </c>
      <c r="M2069" s="1">
        <v>55.06485</v>
      </c>
      <c r="N2069" s="1">
        <v>95.041849999999997</v>
      </c>
      <c r="P2069" s="14">
        <f t="shared" si="259"/>
        <v>194761.1313333241</v>
      </c>
      <c r="Q2069" s="1">
        <v>56.886159999999997</v>
      </c>
      <c r="R2069" s="1">
        <v>114.15391</v>
      </c>
      <c r="S2069" s="1">
        <v>139.22504000000001</v>
      </c>
      <c r="U2069" s="16">
        <f t="shared" si="260"/>
        <v>241063.63466667055</v>
      </c>
      <c r="V2069" s="1">
        <v>48.751820000000002</v>
      </c>
      <c r="W2069" s="1">
        <v>109.11745000000001</v>
      </c>
      <c r="X2069" s="1">
        <v>150.17822000000001</v>
      </c>
      <c r="Z2069" s="7">
        <f t="shared" si="261"/>
        <v>78393.681333334549</v>
      </c>
      <c r="AA2069" s="1">
        <v>21.407910000000001</v>
      </c>
      <c r="AB2069" s="1">
        <v>162.99725000000001</v>
      </c>
      <c r="AC2069" s="1">
        <v>208.33431999999999</v>
      </c>
      <c r="AE2069" s="7">
        <f t="shared" si="262"/>
        <v>239562.34133332735</v>
      </c>
      <c r="AF2069" s="1">
        <v>69.018190000000004</v>
      </c>
      <c r="AG2069" s="1">
        <v>112.55622</v>
      </c>
      <c r="AH2069" s="1">
        <v>172.7971</v>
      </c>
      <c r="AJ2069" s="7">
        <f t="shared" si="263"/>
        <v>60366.453999997786</v>
      </c>
      <c r="AK2069" s="1">
        <v>67.166839999999993</v>
      </c>
      <c r="AL2069" s="1">
        <v>157.3383</v>
      </c>
      <c r="AM2069" s="1">
        <v>229.14735999999999</v>
      </c>
    </row>
    <row r="2070" spans="1:39">
      <c r="A2070" s="7">
        <f t="shared" si="256"/>
        <v>163989.57899999912</v>
      </c>
      <c r="B2070" s="1">
        <v>152.23930999999999</v>
      </c>
      <c r="C2070" s="1">
        <v>123.19439</v>
      </c>
      <c r="D2070" s="1">
        <v>124.65833000000001</v>
      </c>
      <c r="F2070" s="1">
        <f t="shared" si="257"/>
        <v>177762</v>
      </c>
      <c r="G2070" s="1">
        <v>88.43468</v>
      </c>
      <c r="H2070" s="1">
        <v>196.18451999999999</v>
      </c>
      <c r="I2070" s="1">
        <v>189.19435999999999</v>
      </c>
      <c r="K2070" s="7">
        <f t="shared" si="258"/>
        <v>178681.81500000894</v>
      </c>
      <c r="L2070" s="1">
        <v>0.46866999999999998</v>
      </c>
      <c r="M2070" s="1">
        <v>54.82741</v>
      </c>
      <c r="N2070" s="1">
        <v>94.73424</v>
      </c>
      <c r="P2070" s="14">
        <f t="shared" si="259"/>
        <v>194855.40099999076</v>
      </c>
      <c r="Q2070" s="1">
        <v>56.818849999999998</v>
      </c>
      <c r="R2070" s="1">
        <v>114.8892</v>
      </c>
      <c r="S2070" s="1">
        <v>140.17957000000001</v>
      </c>
      <c r="U2070" s="16">
        <f t="shared" si="260"/>
        <v>241180.31600000389</v>
      </c>
      <c r="V2070" s="1">
        <v>48.30115</v>
      </c>
      <c r="W2070" s="1">
        <v>108.47457</v>
      </c>
      <c r="X2070" s="1">
        <v>149.75865999999999</v>
      </c>
      <c r="Z2070" s="7">
        <f t="shared" si="261"/>
        <v>78431.626000001212</v>
      </c>
      <c r="AA2070" s="1">
        <v>19.03274</v>
      </c>
      <c r="AB2070" s="1">
        <v>154.00206</v>
      </c>
      <c r="AC2070" s="1">
        <v>209.56706</v>
      </c>
      <c r="AE2070" s="7">
        <f t="shared" si="262"/>
        <v>239678.29599999401</v>
      </c>
      <c r="AF2070" s="1">
        <v>69.596119999999999</v>
      </c>
      <c r="AG2070" s="1">
        <v>112.07501999999999</v>
      </c>
      <c r="AH2070" s="1">
        <v>173.27703</v>
      </c>
      <c r="AJ2070" s="7">
        <f t="shared" si="263"/>
        <v>60395.672999997783</v>
      </c>
      <c r="AK2070" s="1">
        <v>67.175690000000003</v>
      </c>
      <c r="AL2070" s="1">
        <v>159.33742000000001</v>
      </c>
      <c r="AM2070" s="1">
        <v>228.40019000000001</v>
      </c>
    </row>
    <row r="2071" spans="1:39">
      <c r="A2071" s="7">
        <f t="shared" si="256"/>
        <v>164068.91599999912</v>
      </c>
      <c r="B2071" s="1">
        <v>152.74229</v>
      </c>
      <c r="C2071" s="1">
        <v>123.80623</v>
      </c>
      <c r="D2071" s="1">
        <v>124.49062000000001</v>
      </c>
      <c r="F2071" s="1">
        <f t="shared" si="257"/>
        <v>177848</v>
      </c>
      <c r="G2071" s="1">
        <v>88.594319999999996</v>
      </c>
      <c r="H2071" s="1">
        <v>196.23523</v>
      </c>
      <c r="I2071" s="1">
        <v>189.20659000000001</v>
      </c>
      <c r="K2071" s="7">
        <f t="shared" si="258"/>
        <v>178768.26000000894</v>
      </c>
      <c r="L2071" s="1">
        <v>0.32554</v>
      </c>
      <c r="M2071" s="1">
        <v>54.795200000000001</v>
      </c>
      <c r="N2071" s="1">
        <v>94.992649999999998</v>
      </c>
      <c r="P2071" s="14">
        <f t="shared" si="259"/>
        <v>194949.67066665742</v>
      </c>
      <c r="Q2071" s="1">
        <v>57.680869999999999</v>
      </c>
      <c r="R2071" s="1">
        <v>115.84537</v>
      </c>
      <c r="S2071" s="1">
        <v>140.54875999999999</v>
      </c>
      <c r="U2071" s="16">
        <f t="shared" si="260"/>
        <v>241296.99733333723</v>
      </c>
      <c r="V2071" s="1">
        <v>48.180689999999998</v>
      </c>
      <c r="W2071" s="1">
        <v>109.09493000000001</v>
      </c>
      <c r="X2071" s="1">
        <v>149.59684999999999</v>
      </c>
      <c r="Z2071" s="7">
        <f t="shared" si="261"/>
        <v>78469.570666667874</v>
      </c>
      <c r="AA2071" s="1">
        <v>17.12</v>
      </c>
      <c r="AB2071" s="1">
        <v>144.22084000000001</v>
      </c>
      <c r="AC2071" s="1">
        <v>209.17452</v>
      </c>
      <c r="AE2071" s="7">
        <f t="shared" si="262"/>
        <v>239794.25066666066</v>
      </c>
      <c r="AF2071" s="1">
        <v>69.03349</v>
      </c>
      <c r="AG2071" s="1">
        <v>113.99361</v>
      </c>
      <c r="AH2071" s="1">
        <v>173.03609</v>
      </c>
      <c r="AJ2071" s="7">
        <f t="shared" si="263"/>
        <v>60424.891999997781</v>
      </c>
      <c r="AK2071" s="1">
        <v>69.824759999999998</v>
      </c>
      <c r="AL2071" s="1">
        <v>158.70820000000001</v>
      </c>
      <c r="AM2071" s="1">
        <v>227.71552</v>
      </c>
    </row>
    <row r="2072" spans="1:39">
      <c r="A2072" s="7">
        <f t="shared" si="256"/>
        <v>164148.25299999912</v>
      </c>
      <c r="B2072" s="1">
        <v>152.47134</v>
      </c>
      <c r="C2072" s="1">
        <v>123.63048999999999</v>
      </c>
      <c r="D2072" s="1">
        <v>124.59795</v>
      </c>
      <c r="F2072" s="1">
        <f t="shared" si="257"/>
        <v>177934</v>
      </c>
      <c r="G2072" s="1">
        <v>89.782300000000006</v>
      </c>
      <c r="H2072" s="1">
        <v>196.42348999999999</v>
      </c>
      <c r="I2072" s="1">
        <v>189.21881999999999</v>
      </c>
      <c r="K2072" s="7">
        <f t="shared" si="258"/>
        <v>178854.70500000895</v>
      </c>
      <c r="L2072" s="1">
        <v>0.87734999999999996</v>
      </c>
      <c r="M2072" s="1">
        <v>55.017870000000002</v>
      </c>
      <c r="N2072" s="1">
        <v>95.202799999999996</v>
      </c>
      <c r="P2072" s="14">
        <f t="shared" si="259"/>
        <v>195043.94033332408</v>
      </c>
      <c r="Q2072" s="1">
        <v>58.075299999999999</v>
      </c>
      <c r="R2072" s="1">
        <v>116.27227000000001</v>
      </c>
      <c r="S2072" s="1">
        <v>141.44154</v>
      </c>
      <c r="U2072" s="16">
        <f t="shared" si="260"/>
        <v>241413.67866667057</v>
      </c>
      <c r="V2072" s="1">
        <v>48.654150000000001</v>
      </c>
      <c r="W2072" s="1">
        <v>109.80911999999999</v>
      </c>
      <c r="X2072" s="1">
        <v>149.67276000000001</v>
      </c>
      <c r="Z2072" s="7">
        <f t="shared" si="261"/>
        <v>78507.515333334537</v>
      </c>
      <c r="AA2072" s="1">
        <v>11.361599999999999</v>
      </c>
      <c r="AB2072" s="1">
        <v>139.05352999999999</v>
      </c>
      <c r="AC2072" s="1">
        <v>210.43883</v>
      </c>
      <c r="AE2072" s="7">
        <f t="shared" si="262"/>
        <v>239910.20533332732</v>
      </c>
      <c r="AF2072" s="1">
        <v>68.686639999999997</v>
      </c>
      <c r="AG2072" s="1">
        <v>113.56973000000001</v>
      </c>
      <c r="AH2072" s="1">
        <v>173.35938999999999</v>
      </c>
      <c r="AJ2072" s="7">
        <f t="shared" si="263"/>
        <v>60454.110999997778</v>
      </c>
      <c r="AK2072" s="1">
        <v>69.945260000000005</v>
      </c>
      <c r="AL2072" s="1">
        <v>158.97165000000001</v>
      </c>
      <c r="AM2072" s="1">
        <v>226.73206999999999</v>
      </c>
    </row>
    <row r="2073" spans="1:39">
      <c r="A2073" s="7">
        <f t="shared" si="256"/>
        <v>164227.58999999912</v>
      </c>
      <c r="B2073" s="1">
        <v>151.90351999999999</v>
      </c>
      <c r="C2073" s="1">
        <v>123.39003</v>
      </c>
      <c r="D2073" s="1">
        <v>124.48273</v>
      </c>
      <c r="F2073" s="1">
        <f t="shared" si="257"/>
        <v>178020</v>
      </c>
      <c r="G2073" s="1">
        <v>92.239549999999994</v>
      </c>
      <c r="H2073" s="1">
        <v>196.36793</v>
      </c>
      <c r="I2073" s="1">
        <v>189.23105000000001</v>
      </c>
      <c r="K2073" s="7">
        <f t="shared" si="258"/>
        <v>178941.15000000896</v>
      </c>
      <c r="L2073" s="1">
        <v>0.79837999999999998</v>
      </c>
      <c r="M2073" s="1">
        <v>55.355640000000001</v>
      </c>
      <c r="N2073" s="1">
        <v>95.361699999999999</v>
      </c>
      <c r="P2073" s="14">
        <f t="shared" si="259"/>
        <v>195138.20999999074</v>
      </c>
      <c r="Q2073" s="1">
        <v>58.422080000000001</v>
      </c>
      <c r="R2073" s="1">
        <v>115.88574</v>
      </c>
      <c r="S2073" s="1">
        <v>142.17564999999999</v>
      </c>
      <c r="U2073" s="16">
        <f t="shared" si="260"/>
        <v>241530.36000000392</v>
      </c>
      <c r="V2073" s="1">
        <v>48.480269999999997</v>
      </c>
      <c r="W2073" s="1">
        <v>110.71505000000001</v>
      </c>
      <c r="X2073" s="1">
        <v>149.94838999999999</v>
      </c>
      <c r="Z2073" s="7">
        <f t="shared" si="261"/>
        <v>78545.4600000012</v>
      </c>
      <c r="AA2073" s="1">
        <v>16.492329999999999</v>
      </c>
      <c r="AB2073" s="1">
        <v>127.29809</v>
      </c>
      <c r="AC2073" s="1">
        <v>212.20298</v>
      </c>
      <c r="AE2073" s="7">
        <f t="shared" si="262"/>
        <v>240026.15999999398</v>
      </c>
      <c r="AF2073" s="1">
        <v>68.453490000000002</v>
      </c>
      <c r="AG2073" s="1">
        <v>112.5758</v>
      </c>
      <c r="AH2073" s="1">
        <v>173.14919</v>
      </c>
      <c r="AJ2073" s="7">
        <f t="shared" si="263"/>
        <v>60483.329999997775</v>
      </c>
      <c r="AK2073" s="1">
        <v>70.461699999999993</v>
      </c>
      <c r="AL2073" s="1">
        <v>160.57172</v>
      </c>
      <c r="AM2073" s="1">
        <v>226.03217000000001</v>
      </c>
    </row>
    <row r="2074" spans="1:39">
      <c r="A2074" s="7">
        <f t="shared" si="256"/>
        <v>164306.92699999912</v>
      </c>
      <c r="B2074" s="1">
        <v>152.09088</v>
      </c>
      <c r="C2074" s="1">
        <v>123.32438999999999</v>
      </c>
      <c r="D2074" s="1">
        <v>124.38836999999999</v>
      </c>
      <c r="F2074" s="1">
        <f t="shared" si="257"/>
        <v>178106</v>
      </c>
      <c r="G2074" s="1">
        <v>93.591970000000003</v>
      </c>
      <c r="H2074" s="1">
        <v>196.45095000000001</v>
      </c>
      <c r="I2074" s="1">
        <v>189.24328</v>
      </c>
      <c r="K2074" s="7">
        <f t="shared" si="258"/>
        <v>179027.59500000897</v>
      </c>
      <c r="L2074" s="1">
        <v>0.73255000000000003</v>
      </c>
      <c r="M2074" s="1">
        <v>55.682340000000003</v>
      </c>
      <c r="N2074" s="1">
        <v>95.659090000000006</v>
      </c>
      <c r="P2074" s="14">
        <f t="shared" si="259"/>
        <v>195232.4796666574</v>
      </c>
      <c r="Q2074" s="1">
        <v>58.574260000000002</v>
      </c>
      <c r="R2074" s="1">
        <v>115.55029</v>
      </c>
      <c r="S2074" s="1">
        <v>142.13679999999999</v>
      </c>
      <c r="U2074" s="16">
        <f t="shared" si="260"/>
        <v>241647.04133333726</v>
      </c>
      <c r="V2074" s="1">
        <v>49.827120000000001</v>
      </c>
      <c r="W2074" s="1">
        <v>111.00255</v>
      </c>
      <c r="X2074" s="1">
        <v>148.79163</v>
      </c>
      <c r="Z2074" s="7">
        <f t="shared" si="261"/>
        <v>78583.404666667862</v>
      </c>
      <c r="AA2074" s="1">
        <v>18.36431</v>
      </c>
      <c r="AB2074" s="1">
        <v>128.74905000000001</v>
      </c>
      <c r="AC2074" s="1">
        <v>212.16029</v>
      </c>
      <c r="AE2074" s="7">
        <f t="shared" si="262"/>
        <v>240142.11466666064</v>
      </c>
      <c r="AF2074" s="1">
        <v>69.468710000000002</v>
      </c>
      <c r="AG2074" s="1">
        <v>112.74596</v>
      </c>
      <c r="AH2074" s="1">
        <v>172.92018999999999</v>
      </c>
      <c r="AJ2074" s="7">
        <f t="shared" si="263"/>
        <v>60512.548999997773</v>
      </c>
      <c r="AK2074" s="1">
        <v>72.947659999999999</v>
      </c>
      <c r="AL2074" s="1">
        <v>159.07086000000001</v>
      </c>
      <c r="AM2074" s="1">
        <v>226.26517000000001</v>
      </c>
    </row>
    <row r="2075" spans="1:39">
      <c r="A2075" s="7">
        <f t="shared" si="256"/>
        <v>164386.26399999912</v>
      </c>
      <c r="B2075" s="1">
        <v>151.94487000000001</v>
      </c>
      <c r="C2075" s="1">
        <v>123.85084000000001</v>
      </c>
      <c r="D2075" s="1">
        <v>125.33803</v>
      </c>
      <c r="F2075" s="1">
        <f t="shared" si="257"/>
        <v>178192</v>
      </c>
      <c r="G2075" s="1">
        <v>95.252300000000005</v>
      </c>
      <c r="H2075" s="1">
        <v>196.55407</v>
      </c>
      <c r="I2075" s="1">
        <v>189.26719</v>
      </c>
      <c r="K2075" s="7">
        <f t="shared" si="258"/>
        <v>179114.04000000897</v>
      </c>
      <c r="L2075" s="1">
        <v>0.68347000000000002</v>
      </c>
      <c r="M2075" s="1">
        <v>55.477200000000003</v>
      </c>
      <c r="N2075" s="1">
        <v>95.596440000000001</v>
      </c>
      <c r="P2075" s="14">
        <f t="shared" si="259"/>
        <v>195326.74933332406</v>
      </c>
      <c r="Q2075" s="1">
        <v>59.308039999999998</v>
      </c>
      <c r="R2075" s="1">
        <v>115.59666</v>
      </c>
      <c r="S2075" s="1">
        <v>141.5403</v>
      </c>
      <c r="U2075" s="16">
        <f t="shared" si="260"/>
        <v>241763.7226666706</v>
      </c>
      <c r="V2075" s="1">
        <v>47.617060000000002</v>
      </c>
      <c r="W2075" s="1">
        <v>109.58244999999999</v>
      </c>
      <c r="X2075" s="1">
        <v>149.99778000000001</v>
      </c>
      <c r="Z2075" s="7">
        <f t="shared" si="261"/>
        <v>78621.349333334525</v>
      </c>
      <c r="AA2075" s="1">
        <v>13.128729999999999</v>
      </c>
      <c r="AB2075" s="1">
        <v>119.72456</v>
      </c>
      <c r="AC2075" s="1">
        <v>213.25091</v>
      </c>
      <c r="AE2075" s="7">
        <f t="shared" si="262"/>
        <v>240258.06933332729</v>
      </c>
      <c r="AF2075" s="1">
        <v>68.673659999999998</v>
      </c>
      <c r="AG2075" s="1">
        <v>112.25373999999999</v>
      </c>
      <c r="AH2075" s="1">
        <v>172.96198000000001</v>
      </c>
      <c r="AJ2075" s="7">
        <f t="shared" si="263"/>
        <v>60541.76799999777</v>
      </c>
      <c r="AK2075" s="1">
        <v>73.328479999999999</v>
      </c>
      <c r="AL2075" s="1">
        <v>160.26644999999999</v>
      </c>
      <c r="AM2075" s="1">
        <v>226.68925999999999</v>
      </c>
    </row>
    <row r="2076" spans="1:39">
      <c r="A2076" s="7">
        <f t="shared" si="256"/>
        <v>164465.60099999912</v>
      </c>
      <c r="B2076" s="1">
        <v>152.05888999999999</v>
      </c>
      <c r="C2076" s="1">
        <v>123.70375</v>
      </c>
      <c r="D2076" s="1">
        <v>124.75685</v>
      </c>
      <c r="F2076" s="1">
        <f t="shared" si="257"/>
        <v>178278</v>
      </c>
      <c r="G2076" s="1">
        <v>96.47945</v>
      </c>
      <c r="H2076" s="1">
        <v>196.57642999999999</v>
      </c>
      <c r="I2076" s="1">
        <v>189.29205999999999</v>
      </c>
      <c r="K2076" s="7">
        <f t="shared" si="258"/>
        <v>179200.48500000898</v>
      </c>
      <c r="L2076" s="1">
        <v>0.83089999999999997</v>
      </c>
      <c r="M2076" s="1">
        <v>56.071980000000003</v>
      </c>
      <c r="N2076" s="1">
        <v>95.333939999999998</v>
      </c>
      <c r="P2076" s="14">
        <f t="shared" si="259"/>
        <v>195421.01899999072</v>
      </c>
      <c r="Q2076" s="1">
        <v>60.741950000000003</v>
      </c>
      <c r="R2076" s="1">
        <v>115.86902000000001</v>
      </c>
      <c r="S2076" s="1">
        <v>143.04865000000001</v>
      </c>
      <c r="U2076" s="16">
        <f t="shared" si="260"/>
        <v>241880.40400000394</v>
      </c>
      <c r="V2076" s="1">
        <v>47.209299999999999</v>
      </c>
      <c r="W2076" s="1">
        <v>108.86490000000001</v>
      </c>
      <c r="X2076" s="1">
        <v>149.65017</v>
      </c>
      <c r="Z2076" s="7">
        <f t="shared" si="261"/>
        <v>78659.294000001188</v>
      </c>
      <c r="AA2076" s="1">
        <v>18.062159999999999</v>
      </c>
      <c r="AB2076" s="1">
        <v>119.92268</v>
      </c>
      <c r="AC2076" s="1">
        <v>212.97962999999999</v>
      </c>
      <c r="AE2076" s="7">
        <f t="shared" si="262"/>
        <v>240374.02399999395</v>
      </c>
      <c r="AF2076" s="1">
        <v>68.722819999999999</v>
      </c>
      <c r="AG2076" s="1">
        <v>109.22993</v>
      </c>
      <c r="AH2076" s="1">
        <v>173.26052999999999</v>
      </c>
      <c r="AJ2076" s="7">
        <f t="shared" si="263"/>
        <v>60570.986999997767</v>
      </c>
      <c r="AK2076" s="1">
        <v>73.380309999999994</v>
      </c>
      <c r="AL2076" s="1">
        <v>159.94275999999999</v>
      </c>
      <c r="AM2076" s="1">
        <v>227.29339999999999</v>
      </c>
    </row>
    <row r="2077" spans="1:39">
      <c r="A2077" s="7">
        <f t="shared" si="256"/>
        <v>164544.93799999912</v>
      </c>
      <c r="B2077" s="1">
        <v>152.48627999999999</v>
      </c>
      <c r="C2077" s="1">
        <v>123.88247</v>
      </c>
      <c r="D2077" s="1">
        <v>124.59457</v>
      </c>
      <c r="F2077" s="1">
        <f t="shared" si="257"/>
        <v>178364</v>
      </c>
      <c r="G2077" s="1">
        <v>97.318680000000001</v>
      </c>
      <c r="H2077" s="1">
        <v>196.86805000000001</v>
      </c>
      <c r="I2077" s="1">
        <v>189.31693000000001</v>
      </c>
      <c r="K2077" s="7">
        <f t="shared" si="258"/>
        <v>179286.93000000899</v>
      </c>
      <c r="L2077" s="1">
        <v>0.32619999999999999</v>
      </c>
      <c r="M2077" s="1">
        <v>55.614669999999997</v>
      </c>
      <c r="N2077" s="1">
        <v>95.656270000000006</v>
      </c>
      <c r="P2077" s="14">
        <f t="shared" si="259"/>
        <v>195515.28866665738</v>
      </c>
      <c r="Q2077" s="1">
        <v>60.746940000000002</v>
      </c>
      <c r="R2077" s="1">
        <v>116.73769</v>
      </c>
      <c r="S2077" s="1">
        <v>142.32714000000001</v>
      </c>
      <c r="U2077" s="16">
        <f t="shared" si="260"/>
        <v>241997.08533333728</v>
      </c>
      <c r="V2077" s="1">
        <v>47.48489</v>
      </c>
      <c r="W2077" s="1">
        <v>108.29275</v>
      </c>
      <c r="X2077" s="1">
        <v>149.06639999999999</v>
      </c>
      <c r="Z2077" s="7">
        <f t="shared" si="261"/>
        <v>78697.23866666785</v>
      </c>
      <c r="AA2077" s="1">
        <v>17.54176</v>
      </c>
      <c r="AB2077" s="1">
        <v>115.46411000000001</v>
      </c>
      <c r="AC2077" s="1">
        <v>214.19721000000001</v>
      </c>
      <c r="AE2077" s="7">
        <f t="shared" si="262"/>
        <v>240489.97866666061</v>
      </c>
      <c r="AF2077" s="1">
        <v>68.627549999999999</v>
      </c>
      <c r="AG2077" s="1">
        <v>110.73277</v>
      </c>
      <c r="AH2077" s="1">
        <v>173.09027</v>
      </c>
      <c r="AJ2077" s="7">
        <f t="shared" si="263"/>
        <v>60600.205999997765</v>
      </c>
      <c r="AK2077" s="1">
        <v>74.901849999999996</v>
      </c>
      <c r="AL2077" s="1">
        <v>160.33707000000001</v>
      </c>
      <c r="AM2077" s="1">
        <v>227.19498999999999</v>
      </c>
    </row>
    <row r="2078" spans="1:39">
      <c r="A2078" s="7">
        <f t="shared" si="256"/>
        <v>164624.27499999912</v>
      </c>
      <c r="B2078" s="1">
        <v>152.43062</v>
      </c>
      <c r="C2078" s="1">
        <v>123.82845</v>
      </c>
      <c r="D2078" s="1">
        <v>124.72467</v>
      </c>
      <c r="F2078" s="1">
        <f t="shared" si="257"/>
        <v>178450</v>
      </c>
      <c r="G2078" s="1">
        <v>98.309439999999995</v>
      </c>
      <c r="H2078" s="1">
        <v>197.05234999999999</v>
      </c>
      <c r="I2078" s="1">
        <v>189.34179</v>
      </c>
      <c r="K2078" s="7">
        <f t="shared" si="258"/>
        <v>179373.37500000899</v>
      </c>
      <c r="L2078" s="1">
        <v>0.30737999999999999</v>
      </c>
      <c r="M2078" s="1">
        <v>55.567329999999998</v>
      </c>
      <c r="N2078" s="1">
        <v>95.491020000000006</v>
      </c>
      <c r="P2078" s="14">
        <f t="shared" si="259"/>
        <v>195609.55833332404</v>
      </c>
      <c r="Q2078" s="1">
        <v>61.875790000000002</v>
      </c>
      <c r="R2078" s="1">
        <v>116.75543</v>
      </c>
      <c r="S2078" s="1">
        <v>143.47246999999999</v>
      </c>
      <c r="U2078" s="16">
        <f t="shared" si="260"/>
        <v>242113.76666667062</v>
      </c>
      <c r="V2078" s="1">
        <v>47.930410000000002</v>
      </c>
      <c r="W2078" s="1">
        <v>108.81459</v>
      </c>
      <c r="X2078" s="1">
        <v>150.39698999999999</v>
      </c>
      <c r="Z2078" s="7">
        <f t="shared" si="261"/>
        <v>78735.183333334513</v>
      </c>
      <c r="AA2078" s="1">
        <v>7.3705800000000004</v>
      </c>
      <c r="AB2078" s="1">
        <v>122.62184999999999</v>
      </c>
      <c r="AC2078" s="1">
        <v>213.2201</v>
      </c>
      <c r="AE2078" s="7">
        <f t="shared" si="262"/>
        <v>240605.93333332727</v>
      </c>
      <c r="AF2078" s="1">
        <v>68.471140000000005</v>
      </c>
      <c r="AG2078" s="1">
        <v>110.98475000000001</v>
      </c>
      <c r="AH2078" s="1">
        <v>173.8158</v>
      </c>
      <c r="AJ2078" s="7">
        <f t="shared" si="263"/>
        <v>60629.424999997762</v>
      </c>
      <c r="AK2078" s="1">
        <v>74.610650000000007</v>
      </c>
      <c r="AL2078" s="1">
        <v>159.14941999999999</v>
      </c>
      <c r="AM2078" s="1">
        <v>226.21808999999999</v>
      </c>
    </row>
    <row r="2079" spans="1:39">
      <c r="A2079" s="7">
        <f t="shared" si="256"/>
        <v>164703.61199999912</v>
      </c>
      <c r="B2079" s="1">
        <v>152.13869</v>
      </c>
      <c r="C2079" s="1">
        <v>123.28172000000001</v>
      </c>
      <c r="D2079" s="1">
        <v>124.83501</v>
      </c>
      <c r="F2079" s="1">
        <f t="shared" si="257"/>
        <v>178536</v>
      </c>
      <c r="G2079" s="1">
        <v>101.3229</v>
      </c>
      <c r="H2079" s="1">
        <v>197.19093000000001</v>
      </c>
      <c r="I2079" s="1">
        <v>189.36666</v>
      </c>
      <c r="K2079" s="7">
        <f t="shared" si="258"/>
        <v>179459.820000009</v>
      </c>
      <c r="L2079" s="1">
        <v>0.45129999999999998</v>
      </c>
      <c r="M2079" s="1">
        <v>55.708820000000003</v>
      </c>
      <c r="N2079" s="1">
        <v>95.369</v>
      </c>
      <c r="P2079" s="14">
        <f t="shared" si="259"/>
        <v>195703.8279999907</v>
      </c>
      <c r="Q2079" s="1">
        <v>63.263179999999998</v>
      </c>
      <c r="R2079" s="1">
        <v>117.55095</v>
      </c>
      <c r="S2079" s="1">
        <v>143.11314999999999</v>
      </c>
      <c r="U2079" s="16">
        <f t="shared" si="260"/>
        <v>242230.44800000396</v>
      </c>
      <c r="V2079" s="1">
        <v>48.297719999999998</v>
      </c>
      <c r="W2079" s="1">
        <v>108.66352999999999</v>
      </c>
      <c r="X2079" s="1">
        <v>149.43531999999999</v>
      </c>
      <c r="Z2079" s="7">
        <f t="shared" si="261"/>
        <v>78773.128000001176</v>
      </c>
      <c r="AA2079" s="1">
        <v>10.807930000000001</v>
      </c>
      <c r="AB2079" s="1">
        <v>117.3338</v>
      </c>
      <c r="AC2079" s="1">
        <v>213.20576</v>
      </c>
      <c r="AE2079" s="7">
        <f t="shared" si="262"/>
        <v>240721.88799999392</v>
      </c>
      <c r="AF2079" s="1">
        <v>69.786900000000003</v>
      </c>
      <c r="AG2079" s="1">
        <v>109.74663</v>
      </c>
      <c r="AH2079" s="1">
        <v>173.92138</v>
      </c>
      <c r="AJ2079" s="7">
        <f t="shared" si="263"/>
        <v>60658.643999997759</v>
      </c>
      <c r="AK2079" s="1">
        <v>74.382509999999996</v>
      </c>
      <c r="AL2079" s="1">
        <v>160.14838</v>
      </c>
      <c r="AM2079" s="1">
        <v>226.75991999999999</v>
      </c>
    </row>
    <row r="2080" spans="1:39">
      <c r="A2080" s="7">
        <f t="shared" si="256"/>
        <v>164782.94899999912</v>
      </c>
      <c r="B2080" s="1">
        <v>151.83355</v>
      </c>
      <c r="C2080" s="1">
        <v>123.26412000000001</v>
      </c>
      <c r="D2080" s="1">
        <v>124.71418</v>
      </c>
      <c r="F2080" s="1">
        <f t="shared" si="257"/>
        <v>178622</v>
      </c>
      <c r="G2080" s="1">
        <v>103.25982999999999</v>
      </c>
      <c r="H2080" s="1">
        <v>197.51920000000001</v>
      </c>
      <c r="I2080" s="1">
        <v>189.39152999999999</v>
      </c>
      <c r="K2080" s="7">
        <f t="shared" si="258"/>
        <v>179546.26500000901</v>
      </c>
      <c r="L2080" s="1">
        <v>0.65268999999999999</v>
      </c>
      <c r="M2080" s="1">
        <v>56.346600000000002</v>
      </c>
      <c r="N2080" s="1">
        <v>95.252719999999997</v>
      </c>
      <c r="P2080" s="14">
        <f t="shared" si="259"/>
        <v>195798.09766665736</v>
      </c>
      <c r="Q2080" s="1">
        <v>63.672879999999999</v>
      </c>
      <c r="R2080" s="1">
        <v>118.79835</v>
      </c>
      <c r="S2080" s="1">
        <v>144.45524</v>
      </c>
      <c r="U2080" s="16">
        <f t="shared" si="260"/>
        <v>242347.1293333373</v>
      </c>
      <c r="V2080" s="1">
        <v>49.441780000000001</v>
      </c>
      <c r="W2080" s="1">
        <v>108.26021</v>
      </c>
      <c r="X2080" s="1">
        <v>150.28424999999999</v>
      </c>
      <c r="Z2080" s="7">
        <f t="shared" si="261"/>
        <v>78811.072666667838</v>
      </c>
      <c r="AA2080" s="1">
        <v>11.96922</v>
      </c>
      <c r="AB2080" s="1">
        <v>115.26482</v>
      </c>
      <c r="AC2080" s="1">
        <v>212.38801000000001</v>
      </c>
      <c r="AE2080" s="7">
        <f t="shared" si="262"/>
        <v>240837.84266666058</v>
      </c>
      <c r="AF2080" s="1">
        <v>68.50461</v>
      </c>
      <c r="AG2080" s="1">
        <v>110.11189</v>
      </c>
      <c r="AH2080" s="1">
        <v>173.55444</v>
      </c>
      <c r="AJ2080" s="7">
        <f t="shared" si="263"/>
        <v>60687.862999997757</v>
      </c>
      <c r="AK2080" s="1">
        <v>74.61806</v>
      </c>
      <c r="AL2080" s="1">
        <v>160.03530000000001</v>
      </c>
      <c r="AM2080" s="1">
        <v>226.83968999999999</v>
      </c>
    </row>
    <row r="2081" spans="1:39">
      <c r="A2081" s="7">
        <f t="shared" si="256"/>
        <v>164862.28599999912</v>
      </c>
      <c r="B2081" s="1">
        <v>153.00555</v>
      </c>
      <c r="C2081" s="1">
        <v>122.61668</v>
      </c>
      <c r="D2081" s="1">
        <v>124.73116</v>
      </c>
      <c r="F2081" s="1">
        <f t="shared" si="257"/>
        <v>178708</v>
      </c>
      <c r="G2081" s="1">
        <v>104.12159</v>
      </c>
      <c r="H2081" s="1">
        <v>197.69376</v>
      </c>
      <c r="I2081" s="1">
        <v>189.41640000000001</v>
      </c>
      <c r="K2081" s="7">
        <f t="shared" si="258"/>
        <v>179632.71000000901</v>
      </c>
      <c r="L2081" s="1">
        <v>0.14666000000000001</v>
      </c>
      <c r="M2081" s="1">
        <v>56.53275</v>
      </c>
      <c r="N2081" s="1">
        <v>96.045900000000003</v>
      </c>
      <c r="P2081" s="14">
        <f t="shared" si="259"/>
        <v>195892.36733332401</v>
      </c>
      <c r="Q2081" s="1">
        <v>64.079130000000006</v>
      </c>
      <c r="R2081" s="1">
        <v>119.40053</v>
      </c>
      <c r="S2081" s="1">
        <v>144.59076999999999</v>
      </c>
      <c r="U2081" s="16">
        <f t="shared" si="260"/>
        <v>242463.81066667064</v>
      </c>
      <c r="V2081" s="1">
        <v>50.43703</v>
      </c>
      <c r="W2081" s="1">
        <v>110.59416</v>
      </c>
      <c r="X2081" s="1">
        <v>149.22400999999999</v>
      </c>
      <c r="Z2081" s="7">
        <f t="shared" si="261"/>
        <v>78849.017333334501</v>
      </c>
      <c r="AA2081" s="1">
        <v>14.162699999999999</v>
      </c>
      <c r="AB2081" s="1">
        <v>112.37008</v>
      </c>
      <c r="AC2081" s="1">
        <v>211.17528999999999</v>
      </c>
      <c r="AE2081" s="7">
        <f t="shared" si="262"/>
        <v>240953.79733332724</v>
      </c>
      <c r="AF2081" s="1">
        <v>69.330929999999995</v>
      </c>
      <c r="AG2081" s="1">
        <v>110.30004</v>
      </c>
      <c r="AH2081" s="1">
        <v>173.58501999999999</v>
      </c>
      <c r="AJ2081" s="7">
        <f t="shared" si="263"/>
        <v>60717.081999997754</v>
      </c>
      <c r="AK2081" s="1">
        <v>73.341989999999996</v>
      </c>
      <c r="AL2081" s="1">
        <v>160.38</v>
      </c>
      <c r="AM2081" s="1">
        <v>226.45597000000001</v>
      </c>
    </row>
    <row r="2082" spans="1:39">
      <c r="A2082" s="7">
        <f t="shared" si="256"/>
        <v>164941.62299999912</v>
      </c>
      <c r="B2082" s="1">
        <v>153.28362000000001</v>
      </c>
      <c r="C2082" s="1">
        <v>122.6454</v>
      </c>
      <c r="D2082" s="1">
        <v>124.47008</v>
      </c>
      <c r="F2082" s="1">
        <f t="shared" si="257"/>
        <v>178794</v>
      </c>
      <c r="G2082" s="1">
        <v>105.40567</v>
      </c>
      <c r="H2082" s="1">
        <v>197.72964999999999</v>
      </c>
      <c r="I2082" s="1">
        <v>189.17207999999999</v>
      </c>
      <c r="K2082" s="7">
        <f t="shared" si="258"/>
        <v>179719.15500000902</v>
      </c>
      <c r="L2082" s="1">
        <v>-1.6879999999999999E-2</v>
      </c>
      <c r="M2082" s="1">
        <v>55.853180000000002</v>
      </c>
      <c r="N2082" s="1">
        <v>96.017200000000003</v>
      </c>
      <c r="P2082" s="14">
        <f t="shared" si="259"/>
        <v>195986.63699999067</v>
      </c>
      <c r="Q2082" s="1">
        <v>64.095470000000006</v>
      </c>
      <c r="R2082" s="1">
        <v>120.81195</v>
      </c>
      <c r="S2082" s="1">
        <v>143.08613</v>
      </c>
      <c r="U2082" s="16">
        <f t="shared" si="260"/>
        <v>242580.49200000399</v>
      </c>
      <c r="V2082" s="1">
        <v>50.675460000000001</v>
      </c>
      <c r="W2082" s="1">
        <v>109.47157</v>
      </c>
      <c r="X2082" s="1">
        <v>150.42291</v>
      </c>
      <c r="Z2082" s="7">
        <f t="shared" si="261"/>
        <v>78886.962000001164</v>
      </c>
      <c r="AA2082" s="1">
        <v>6.3446499999999997</v>
      </c>
      <c r="AB2082" s="1">
        <v>103.18161000000001</v>
      </c>
      <c r="AC2082" s="1">
        <v>208.14747</v>
      </c>
      <c r="AE2082" s="7">
        <f t="shared" si="262"/>
        <v>241069.7519999939</v>
      </c>
      <c r="AF2082" s="1">
        <v>69.307730000000006</v>
      </c>
      <c r="AG2082" s="1">
        <v>110.17379</v>
      </c>
      <c r="AH2082" s="1">
        <v>172.75559999999999</v>
      </c>
      <c r="AJ2082" s="7">
        <f t="shared" si="263"/>
        <v>60746.300999997751</v>
      </c>
      <c r="AK2082" s="1">
        <v>73.049580000000006</v>
      </c>
      <c r="AL2082" s="1">
        <v>159.90348</v>
      </c>
      <c r="AM2082" s="1">
        <v>227.19983999999999</v>
      </c>
    </row>
    <row r="2083" spans="1:39">
      <c r="A2083" s="7">
        <f t="shared" si="256"/>
        <v>165020.95999999912</v>
      </c>
      <c r="B2083" s="1">
        <v>151.69405</v>
      </c>
      <c r="C2083" s="1">
        <v>123.12125</v>
      </c>
      <c r="D2083" s="1">
        <v>124.47939</v>
      </c>
      <c r="F2083" s="1">
        <f t="shared" si="257"/>
        <v>178880</v>
      </c>
      <c r="G2083" s="1">
        <v>105.57922000000001</v>
      </c>
      <c r="H2083" s="1">
        <v>197.76554999999999</v>
      </c>
      <c r="I2083" s="1">
        <v>189.54195999999999</v>
      </c>
      <c r="K2083" s="7">
        <f t="shared" si="258"/>
        <v>179805.60000000903</v>
      </c>
      <c r="L2083" s="1">
        <v>0.12486</v>
      </c>
      <c r="M2083" s="1">
        <v>54.945419999999999</v>
      </c>
      <c r="N2083" s="1">
        <v>95.530590000000004</v>
      </c>
      <c r="P2083" s="14">
        <f t="shared" si="259"/>
        <v>196080.90666665733</v>
      </c>
      <c r="Q2083" s="1">
        <v>63.995449999999998</v>
      </c>
      <c r="R2083" s="1">
        <v>121.80669</v>
      </c>
      <c r="S2083" s="1">
        <v>143.43987999999999</v>
      </c>
      <c r="U2083" s="16">
        <f t="shared" si="260"/>
        <v>242697.17333333733</v>
      </c>
      <c r="V2083" s="1">
        <v>51.556359999999998</v>
      </c>
      <c r="W2083" s="1">
        <v>109.83917</v>
      </c>
      <c r="X2083" s="1">
        <v>150.30010999999999</v>
      </c>
      <c r="Z2083" s="7">
        <f t="shared" si="261"/>
        <v>78924.906666667826</v>
      </c>
      <c r="AA2083" s="1">
        <v>12.892480000000001</v>
      </c>
      <c r="AB2083" s="1">
        <v>107.31050999999999</v>
      </c>
      <c r="AC2083" s="1">
        <v>206.70345</v>
      </c>
      <c r="AE2083" s="7">
        <f t="shared" si="262"/>
        <v>241185.70666666055</v>
      </c>
      <c r="AF2083" s="1">
        <v>68.870990000000006</v>
      </c>
      <c r="AG2083" s="1">
        <v>112.30844999999999</v>
      </c>
      <c r="AH2083" s="1">
        <v>172.85085000000001</v>
      </c>
      <c r="AJ2083" s="7">
        <f t="shared" si="263"/>
        <v>60775.519999997749</v>
      </c>
      <c r="AK2083" s="1">
        <v>74.504270000000005</v>
      </c>
      <c r="AL2083" s="1">
        <v>160.82964999999999</v>
      </c>
      <c r="AM2083" s="1">
        <v>228.22235000000001</v>
      </c>
    </row>
    <row r="2084" spans="1:39">
      <c r="A2084" s="7">
        <f t="shared" si="256"/>
        <v>165100.29699999912</v>
      </c>
      <c r="B2084" s="1">
        <v>151.67930000000001</v>
      </c>
      <c r="C2084" s="1">
        <v>123.1378</v>
      </c>
      <c r="D2084" s="1">
        <v>124.82236</v>
      </c>
      <c r="F2084" s="1">
        <f t="shared" si="257"/>
        <v>178966</v>
      </c>
      <c r="G2084" s="1">
        <v>105.65903</v>
      </c>
      <c r="H2084" s="1">
        <v>197.72756000000001</v>
      </c>
      <c r="I2084" s="1">
        <v>189.44212999999999</v>
      </c>
      <c r="K2084" s="7">
        <f t="shared" si="258"/>
        <v>179892.04500000903</v>
      </c>
      <c r="L2084" s="1">
        <v>4.3920000000000001E-2</v>
      </c>
      <c r="M2084" s="1">
        <v>54.857810000000001</v>
      </c>
      <c r="N2084" s="1">
        <v>94.838639999999998</v>
      </c>
      <c r="P2084" s="14">
        <f t="shared" si="259"/>
        <v>196175.17633332399</v>
      </c>
      <c r="Q2084" s="1">
        <v>64.034599999999998</v>
      </c>
      <c r="R2084" s="1">
        <v>122.77049</v>
      </c>
      <c r="S2084" s="1">
        <v>144.11772999999999</v>
      </c>
      <c r="U2084" s="16">
        <f t="shared" si="260"/>
        <v>242813.85466667067</v>
      </c>
      <c r="V2084" s="1">
        <v>51.753869999999999</v>
      </c>
      <c r="W2084" s="1">
        <v>110.51533000000001</v>
      </c>
      <c r="X2084" s="1">
        <v>150.31942000000001</v>
      </c>
      <c r="Z2084" s="7">
        <f t="shared" si="261"/>
        <v>78962.851333334489</v>
      </c>
      <c r="AA2084" s="1">
        <v>9.1994600000000002</v>
      </c>
      <c r="AB2084" s="1">
        <v>111.35738000000001</v>
      </c>
      <c r="AC2084" s="1">
        <v>206.16308000000001</v>
      </c>
      <c r="AE2084" s="7">
        <f t="shared" si="262"/>
        <v>241301.66133332721</v>
      </c>
      <c r="AF2084" s="1">
        <v>69.196129999999997</v>
      </c>
      <c r="AG2084" s="1">
        <v>110.47757</v>
      </c>
      <c r="AH2084" s="1">
        <v>174.26151999999999</v>
      </c>
      <c r="AJ2084" s="7">
        <f t="shared" si="263"/>
        <v>60804.738999997746</v>
      </c>
      <c r="AK2084" s="1">
        <v>73.376639999999995</v>
      </c>
      <c r="AL2084" s="1">
        <v>159.93956</v>
      </c>
      <c r="AM2084" s="1">
        <v>228.65529000000001</v>
      </c>
    </row>
    <row r="2085" spans="1:39">
      <c r="A2085" s="7">
        <f t="shared" si="256"/>
        <v>165179.63399999912</v>
      </c>
      <c r="B2085" s="1">
        <v>152.22228000000001</v>
      </c>
      <c r="C2085" s="1">
        <v>123.10662000000001</v>
      </c>
      <c r="D2085" s="1">
        <v>124.79474</v>
      </c>
      <c r="F2085" s="1">
        <f t="shared" si="257"/>
        <v>179052</v>
      </c>
      <c r="G2085" s="1">
        <v>105.64988</v>
      </c>
      <c r="H2085" s="1">
        <v>197.65579</v>
      </c>
      <c r="I2085" s="1">
        <v>189.48039</v>
      </c>
      <c r="K2085" s="7">
        <f t="shared" si="258"/>
        <v>179978.49000000904</v>
      </c>
      <c r="L2085" s="1">
        <v>4.1509999999999998E-2</v>
      </c>
      <c r="M2085" s="1">
        <v>55.182639999999999</v>
      </c>
      <c r="N2085" s="1">
        <v>94.968969999999999</v>
      </c>
      <c r="P2085" s="14">
        <f t="shared" si="259"/>
        <v>196269.44599999065</v>
      </c>
      <c r="Q2085" s="1">
        <v>63.653190000000002</v>
      </c>
      <c r="R2085" s="1">
        <v>123.33138</v>
      </c>
      <c r="S2085" s="1">
        <v>144.84891999999999</v>
      </c>
      <c r="U2085" s="16">
        <f t="shared" si="260"/>
        <v>242930.53600000401</v>
      </c>
      <c r="V2085" s="1">
        <v>50.935600000000001</v>
      </c>
      <c r="W2085" s="1">
        <v>110.25297</v>
      </c>
      <c r="X2085" s="1">
        <v>149.70075</v>
      </c>
      <c r="Z2085" s="7">
        <f t="shared" si="261"/>
        <v>79000.796000001152</v>
      </c>
      <c r="AA2085" s="1">
        <v>9.7148299999999992</v>
      </c>
      <c r="AB2085" s="1">
        <v>117.60527</v>
      </c>
      <c r="AC2085" s="1">
        <v>206.51109</v>
      </c>
      <c r="AE2085" s="7">
        <f t="shared" si="262"/>
        <v>241417.61599999387</v>
      </c>
      <c r="AF2085" s="1">
        <v>68.710229999999996</v>
      </c>
      <c r="AG2085" s="1">
        <v>110.25054</v>
      </c>
      <c r="AH2085" s="1">
        <v>173.9486</v>
      </c>
      <c r="AJ2085" s="7">
        <f t="shared" si="263"/>
        <v>60833.957999997743</v>
      </c>
      <c r="AK2085" s="1">
        <v>73.706289999999996</v>
      </c>
      <c r="AL2085" s="1">
        <v>160.48874000000001</v>
      </c>
      <c r="AM2085" s="1">
        <v>228.32670999999999</v>
      </c>
    </row>
    <row r="2086" spans="1:39">
      <c r="A2086" s="7">
        <f t="shared" si="256"/>
        <v>165258.97099999912</v>
      </c>
      <c r="B2086" s="1">
        <v>152.43232</v>
      </c>
      <c r="C2086" s="1">
        <v>123.41745</v>
      </c>
      <c r="D2086" s="1">
        <v>124.60765000000001</v>
      </c>
      <c r="F2086" s="1">
        <f t="shared" si="257"/>
        <v>179138</v>
      </c>
      <c r="G2086" s="1">
        <v>105.56587</v>
      </c>
      <c r="H2086" s="1">
        <v>197.44609</v>
      </c>
      <c r="I2086" s="1">
        <v>189.51865000000001</v>
      </c>
      <c r="K2086" s="7">
        <f t="shared" si="258"/>
        <v>180064.93500000905</v>
      </c>
      <c r="L2086" s="1">
        <v>0.20677999999999999</v>
      </c>
      <c r="M2086" s="1">
        <v>54.732819999999997</v>
      </c>
      <c r="N2086" s="1">
        <v>95.146799999999999</v>
      </c>
      <c r="P2086" s="14">
        <f t="shared" si="259"/>
        <v>196363.71566665731</v>
      </c>
      <c r="Q2086" s="1">
        <v>63.435639999999999</v>
      </c>
      <c r="R2086" s="1">
        <v>123.62727</v>
      </c>
      <c r="S2086" s="1">
        <v>145.30418</v>
      </c>
      <c r="U2086" s="16">
        <f t="shared" si="260"/>
        <v>243047.21733333735</v>
      </c>
      <c r="V2086" s="1">
        <v>49.569519999999997</v>
      </c>
      <c r="W2086" s="1">
        <v>109.74464</v>
      </c>
      <c r="X2086" s="1">
        <v>149.71283</v>
      </c>
      <c r="Z2086" s="7">
        <f t="shared" si="261"/>
        <v>79038.740666667814</v>
      </c>
      <c r="AA2086" s="1">
        <v>11.57109</v>
      </c>
      <c r="AB2086" s="1">
        <v>104.61423000000001</v>
      </c>
      <c r="AC2086" s="1">
        <v>205.92532</v>
      </c>
      <c r="AE2086" s="7">
        <f t="shared" si="262"/>
        <v>241533.57066666053</v>
      </c>
      <c r="AF2086" s="1">
        <v>69.398120000000006</v>
      </c>
      <c r="AG2086" s="1">
        <v>113.02676</v>
      </c>
      <c r="AH2086" s="1">
        <v>174.76222000000001</v>
      </c>
      <c r="AJ2086" s="7">
        <f t="shared" si="263"/>
        <v>60863.17699999774</v>
      </c>
      <c r="AK2086" s="1">
        <v>73.978300000000004</v>
      </c>
      <c r="AL2086" s="1">
        <v>162.15643</v>
      </c>
      <c r="AM2086" s="1">
        <v>228.08408</v>
      </c>
    </row>
    <row r="2087" spans="1:39">
      <c r="A2087" s="7">
        <f t="shared" si="256"/>
        <v>165338.30799999912</v>
      </c>
      <c r="B2087" s="1">
        <v>152.27914999999999</v>
      </c>
      <c r="C2087" s="1">
        <v>123.36517000000001</v>
      </c>
      <c r="D2087" s="1">
        <v>124.62921</v>
      </c>
      <c r="F2087" s="1">
        <f t="shared" si="257"/>
        <v>179224</v>
      </c>
      <c r="G2087" s="1">
        <v>104.80388000000001</v>
      </c>
      <c r="H2087" s="1">
        <v>196.82901000000001</v>
      </c>
      <c r="I2087" s="1">
        <v>189.55690999999999</v>
      </c>
      <c r="K2087" s="7">
        <f t="shared" si="258"/>
        <v>180151.38000000906</v>
      </c>
      <c r="L2087" s="1">
        <v>-0.10004</v>
      </c>
      <c r="M2087" s="1">
        <v>55.195590000000003</v>
      </c>
      <c r="N2087" s="1">
        <v>95.539450000000002</v>
      </c>
      <c r="P2087" s="14">
        <f t="shared" si="259"/>
        <v>196457.98533332397</v>
      </c>
      <c r="Q2087" s="1">
        <v>63.106940000000002</v>
      </c>
      <c r="R2087" s="1">
        <v>124.96006</v>
      </c>
      <c r="S2087" s="1">
        <v>146.57694000000001</v>
      </c>
      <c r="U2087" s="16">
        <f t="shared" si="260"/>
        <v>243163.89866667069</v>
      </c>
      <c r="V2087" s="1">
        <v>50.336559999999999</v>
      </c>
      <c r="W2087" s="1">
        <v>110.22832</v>
      </c>
      <c r="X2087" s="1">
        <v>149.89275000000001</v>
      </c>
      <c r="Z2087" s="7">
        <f t="shared" si="261"/>
        <v>79076.685333334477</v>
      </c>
      <c r="AA2087" s="1">
        <v>15.70776</v>
      </c>
      <c r="AB2087" s="1">
        <v>100.12841</v>
      </c>
      <c r="AC2087" s="1">
        <v>200.95226</v>
      </c>
      <c r="AE2087" s="7">
        <f t="shared" si="262"/>
        <v>241649.52533332718</v>
      </c>
      <c r="AF2087" s="1">
        <v>68.994230000000002</v>
      </c>
      <c r="AG2087" s="1">
        <v>111.7987</v>
      </c>
      <c r="AH2087" s="1">
        <v>175.45272</v>
      </c>
      <c r="AJ2087" s="7">
        <f t="shared" si="263"/>
        <v>60892.395999997738</v>
      </c>
      <c r="AK2087" s="1">
        <v>73.396420000000006</v>
      </c>
      <c r="AL2087" s="1">
        <v>162.75882999999999</v>
      </c>
      <c r="AM2087" s="1">
        <v>228.36250999999999</v>
      </c>
    </row>
    <row r="2088" spans="1:39">
      <c r="A2088" s="7">
        <f t="shared" si="256"/>
        <v>165417.64499999912</v>
      </c>
      <c r="B2088" s="1">
        <v>151.08038999999999</v>
      </c>
      <c r="C2088" s="1">
        <v>123.67023</v>
      </c>
      <c r="D2088" s="1">
        <v>124.59721</v>
      </c>
      <c r="F2088" s="1">
        <f t="shared" si="257"/>
        <v>179310</v>
      </c>
      <c r="G2088" s="1">
        <v>103.78067</v>
      </c>
      <c r="H2088" s="1">
        <v>196.83106000000001</v>
      </c>
      <c r="I2088" s="1">
        <v>189.57817</v>
      </c>
      <c r="K2088" s="7">
        <f t="shared" si="258"/>
        <v>180237.82500000906</v>
      </c>
      <c r="L2088" s="1">
        <v>0.38695000000000002</v>
      </c>
      <c r="M2088" s="1">
        <v>54.732140000000001</v>
      </c>
      <c r="N2088" s="1">
        <v>95.281840000000003</v>
      </c>
      <c r="P2088" s="14">
        <f t="shared" si="259"/>
        <v>196552.25499999063</v>
      </c>
      <c r="Q2088" s="1">
        <v>63.58032</v>
      </c>
      <c r="R2088" s="1">
        <v>128.00969000000001</v>
      </c>
      <c r="S2088" s="1">
        <v>147.59281999999999</v>
      </c>
      <c r="U2088" s="16">
        <f t="shared" si="260"/>
        <v>243280.58000000403</v>
      </c>
      <c r="V2088" s="1">
        <v>50.39696</v>
      </c>
      <c r="W2088" s="1">
        <v>110.37146</v>
      </c>
      <c r="X2088" s="1">
        <v>149.47560999999999</v>
      </c>
      <c r="Z2088" s="7">
        <f t="shared" si="261"/>
        <v>79114.63000000114</v>
      </c>
      <c r="AA2088" s="1">
        <v>7.7172299999999998</v>
      </c>
      <c r="AB2088" s="1">
        <v>103.81956</v>
      </c>
      <c r="AC2088" s="1">
        <v>196.89819</v>
      </c>
      <c r="AE2088" s="7">
        <f t="shared" si="262"/>
        <v>241765.47999999384</v>
      </c>
      <c r="AF2088" s="1">
        <v>70.255380000000002</v>
      </c>
      <c r="AG2088" s="1">
        <v>111.34301000000001</v>
      </c>
      <c r="AH2088" s="1">
        <v>174.85463999999999</v>
      </c>
      <c r="AJ2088" s="7">
        <f t="shared" si="263"/>
        <v>60921.614999997735</v>
      </c>
      <c r="AK2088" s="1">
        <v>73.048879999999997</v>
      </c>
      <c r="AL2088" s="1">
        <v>162.20069000000001</v>
      </c>
      <c r="AM2088" s="1">
        <v>228.14240000000001</v>
      </c>
    </row>
    <row r="2089" spans="1:39">
      <c r="A2089" s="7">
        <f t="shared" si="256"/>
        <v>165496.98199999912</v>
      </c>
      <c r="B2089" s="1">
        <v>151.26483999999999</v>
      </c>
      <c r="C2089" s="1">
        <v>123.04445</v>
      </c>
      <c r="D2089" s="1">
        <v>124.66189</v>
      </c>
      <c r="F2089" s="1">
        <f t="shared" si="257"/>
        <v>179396</v>
      </c>
      <c r="G2089" s="1">
        <v>103.40918000000001</v>
      </c>
      <c r="H2089" s="1">
        <v>196.75502</v>
      </c>
      <c r="I2089" s="1">
        <v>189.50539000000001</v>
      </c>
      <c r="K2089" s="7">
        <f t="shared" si="258"/>
        <v>180324.27000000907</v>
      </c>
      <c r="L2089" s="1">
        <v>0.93745000000000001</v>
      </c>
      <c r="M2089" s="1">
        <v>55.016680000000001</v>
      </c>
      <c r="N2089" s="1">
        <v>95.406530000000004</v>
      </c>
      <c r="P2089" s="14">
        <f t="shared" si="259"/>
        <v>196646.52466665729</v>
      </c>
      <c r="Q2089" s="1">
        <v>63.277410000000003</v>
      </c>
      <c r="R2089" s="1">
        <v>130.18187</v>
      </c>
      <c r="S2089" s="1">
        <v>149.20249000000001</v>
      </c>
      <c r="U2089" s="16">
        <f t="shared" si="260"/>
        <v>243397.26133333737</v>
      </c>
      <c r="V2089" s="1">
        <v>51.142980000000001</v>
      </c>
      <c r="W2089" s="1">
        <v>108.98899</v>
      </c>
      <c r="X2089" s="1">
        <v>149.18144000000001</v>
      </c>
      <c r="Z2089" s="7">
        <f t="shared" si="261"/>
        <v>79152.574666667802</v>
      </c>
      <c r="AA2089" s="1">
        <v>16.357810000000001</v>
      </c>
      <c r="AB2089" s="1">
        <v>109.80855</v>
      </c>
      <c r="AC2089" s="1">
        <v>196.28020000000001</v>
      </c>
      <c r="AE2089" s="7">
        <f t="shared" si="262"/>
        <v>241881.4346666605</v>
      </c>
      <c r="AF2089" s="1">
        <v>69.555769999999995</v>
      </c>
      <c r="AG2089" s="1">
        <v>110.26649</v>
      </c>
      <c r="AH2089" s="1">
        <v>174.02661000000001</v>
      </c>
      <c r="AJ2089" s="7">
        <f t="shared" si="263"/>
        <v>60950.833999997732</v>
      </c>
      <c r="AK2089" s="1">
        <v>73.542249999999996</v>
      </c>
      <c r="AL2089" s="1">
        <v>161.45284000000001</v>
      </c>
      <c r="AM2089" s="1">
        <v>227.87383</v>
      </c>
    </row>
    <row r="2090" spans="1:39">
      <c r="A2090" s="7">
        <f t="shared" si="256"/>
        <v>165576.31899999912</v>
      </c>
      <c r="B2090" s="1">
        <v>151.30563000000001</v>
      </c>
      <c r="C2090" s="1">
        <v>122.36738</v>
      </c>
      <c r="D2090" s="1">
        <v>125.09747</v>
      </c>
      <c r="F2090" s="1">
        <f t="shared" si="257"/>
        <v>179482</v>
      </c>
      <c r="G2090" s="1">
        <v>103.77365</v>
      </c>
      <c r="H2090" s="1">
        <v>196.80213000000001</v>
      </c>
      <c r="I2090" s="1">
        <v>189.43261000000001</v>
      </c>
      <c r="K2090" s="7">
        <f t="shared" si="258"/>
        <v>180410.71500000908</v>
      </c>
      <c r="L2090" s="1">
        <v>0.61333000000000004</v>
      </c>
      <c r="M2090" s="1">
        <v>54.782960000000003</v>
      </c>
      <c r="N2090" s="1">
        <v>94.820869999999999</v>
      </c>
      <c r="P2090" s="14">
        <f t="shared" si="259"/>
        <v>196740.79433332395</v>
      </c>
      <c r="Q2090" s="1">
        <v>63.960509999999999</v>
      </c>
      <c r="R2090" s="1">
        <v>132.92214999999999</v>
      </c>
      <c r="S2090" s="1">
        <v>149.94443000000001</v>
      </c>
      <c r="U2090" s="16">
        <f t="shared" si="260"/>
        <v>243513.94266667071</v>
      </c>
      <c r="V2090" s="1">
        <v>51.140680000000003</v>
      </c>
      <c r="W2090" s="1">
        <v>109.20407</v>
      </c>
      <c r="X2090" s="1">
        <v>149.27617000000001</v>
      </c>
      <c r="Z2090" s="7">
        <f t="shared" si="261"/>
        <v>79190.519333334465</v>
      </c>
      <c r="AA2090" s="1">
        <v>16.884979999999999</v>
      </c>
      <c r="AB2090" s="1">
        <v>110.83631</v>
      </c>
      <c r="AC2090" s="1">
        <v>194.90863999999999</v>
      </c>
      <c r="AE2090" s="7">
        <f t="shared" si="262"/>
        <v>241997.38933332716</v>
      </c>
      <c r="AF2090" s="1">
        <v>69.629499999999993</v>
      </c>
      <c r="AG2090" s="1">
        <v>112.63590000000001</v>
      </c>
      <c r="AH2090" s="1">
        <v>175.40991</v>
      </c>
      <c r="AJ2090" s="7">
        <f t="shared" si="263"/>
        <v>60980.05299999773</v>
      </c>
      <c r="AK2090" s="1">
        <v>72.912800000000004</v>
      </c>
      <c r="AL2090" s="1">
        <v>160.69323</v>
      </c>
      <c r="AM2090" s="1">
        <v>225.78862000000001</v>
      </c>
    </row>
    <row r="2091" spans="1:39">
      <c r="A2091" s="7">
        <f t="shared" si="256"/>
        <v>165655.65599999912</v>
      </c>
      <c r="B2091" s="1">
        <v>152.72481999999999</v>
      </c>
      <c r="C2091" s="1">
        <v>122.54309000000001</v>
      </c>
      <c r="D2091" s="1">
        <v>124.95245</v>
      </c>
      <c r="F2091" s="1">
        <f t="shared" si="257"/>
        <v>179568</v>
      </c>
      <c r="G2091" s="1">
        <v>106.91598</v>
      </c>
      <c r="H2091" s="1">
        <v>196.84923000000001</v>
      </c>
      <c r="I2091" s="1">
        <v>189.35982999999999</v>
      </c>
      <c r="K2091" s="7">
        <f t="shared" si="258"/>
        <v>180497.16000000908</v>
      </c>
      <c r="L2091" s="1">
        <v>0.31727</v>
      </c>
      <c r="M2091" s="1">
        <v>54.834359999999997</v>
      </c>
      <c r="N2091" s="1">
        <v>95.211749999999995</v>
      </c>
      <c r="P2091" s="14">
        <f t="shared" si="259"/>
        <v>196835.06399999061</v>
      </c>
      <c r="Q2091" s="1">
        <v>64.788719999999998</v>
      </c>
      <c r="R2091" s="1">
        <v>134.91556</v>
      </c>
      <c r="S2091" s="1">
        <v>151.41188</v>
      </c>
      <c r="U2091" s="16">
        <f t="shared" si="260"/>
        <v>243630.62400000406</v>
      </c>
      <c r="V2091" s="1">
        <v>51.404539999999997</v>
      </c>
      <c r="W2091" s="1">
        <v>108.80458</v>
      </c>
      <c r="X2091" s="1">
        <v>149.41183000000001</v>
      </c>
      <c r="Z2091" s="7">
        <f t="shared" si="261"/>
        <v>79228.464000001128</v>
      </c>
      <c r="AA2091" s="1">
        <v>15.14386</v>
      </c>
      <c r="AB2091" s="1">
        <v>92.15155</v>
      </c>
      <c r="AC2091" s="1">
        <v>192.65997999999999</v>
      </c>
      <c r="AE2091" s="7">
        <f t="shared" si="262"/>
        <v>242113.34399999381</v>
      </c>
      <c r="AF2091" s="1">
        <v>69.818849999999998</v>
      </c>
      <c r="AG2091" s="1">
        <v>111.1717</v>
      </c>
      <c r="AH2091" s="1">
        <v>175.14590000000001</v>
      </c>
      <c r="AJ2091" s="7">
        <f t="shared" si="263"/>
        <v>61009.271999997727</v>
      </c>
      <c r="AK2091" s="1">
        <v>72.291240000000002</v>
      </c>
      <c r="AL2091" s="1">
        <v>160.02533</v>
      </c>
      <c r="AM2091" s="1">
        <v>225.32882000000001</v>
      </c>
    </row>
    <row r="2092" spans="1:39">
      <c r="A2092" s="7">
        <f t="shared" si="256"/>
        <v>165734.99299999911</v>
      </c>
      <c r="B2092" s="1">
        <v>152.66636</v>
      </c>
      <c r="C2092" s="1">
        <v>122.59604</v>
      </c>
      <c r="D2092" s="1">
        <v>124.97882</v>
      </c>
      <c r="F2092" s="1">
        <f t="shared" si="257"/>
        <v>179654</v>
      </c>
      <c r="G2092" s="1">
        <v>109.24018</v>
      </c>
      <c r="H2092" s="1">
        <v>196.89634000000001</v>
      </c>
      <c r="I2092" s="1">
        <v>189.28706</v>
      </c>
      <c r="K2092" s="7">
        <f t="shared" si="258"/>
        <v>180583.60500000909</v>
      </c>
      <c r="L2092" s="1">
        <v>0.13497999999999999</v>
      </c>
      <c r="M2092" s="1">
        <v>55.075000000000003</v>
      </c>
      <c r="N2092" s="1">
        <v>95.043980000000005</v>
      </c>
      <c r="P2092" s="14">
        <f t="shared" si="259"/>
        <v>196929.33366665727</v>
      </c>
      <c r="Q2092" s="1">
        <v>64.844130000000007</v>
      </c>
      <c r="R2092" s="1">
        <v>134.09444999999999</v>
      </c>
      <c r="S2092" s="1">
        <v>153.43439000000001</v>
      </c>
      <c r="U2092" s="16">
        <f t="shared" si="260"/>
        <v>243747.3053333374</v>
      </c>
      <c r="V2092" s="1">
        <v>52.129440000000002</v>
      </c>
      <c r="W2092" s="1">
        <v>108.78564</v>
      </c>
      <c r="X2092" s="1">
        <v>149.1499</v>
      </c>
      <c r="Z2092" s="7">
        <f t="shared" si="261"/>
        <v>79266.40866666779</v>
      </c>
      <c r="AA2092" s="1">
        <v>12.44605</v>
      </c>
      <c r="AB2092" s="1">
        <v>99.433980000000005</v>
      </c>
      <c r="AC2092" s="1">
        <v>191.1542</v>
      </c>
      <c r="AE2092" s="7">
        <f t="shared" si="262"/>
        <v>242229.29866666047</v>
      </c>
      <c r="AF2092" s="1">
        <v>71.321380000000005</v>
      </c>
      <c r="AG2092" s="1">
        <v>112.02271</v>
      </c>
      <c r="AH2092" s="1">
        <v>174.83879999999999</v>
      </c>
      <c r="AJ2092" s="7">
        <f t="shared" si="263"/>
        <v>61038.490999997724</v>
      </c>
      <c r="AK2092" s="1">
        <v>72.102639999999994</v>
      </c>
      <c r="AL2092" s="1">
        <v>154.94954000000001</v>
      </c>
      <c r="AM2092" s="1">
        <v>225.72012000000001</v>
      </c>
    </row>
    <row r="2093" spans="1:39">
      <c r="A2093" s="7">
        <f t="shared" si="256"/>
        <v>165814.32999999911</v>
      </c>
      <c r="B2093" s="1">
        <v>152.304</v>
      </c>
      <c r="C2093" s="1">
        <v>122.44497</v>
      </c>
      <c r="D2093" s="1">
        <v>125.01472</v>
      </c>
      <c r="F2093" s="1">
        <f t="shared" si="257"/>
        <v>179740</v>
      </c>
      <c r="G2093" s="1">
        <v>109.61145999999999</v>
      </c>
      <c r="H2093" s="1">
        <v>197.01683</v>
      </c>
      <c r="I2093" s="1">
        <v>189.18287000000001</v>
      </c>
      <c r="K2093" s="7">
        <f t="shared" si="258"/>
        <v>180670.0500000091</v>
      </c>
      <c r="L2093" s="1">
        <v>2.1099999999999999E-3</v>
      </c>
      <c r="M2093" s="1">
        <v>54.490549999999999</v>
      </c>
      <c r="N2093" s="1">
        <v>94.870040000000003</v>
      </c>
      <c r="P2093" s="14">
        <f t="shared" si="259"/>
        <v>197023.60333332393</v>
      </c>
      <c r="Q2093" s="1">
        <v>65.812070000000006</v>
      </c>
      <c r="R2093" s="1">
        <v>133.62710999999999</v>
      </c>
      <c r="S2093" s="1">
        <v>155.71305000000001</v>
      </c>
      <c r="U2093" s="16">
        <f t="shared" si="260"/>
        <v>243863.98666667074</v>
      </c>
      <c r="V2093" s="1">
        <v>52.98498</v>
      </c>
      <c r="W2093" s="1">
        <v>108.10057</v>
      </c>
      <c r="X2093" s="1">
        <v>149.06061</v>
      </c>
      <c r="Z2093" s="7">
        <f t="shared" si="261"/>
        <v>79304.353333334453</v>
      </c>
      <c r="AA2093" s="1">
        <v>16.40841</v>
      </c>
      <c r="AB2093" s="1">
        <v>95.048019999999994</v>
      </c>
      <c r="AC2093" s="1">
        <v>192.64496</v>
      </c>
      <c r="AE2093" s="7">
        <f t="shared" si="262"/>
        <v>242345.25333332713</v>
      </c>
      <c r="AF2093" s="1">
        <v>71.289529999999999</v>
      </c>
      <c r="AG2093" s="1">
        <v>113.21662999999999</v>
      </c>
      <c r="AH2093" s="1">
        <v>176.15384</v>
      </c>
      <c r="AJ2093" s="7">
        <f t="shared" si="263"/>
        <v>61067.709999997722</v>
      </c>
      <c r="AK2093" s="1">
        <v>72.653210000000001</v>
      </c>
      <c r="AL2093" s="1">
        <v>150.98204999999999</v>
      </c>
      <c r="AM2093" s="1">
        <v>225.82567</v>
      </c>
    </row>
    <row r="2094" spans="1:39">
      <c r="A2094" s="7">
        <f t="shared" si="256"/>
        <v>165893.66699999911</v>
      </c>
      <c r="B2094" s="1">
        <v>152.0521</v>
      </c>
      <c r="C2094" s="1">
        <v>122.10702000000001</v>
      </c>
      <c r="D2094" s="1">
        <v>125.03352</v>
      </c>
      <c r="F2094" s="1">
        <f t="shared" si="257"/>
        <v>179826</v>
      </c>
      <c r="G2094" s="1">
        <v>109.81082000000001</v>
      </c>
      <c r="H2094" s="1">
        <v>197.43409</v>
      </c>
      <c r="I2094" s="1">
        <v>189.07658000000001</v>
      </c>
      <c r="K2094" s="7">
        <f t="shared" si="258"/>
        <v>180756.4950000091</v>
      </c>
      <c r="L2094" s="1">
        <v>0.96969000000000005</v>
      </c>
      <c r="M2094" s="1">
        <v>54.821019999999997</v>
      </c>
      <c r="N2094" s="1">
        <v>95.143870000000007</v>
      </c>
      <c r="P2094" s="14">
        <f t="shared" si="259"/>
        <v>197117.87299999059</v>
      </c>
      <c r="Q2094" s="1">
        <v>66.370689999999996</v>
      </c>
      <c r="R2094" s="1">
        <v>133.35583</v>
      </c>
      <c r="S2094" s="1">
        <v>156.61879999999999</v>
      </c>
      <c r="U2094" s="16">
        <f t="shared" si="260"/>
        <v>243980.66800000408</v>
      </c>
      <c r="V2094" s="1">
        <v>52.269240000000003</v>
      </c>
      <c r="W2094" s="1">
        <v>108.79236</v>
      </c>
      <c r="X2094" s="1">
        <v>149.47373999999999</v>
      </c>
      <c r="Z2094" s="7">
        <f t="shared" si="261"/>
        <v>79342.298000001116</v>
      </c>
      <c r="AA2094" s="1">
        <v>10.75334</v>
      </c>
      <c r="AB2094" s="1">
        <v>96.183750000000003</v>
      </c>
      <c r="AC2094" s="1">
        <v>192.23282</v>
      </c>
      <c r="AE2094" s="7">
        <f t="shared" si="262"/>
        <v>242461.20799999379</v>
      </c>
      <c r="AF2094" s="1">
        <v>70.610349999999997</v>
      </c>
      <c r="AG2094" s="1">
        <v>112.53888000000001</v>
      </c>
      <c r="AH2094" s="1">
        <v>174.43722</v>
      </c>
      <c r="AJ2094" s="7">
        <f t="shared" si="263"/>
        <v>61096.928999997719</v>
      </c>
      <c r="AK2094" s="1">
        <v>72.011709999999994</v>
      </c>
      <c r="AL2094" s="1">
        <v>149.51428999999999</v>
      </c>
      <c r="AM2094" s="1">
        <v>225.30091999999999</v>
      </c>
    </row>
    <row r="2095" spans="1:39">
      <c r="A2095" s="7">
        <f t="shared" si="256"/>
        <v>165973.00399999911</v>
      </c>
      <c r="B2095" s="1">
        <v>151.44296</v>
      </c>
      <c r="C2095" s="1">
        <v>122.17134</v>
      </c>
      <c r="D2095" s="1">
        <v>124.62497</v>
      </c>
      <c r="F2095" s="1">
        <f t="shared" si="257"/>
        <v>179912</v>
      </c>
      <c r="G2095" s="1">
        <v>109.99687</v>
      </c>
      <c r="H2095" s="1">
        <v>197.55011999999999</v>
      </c>
      <c r="I2095" s="1">
        <v>189.22979000000001</v>
      </c>
      <c r="K2095" s="7">
        <f t="shared" si="258"/>
        <v>180842.94000000911</v>
      </c>
      <c r="L2095" s="1">
        <v>0.39959</v>
      </c>
      <c r="M2095" s="1">
        <v>55.143470000000001</v>
      </c>
      <c r="N2095" s="1">
        <v>95.724450000000004</v>
      </c>
      <c r="P2095" s="14">
        <f t="shared" si="259"/>
        <v>197212.14266665725</v>
      </c>
      <c r="Q2095" s="1">
        <v>67.417460000000005</v>
      </c>
      <c r="R2095" s="1">
        <v>133.39195000000001</v>
      </c>
      <c r="S2095" s="1">
        <v>158.17702</v>
      </c>
      <c r="U2095" s="16">
        <f t="shared" si="260"/>
        <v>244097.34933333742</v>
      </c>
      <c r="V2095" s="1">
        <v>51.271230000000003</v>
      </c>
      <c r="W2095" s="1">
        <v>109.9468</v>
      </c>
      <c r="X2095" s="1">
        <v>149.58389</v>
      </c>
      <c r="Z2095" s="7">
        <f t="shared" si="261"/>
        <v>79380.242666667778</v>
      </c>
      <c r="AA2095" s="1">
        <v>16.543710000000001</v>
      </c>
      <c r="AB2095" s="1">
        <v>99.721789999999999</v>
      </c>
      <c r="AC2095" s="1">
        <v>190.78093999999999</v>
      </c>
      <c r="AE2095" s="7">
        <f t="shared" si="262"/>
        <v>242577.16266666044</v>
      </c>
      <c r="AF2095" s="1">
        <v>71.115099999999998</v>
      </c>
      <c r="AG2095" s="1">
        <v>111.61342999999999</v>
      </c>
      <c r="AH2095" s="1">
        <v>173.88001</v>
      </c>
      <c r="AJ2095" s="7">
        <f t="shared" si="263"/>
        <v>61126.147999997716</v>
      </c>
      <c r="AK2095" s="1">
        <v>63.609580000000001</v>
      </c>
      <c r="AL2095" s="1">
        <v>147.73480000000001</v>
      </c>
      <c r="AM2095" s="1">
        <v>224.53268</v>
      </c>
    </row>
    <row r="2096" spans="1:39">
      <c r="A2096" s="7">
        <f t="shared" si="256"/>
        <v>166052.34099999911</v>
      </c>
      <c r="B2096" s="1">
        <v>150.84351000000001</v>
      </c>
      <c r="C2096" s="1">
        <v>122.15349000000001</v>
      </c>
      <c r="D2096" s="1">
        <v>124.20283000000001</v>
      </c>
      <c r="F2096" s="1">
        <f t="shared" si="257"/>
        <v>179998</v>
      </c>
      <c r="G2096" s="1">
        <v>110.34314999999999</v>
      </c>
      <c r="H2096" s="1">
        <v>197.61194</v>
      </c>
      <c r="I2096" s="1">
        <v>189.16197</v>
      </c>
      <c r="K2096" s="7">
        <f t="shared" si="258"/>
        <v>180929.38500000912</v>
      </c>
      <c r="L2096" s="1">
        <v>0.26746999999999999</v>
      </c>
      <c r="M2096" s="1">
        <v>54.770490000000002</v>
      </c>
      <c r="N2096" s="1">
        <v>95.35924</v>
      </c>
      <c r="P2096" s="14">
        <f t="shared" si="259"/>
        <v>197306.41233332391</v>
      </c>
      <c r="Q2096" s="1">
        <v>67.53716</v>
      </c>
      <c r="R2096" s="1">
        <v>131.48809</v>
      </c>
      <c r="S2096" s="1">
        <v>159.16602</v>
      </c>
      <c r="U2096" s="16">
        <f t="shared" si="260"/>
        <v>244214.03066667076</v>
      </c>
      <c r="V2096" s="1">
        <v>50.550319999999999</v>
      </c>
      <c r="W2096" s="1">
        <v>110.27906</v>
      </c>
      <c r="X2096" s="1">
        <v>149.31542999999999</v>
      </c>
      <c r="Z2096" s="7">
        <f t="shared" si="261"/>
        <v>79418.187333334441</v>
      </c>
      <c r="AA2096" s="1">
        <v>15.83306</v>
      </c>
      <c r="AB2096" s="1">
        <v>90.233419999999995</v>
      </c>
      <c r="AC2096" s="1">
        <v>190.10042999999999</v>
      </c>
      <c r="AE2096" s="7">
        <f t="shared" si="262"/>
        <v>242693.1173333271</v>
      </c>
      <c r="AF2096" s="1">
        <v>71.25121</v>
      </c>
      <c r="AG2096" s="1">
        <v>110.80028</v>
      </c>
      <c r="AH2096" s="1">
        <v>174.58336</v>
      </c>
      <c r="AJ2096" s="7">
        <f t="shared" si="263"/>
        <v>61155.366999997714</v>
      </c>
      <c r="AK2096" s="1">
        <v>53.245139999999999</v>
      </c>
      <c r="AL2096" s="1">
        <v>147.07301000000001</v>
      </c>
      <c r="AM2096" s="1">
        <v>223.56138000000001</v>
      </c>
    </row>
    <row r="2097" spans="1:39">
      <c r="A2097" s="7">
        <f t="shared" si="256"/>
        <v>166131.67799999911</v>
      </c>
      <c r="B2097" s="1">
        <v>151.21438000000001</v>
      </c>
      <c r="C2097" s="1">
        <v>122.03749999999999</v>
      </c>
      <c r="D2097" s="1">
        <v>124.15067999999999</v>
      </c>
      <c r="F2097" s="1">
        <f t="shared" si="257"/>
        <v>180084</v>
      </c>
      <c r="G2097" s="1">
        <v>111.7822</v>
      </c>
      <c r="H2097" s="1">
        <v>197.72785999999999</v>
      </c>
      <c r="I2097" s="1">
        <v>189.09415999999999</v>
      </c>
      <c r="K2097" s="7">
        <f t="shared" si="258"/>
        <v>181015.83000000913</v>
      </c>
      <c r="L2097" s="1">
        <v>0.74931000000000003</v>
      </c>
      <c r="M2097" s="1">
        <v>55.249409999999997</v>
      </c>
      <c r="N2097" s="1">
        <v>95.694770000000005</v>
      </c>
      <c r="P2097" s="14">
        <f t="shared" si="259"/>
        <v>197400.68199999057</v>
      </c>
      <c r="Q2097" s="1">
        <v>68.279070000000004</v>
      </c>
      <c r="R2097" s="1">
        <v>132.03889000000001</v>
      </c>
      <c r="S2097" s="1">
        <v>164.10202000000001</v>
      </c>
      <c r="U2097" s="16">
        <f t="shared" si="260"/>
        <v>244330.7120000041</v>
      </c>
      <c r="V2097" s="1">
        <v>51.608170000000001</v>
      </c>
      <c r="W2097" s="1">
        <v>110.48905999999999</v>
      </c>
      <c r="X2097" s="1">
        <v>149.48708999999999</v>
      </c>
      <c r="Z2097" s="7">
        <f t="shared" si="261"/>
        <v>79456.132000001104</v>
      </c>
      <c r="AA2097" s="1">
        <v>13.68065</v>
      </c>
      <c r="AB2097" s="1">
        <v>92.176820000000006</v>
      </c>
      <c r="AC2097" s="1">
        <v>186.47216</v>
      </c>
      <c r="AE2097" s="7">
        <f t="shared" si="262"/>
        <v>242809.07199999376</v>
      </c>
      <c r="AF2097" s="1">
        <v>71.820719999999994</v>
      </c>
      <c r="AG2097" s="1">
        <v>112.88839</v>
      </c>
      <c r="AH2097" s="1">
        <v>174.15857</v>
      </c>
      <c r="AJ2097" s="7">
        <f t="shared" si="263"/>
        <v>61184.585999997711</v>
      </c>
      <c r="AK2097" s="1">
        <v>54.037239999999997</v>
      </c>
      <c r="AL2097" s="1">
        <v>143.28002000000001</v>
      </c>
      <c r="AM2097" s="1">
        <v>222.30367000000001</v>
      </c>
    </row>
    <row r="2098" spans="1:39">
      <c r="A2098" s="7">
        <f t="shared" si="256"/>
        <v>166211.01499999911</v>
      </c>
      <c r="B2098" s="1">
        <v>151.71705</v>
      </c>
      <c r="C2098" s="1">
        <v>122.68079</v>
      </c>
      <c r="D2098" s="1">
        <v>124.22284999999999</v>
      </c>
      <c r="F2098" s="1">
        <f t="shared" si="257"/>
        <v>180170</v>
      </c>
      <c r="G2098" s="1">
        <v>112.90694000000001</v>
      </c>
      <c r="H2098" s="1">
        <v>197.83373</v>
      </c>
      <c r="I2098" s="1">
        <v>189.11321000000001</v>
      </c>
      <c r="K2098" s="7">
        <f t="shared" si="258"/>
        <v>181102.27500000913</v>
      </c>
      <c r="L2098" s="1">
        <v>0.94798000000000004</v>
      </c>
      <c r="M2098" s="1">
        <v>56.077010000000001</v>
      </c>
      <c r="N2098" s="1">
        <v>95.429310000000001</v>
      </c>
      <c r="P2098" s="14">
        <f t="shared" si="259"/>
        <v>197494.95166665723</v>
      </c>
      <c r="Q2098" s="1">
        <v>69.367639999999994</v>
      </c>
      <c r="R2098" s="1">
        <v>131.41031000000001</v>
      </c>
      <c r="S2098" s="1">
        <v>165.30855</v>
      </c>
      <c r="U2098" s="16">
        <f t="shared" si="260"/>
        <v>244447.39333333744</v>
      </c>
      <c r="V2098" s="1">
        <v>52.159990000000001</v>
      </c>
      <c r="W2098" s="1">
        <v>108.95761</v>
      </c>
      <c r="X2098" s="1">
        <v>149.38361</v>
      </c>
      <c r="Z2098" s="7">
        <f t="shared" si="261"/>
        <v>79494.076666667766</v>
      </c>
      <c r="AA2098" s="1">
        <v>15.94373</v>
      </c>
      <c r="AB2098" s="1">
        <v>96.848259999999996</v>
      </c>
      <c r="AC2098" s="1">
        <v>180.56727000000001</v>
      </c>
      <c r="AE2098" s="7">
        <f t="shared" si="262"/>
        <v>242925.02666666041</v>
      </c>
      <c r="AF2098" s="1">
        <v>71.44838</v>
      </c>
      <c r="AG2098" s="1">
        <v>111.37497999999999</v>
      </c>
      <c r="AH2098" s="1">
        <v>174.35099</v>
      </c>
      <c r="AJ2098" s="7">
        <f t="shared" si="263"/>
        <v>61213.804999997708</v>
      </c>
      <c r="AK2098" s="1">
        <v>46.393569999999997</v>
      </c>
      <c r="AL2098" s="1">
        <v>144.42662999999999</v>
      </c>
      <c r="AM2098" s="1">
        <v>222.49396999999999</v>
      </c>
    </row>
    <row r="2099" spans="1:39">
      <c r="A2099" s="7">
        <f t="shared" si="256"/>
        <v>166290.35199999911</v>
      </c>
      <c r="B2099" s="1">
        <v>151.32483999999999</v>
      </c>
      <c r="C2099" s="1">
        <v>122.59376</v>
      </c>
      <c r="D2099" s="1">
        <v>124.23782</v>
      </c>
      <c r="F2099" s="1">
        <f t="shared" si="257"/>
        <v>180256</v>
      </c>
      <c r="G2099" s="1">
        <v>114.8181</v>
      </c>
      <c r="H2099" s="1">
        <v>197.83565999999999</v>
      </c>
      <c r="I2099" s="1">
        <v>189.17537999999999</v>
      </c>
      <c r="K2099" s="7">
        <f t="shared" si="258"/>
        <v>181188.72000000914</v>
      </c>
      <c r="L2099" s="1">
        <v>1.3539099999999999</v>
      </c>
      <c r="M2099" s="1">
        <v>55.262900000000002</v>
      </c>
      <c r="N2099" s="1">
        <v>96.090360000000004</v>
      </c>
      <c r="P2099" s="14">
        <f t="shared" si="259"/>
        <v>197589.22133332389</v>
      </c>
      <c r="Q2099" s="1">
        <v>70.067530000000005</v>
      </c>
      <c r="R2099" s="1">
        <v>131.85747000000001</v>
      </c>
      <c r="S2099" s="1">
        <v>167.32687999999999</v>
      </c>
      <c r="U2099" s="16">
        <f t="shared" si="260"/>
        <v>244564.07466667079</v>
      </c>
      <c r="V2099" s="1">
        <v>51.462519999999998</v>
      </c>
      <c r="W2099" s="1">
        <v>108.77029</v>
      </c>
      <c r="X2099" s="1">
        <v>149.15271000000001</v>
      </c>
      <c r="Z2099" s="7">
        <f t="shared" si="261"/>
        <v>79532.021333334429</v>
      </c>
      <c r="AA2099" s="1">
        <v>12.357609999999999</v>
      </c>
      <c r="AB2099" s="1">
        <v>99.305589999999995</v>
      </c>
      <c r="AC2099" s="1">
        <v>181.03683000000001</v>
      </c>
      <c r="AE2099" s="7">
        <f t="shared" si="262"/>
        <v>243040.98133332707</v>
      </c>
      <c r="AF2099" s="1">
        <v>72.204679999999996</v>
      </c>
      <c r="AG2099" s="1">
        <v>112.35137</v>
      </c>
      <c r="AH2099" s="1">
        <v>174.27369999999999</v>
      </c>
      <c r="AJ2099" s="7">
        <f t="shared" si="263"/>
        <v>61243.023999997706</v>
      </c>
      <c r="AK2099" s="1">
        <v>44.644069999999999</v>
      </c>
      <c r="AL2099" s="1">
        <v>142.07562999999999</v>
      </c>
      <c r="AM2099" s="1">
        <v>222.48822000000001</v>
      </c>
    </row>
    <row r="2100" spans="1:39">
      <c r="A2100" s="7">
        <f t="shared" si="256"/>
        <v>166369.68899999911</v>
      </c>
      <c r="B2100" s="1">
        <v>151.02824000000001</v>
      </c>
      <c r="C2100" s="1">
        <v>122.0334</v>
      </c>
      <c r="D2100" s="1">
        <v>124.37642</v>
      </c>
      <c r="F2100" s="1">
        <f t="shared" si="257"/>
        <v>180342</v>
      </c>
      <c r="G2100" s="1">
        <v>115.70722000000001</v>
      </c>
      <c r="H2100" s="1">
        <v>198.13014000000001</v>
      </c>
      <c r="I2100" s="1">
        <v>189.23754</v>
      </c>
      <c r="K2100" s="7">
        <f t="shared" si="258"/>
        <v>181275.16500000915</v>
      </c>
      <c r="L2100" s="1">
        <v>0.68703000000000003</v>
      </c>
      <c r="M2100" s="1">
        <v>54.276760000000003</v>
      </c>
      <c r="N2100" s="1">
        <v>95.726140000000001</v>
      </c>
      <c r="P2100" s="14">
        <f t="shared" si="259"/>
        <v>197683.49099999055</v>
      </c>
      <c r="Q2100" s="1">
        <v>70.691410000000005</v>
      </c>
      <c r="R2100" s="1">
        <v>130.92391000000001</v>
      </c>
      <c r="S2100" s="1">
        <v>167.98806999999999</v>
      </c>
      <c r="U2100" s="16">
        <f t="shared" si="260"/>
        <v>244680.75600000413</v>
      </c>
      <c r="V2100" s="1">
        <v>51.218989999999998</v>
      </c>
      <c r="W2100" s="1">
        <v>108.55853999999999</v>
      </c>
      <c r="X2100" s="1">
        <v>149.61865</v>
      </c>
      <c r="Z2100" s="7">
        <f t="shared" si="261"/>
        <v>79569.966000001092</v>
      </c>
      <c r="AA2100" s="1">
        <v>15.954879999999999</v>
      </c>
      <c r="AB2100" s="1">
        <v>97.851920000000007</v>
      </c>
      <c r="AC2100" s="1">
        <v>182.79462000000001</v>
      </c>
      <c r="AE2100" s="7">
        <f t="shared" si="262"/>
        <v>243156.93599999373</v>
      </c>
      <c r="AF2100" s="1">
        <v>71.755459999999999</v>
      </c>
      <c r="AG2100" s="1">
        <v>111.67904</v>
      </c>
      <c r="AH2100" s="1">
        <v>174.05421000000001</v>
      </c>
      <c r="AJ2100" s="7">
        <f t="shared" si="263"/>
        <v>61272.242999997703</v>
      </c>
      <c r="AK2100" s="1">
        <v>37.428780000000003</v>
      </c>
      <c r="AL2100" s="1">
        <v>143.82038</v>
      </c>
      <c r="AM2100" s="1">
        <v>222.00482</v>
      </c>
    </row>
    <row r="2101" spans="1:39">
      <c r="A2101" s="7">
        <f t="shared" si="256"/>
        <v>166449.02599999911</v>
      </c>
      <c r="B2101" s="1">
        <v>151.59621999999999</v>
      </c>
      <c r="C2101" s="1">
        <v>121.93088</v>
      </c>
      <c r="D2101" s="1">
        <v>124.29746</v>
      </c>
      <c r="F2101" s="1">
        <f t="shared" si="257"/>
        <v>180428</v>
      </c>
      <c r="G2101" s="1">
        <v>115.88958</v>
      </c>
      <c r="H2101" s="1">
        <v>198.2808</v>
      </c>
      <c r="I2101" s="1">
        <v>189.07785999999999</v>
      </c>
      <c r="K2101" s="7">
        <f t="shared" si="258"/>
        <v>181361.61000000915</v>
      </c>
      <c r="L2101" s="1">
        <v>1.4402299999999999</v>
      </c>
      <c r="M2101" s="1">
        <v>53.692140000000002</v>
      </c>
      <c r="N2101" s="1">
        <v>95.395820000000001</v>
      </c>
      <c r="P2101" s="14">
        <f t="shared" si="259"/>
        <v>197777.76066665721</v>
      </c>
      <c r="Q2101" s="1">
        <v>71.59881</v>
      </c>
      <c r="R2101" s="1">
        <v>130.71794</v>
      </c>
      <c r="S2101" s="1">
        <v>167.83947000000001</v>
      </c>
      <c r="U2101" s="16">
        <f t="shared" si="260"/>
        <v>244797.43733333747</v>
      </c>
      <c r="V2101" s="1">
        <v>51.824829999999999</v>
      </c>
      <c r="W2101" s="1">
        <v>108.92993</v>
      </c>
      <c r="X2101" s="1">
        <v>149.56478000000001</v>
      </c>
      <c r="Z2101" s="7">
        <f t="shared" si="261"/>
        <v>79607.910666667754</v>
      </c>
      <c r="AA2101" s="1">
        <v>15.0989</v>
      </c>
      <c r="AB2101" s="1">
        <v>97.743769999999998</v>
      </c>
      <c r="AC2101" s="1">
        <v>179.62692000000001</v>
      </c>
      <c r="AE2101" s="7">
        <f t="shared" si="262"/>
        <v>243272.89066666039</v>
      </c>
      <c r="AF2101" s="1">
        <v>71.763819999999996</v>
      </c>
      <c r="AG2101" s="1">
        <v>112.67946000000001</v>
      </c>
      <c r="AH2101" s="1">
        <v>175.35675000000001</v>
      </c>
      <c r="AJ2101" s="7">
        <f t="shared" si="263"/>
        <v>61301.4619999977</v>
      </c>
      <c r="AK2101" s="1">
        <v>39.013750000000002</v>
      </c>
      <c r="AL2101" s="1">
        <v>141.1557</v>
      </c>
      <c r="AM2101" s="1">
        <v>223.05561</v>
      </c>
    </row>
    <row r="2102" spans="1:39">
      <c r="A2102" s="7">
        <f t="shared" si="256"/>
        <v>166528.36299999911</v>
      </c>
      <c r="B2102" s="1">
        <v>151.27934999999999</v>
      </c>
      <c r="C2102" s="1">
        <v>122.05446999999999</v>
      </c>
      <c r="D2102" s="1">
        <v>124.30457</v>
      </c>
      <c r="F2102" s="1">
        <f t="shared" si="257"/>
        <v>180514</v>
      </c>
      <c r="G2102" s="1">
        <v>115.97825</v>
      </c>
      <c r="H2102" s="1">
        <v>198.72013999999999</v>
      </c>
      <c r="I2102" s="1">
        <v>189.27316999999999</v>
      </c>
      <c r="K2102" s="7">
        <f t="shared" si="258"/>
        <v>181448.05500000916</v>
      </c>
      <c r="L2102" s="1">
        <v>0.94154000000000004</v>
      </c>
      <c r="M2102" s="1">
        <v>54.477820000000001</v>
      </c>
      <c r="N2102" s="1">
        <v>95.375110000000006</v>
      </c>
      <c r="P2102" s="14">
        <f t="shared" si="259"/>
        <v>197872.03033332387</v>
      </c>
      <c r="Q2102" s="1">
        <v>73.874269999999996</v>
      </c>
      <c r="R2102" s="1">
        <v>129.64949999999999</v>
      </c>
      <c r="S2102" s="1">
        <v>170.56143</v>
      </c>
      <c r="U2102" s="16">
        <f t="shared" si="260"/>
        <v>244914.11866667081</v>
      </c>
      <c r="V2102" s="1">
        <v>51.514699999999998</v>
      </c>
      <c r="W2102" s="1">
        <v>108.94237</v>
      </c>
      <c r="X2102" s="1">
        <v>149.62348</v>
      </c>
      <c r="Z2102" s="7">
        <f t="shared" si="261"/>
        <v>79645.855333334417</v>
      </c>
      <c r="AA2102" s="1">
        <v>14.42286</v>
      </c>
      <c r="AB2102" s="1">
        <v>98.913539999999998</v>
      </c>
      <c r="AC2102" s="1">
        <v>177.79722000000001</v>
      </c>
      <c r="AE2102" s="7">
        <f t="shared" si="262"/>
        <v>243388.84533332704</v>
      </c>
      <c r="AF2102" s="1">
        <v>71.584940000000003</v>
      </c>
      <c r="AG2102" s="1">
        <v>111.22162</v>
      </c>
      <c r="AH2102" s="1">
        <v>174.73112</v>
      </c>
      <c r="AJ2102" s="7">
        <f t="shared" si="263"/>
        <v>61330.680999997698</v>
      </c>
      <c r="AK2102" s="1">
        <v>38.15128</v>
      </c>
      <c r="AL2102" s="1">
        <v>137.74010999999999</v>
      </c>
      <c r="AM2102" s="1">
        <v>223.95256000000001</v>
      </c>
    </row>
    <row r="2103" spans="1:39">
      <c r="A2103" s="7">
        <f t="shared" si="256"/>
        <v>166607.69999999911</v>
      </c>
      <c r="B2103" s="1">
        <v>150.58602999999999</v>
      </c>
      <c r="C2103" s="1">
        <v>121.8758</v>
      </c>
      <c r="D2103" s="1">
        <v>124.36211</v>
      </c>
      <c r="F2103" s="1">
        <f t="shared" si="257"/>
        <v>180600</v>
      </c>
      <c r="G2103" s="1">
        <v>116.1037</v>
      </c>
      <c r="H2103" s="1">
        <v>199.20416</v>
      </c>
      <c r="I2103" s="1">
        <v>189.35920999999999</v>
      </c>
      <c r="K2103" s="7">
        <f t="shared" si="258"/>
        <v>181534.50000000917</v>
      </c>
      <c r="L2103" s="1">
        <v>0.98290999999999995</v>
      </c>
      <c r="M2103" s="1">
        <v>54.303150000000002</v>
      </c>
      <c r="N2103" s="1">
        <v>95.60642</v>
      </c>
      <c r="P2103" s="14">
        <f t="shared" si="259"/>
        <v>197966.29999999053</v>
      </c>
      <c r="Q2103" s="1">
        <v>75.512889999999999</v>
      </c>
      <c r="R2103" s="1">
        <v>123.93075</v>
      </c>
      <c r="S2103" s="1">
        <v>170.13454999999999</v>
      </c>
      <c r="U2103" s="16">
        <f t="shared" si="260"/>
        <v>245030.80000000415</v>
      </c>
      <c r="V2103" s="1">
        <v>50.944339999999997</v>
      </c>
      <c r="W2103" s="1">
        <v>109.32348</v>
      </c>
      <c r="X2103" s="1">
        <v>149.8982</v>
      </c>
      <c r="Z2103" s="7">
        <f t="shared" si="261"/>
        <v>79683.80000000108</v>
      </c>
      <c r="AA2103" s="1">
        <v>14.468310000000001</v>
      </c>
      <c r="AB2103" s="1">
        <v>96.810370000000006</v>
      </c>
      <c r="AC2103" s="1">
        <v>177.91068000000001</v>
      </c>
      <c r="AE2103" s="7">
        <f t="shared" si="262"/>
        <v>243504.7999999937</v>
      </c>
      <c r="AF2103" s="1">
        <v>72.387119999999996</v>
      </c>
      <c r="AG2103" s="1">
        <v>112.08705</v>
      </c>
      <c r="AH2103" s="1">
        <v>173.74807000000001</v>
      </c>
      <c r="AJ2103" s="7">
        <f t="shared" si="263"/>
        <v>61359.899999997695</v>
      </c>
      <c r="AK2103" s="1">
        <v>32.302489999999999</v>
      </c>
      <c r="AL2103" s="1">
        <v>138.31251</v>
      </c>
      <c r="AM2103" s="1">
        <v>224.21462</v>
      </c>
    </row>
    <row r="2104" spans="1:39">
      <c r="A2104" s="7">
        <f t="shared" si="256"/>
        <v>166687.03699999911</v>
      </c>
      <c r="B2104" s="1">
        <v>151.40629999999999</v>
      </c>
      <c r="C2104" s="1">
        <v>121.26992</v>
      </c>
      <c r="D2104" s="1">
        <v>124.38384000000001</v>
      </c>
      <c r="F2104" s="1">
        <f t="shared" si="257"/>
        <v>180686</v>
      </c>
      <c r="G2104" s="1">
        <v>116.44302</v>
      </c>
      <c r="H2104" s="1">
        <v>199.55242999999999</v>
      </c>
      <c r="I2104" s="1">
        <v>189.41060999999999</v>
      </c>
      <c r="K2104" s="7">
        <f t="shared" si="258"/>
        <v>181620.94500000917</v>
      </c>
      <c r="L2104" s="1">
        <v>0.95545000000000002</v>
      </c>
      <c r="M2104" s="1">
        <v>53.860349999999997</v>
      </c>
      <c r="N2104" s="1">
        <v>95.619919999999993</v>
      </c>
      <c r="P2104" s="14">
        <f t="shared" si="259"/>
        <v>198060.56966665719</v>
      </c>
      <c r="Q2104" s="1">
        <v>77.390590000000003</v>
      </c>
      <c r="R2104" s="1">
        <v>112.54527</v>
      </c>
      <c r="S2104" s="1">
        <v>169.22486000000001</v>
      </c>
      <c r="U2104" s="16">
        <f t="shared" si="260"/>
        <v>245147.48133333749</v>
      </c>
      <c r="V2104" s="1">
        <v>51.636110000000002</v>
      </c>
      <c r="W2104" s="1">
        <v>108.82447000000001</v>
      </c>
      <c r="X2104" s="1">
        <v>149.86591999999999</v>
      </c>
      <c r="Z2104" s="7">
        <f t="shared" si="261"/>
        <v>79721.744666667742</v>
      </c>
      <c r="AA2104" s="1">
        <v>14.029019999999999</v>
      </c>
      <c r="AB2104" s="1">
        <v>93.266499999999994</v>
      </c>
      <c r="AC2104" s="1">
        <v>177.81049999999999</v>
      </c>
      <c r="AE2104" s="7">
        <f t="shared" si="262"/>
        <v>243620.75466666036</v>
      </c>
      <c r="AF2104" s="1">
        <v>71.849360000000004</v>
      </c>
      <c r="AG2104" s="1">
        <v>114.05986</v>
      </c>
      <c r="AH2104" s="1">
        <v>174.20902000000001</v>
      </c>
      <c r="AJ2104" s="7">
        <f t="shared" si="263"/>
        <v>61389.118999997692</v>
      </c>
      <c r="AK2104" s="1">
        <v>34.358460000000001</v>
      </c>
      <c r="AL2104" s="1">
        <v>137.38737</v>
      </c>
      <c r="AM2104" s="1">
        <v>223.30508</v>
      </c>
    </row>
    <row r="2105" spans="1:39">
      <c r="A2105" s="7">
        <f t="shared" si="256"/>
        <v>166766.37399999911</v>
      </c>
      <c r="B2105" s="1">
        <v>152.23053999999999</v>
      </c>
      <c r="C2105" s="1">
        <v>122.23211999999999</v>
      </c>
      <c r="D2105" s="1">
        <v>124.6905</v>
      </c>
      <c r="F2105" s="1">
        <f t="shared" si="257"/>
        <v>180772</v>
      </c>
      <c r="G2105" s="1">
        <v>117.26148999999999</v>
      </c>
      <c r="H2105" s="1">
        <v>199.62752</v>
      </c>
      <c r="I2105" s="1">
        <v>189.33256</v>
      </c>
      <c r="K2105" s="7">
        <f t="shared" si="258"/>
        <v>181707.39000000918</v>
      </c>
      <c r="L2105" s="1">
        <v>1.0689299999999999</v>
      </c>
      <c r="M2105" s="1">
        <v>53.299379999999999</v>
      </c>
      <c r="N2105" s="1">
        <v>95.327489999999997</v>
      </c>
      <c r="P2105" s="14">
        <f t="shared" si="259"/>
        <v>198154.83933332385</v>
      </c>
      <c r="Q2105" s="1">
        <v>78.386219999999994</v>
      </c>
      <c r="R2105" s="1">
        <v>102.68449</v>
      </c>
      <c r="S2105" s="1">
        <v>170.29398</v>
      </c>
      <c r="U2105" s="16">
        <f t="shared" si="260"/>
        <v>245264.16266667083</v>
      </c>
      <c r="V2105" s="1">
        <v>52.222679999999997</v>
      </c>
      <c r="W2105" s="1">
        <v>108.26318000000001</v>
      </c>
      <c r="X2105" s="1">
        <v>149.27822</v>
      </c>
      <c r="Z2105" s="7">
        <f t="shared" si="261"/>
        <v>79759.689333334405</v>
      </c>
      <c r="AA2105" s="1">
        <v>17.443850000000001</v>
      </c>
      <c r="AB2105" s="1">
        <v>97.508600000000001</v>
      </c>
      <c r="AC2105" s="1">
        <v>177.89415</v>
      </c>
      <c r="AE2105" s="7">
        <f t="shared" si="262"/>
        <v>243736.70933332702</v>
      </c>
      <c r="AF2105" s="1">
        <v>72.274529999999999</v>
      </c>
      <c r="AG2105" s="1">
        <v>111.25306</v>
      </c>
      <c r="AH2105" s="1">
        <v>175.16873000000001</v>
      </c>
      <c r="AJ2105" s="7">
        <f t="shared" si="263"/>
        <v>61418.33799999769</v>
      </c>
      <c r="AK2105" s="1">
        <v>33.473269999999999</v>
      </c>
      <c r="AL2105" s="1">
        <v>137.44264000000001</v>
      </c>
      <c r="AM2105" s="1">
        <v>223.43974</v>
      </c>
    </row>
    <row r="2106" spans="1:39">
      <c r="A2106" s="7">
        <f t="shared" si="256"/>
        <v>166845.71099999911</v>
      </c>
      <c r="B2106" s="1">
        <v>151.39953</v>
      </c>
      <c r="C2106" s="1">
        <v>122.08365999999999</v>
      </c>
      <c r="D2106" s="1">
        <v>124.82111999999999</v>
      </c>
      <c r="F2106" s="1">
        <f t="shared" si="257"/>
        <v>180858</v>
      </c>
      <c r="G2106" s="1">
        <v>117.52611</v>
      </c>
      <c r="H2106" s="1">
        <v>199.84810999999999</v>
      </c>
      <c r="I2106" s="1">
        <v>189.39473000000001</v>
      </c>
      <c r="K2106" s="7">
        <f t="shared" si="258"/>
        <v>181793.83500000919</v>
      </c>
      <c r="L2106" s="1">
        <v>1.4611099999999999</v>
      </c>
      <c r="M2106" s="1">
        <v>53.749699999999997</v>
      </c>
      <c r="N2106" s="1">
        <v>95.73254</v>
      </c>
      <c r="P2106" s="14">
        <f t="shared" si="259"/>
        <v>198249.10899999051</v>
      </c>
      <c r="Q2106" s="1">
        <v>78.488439999999997</v>
      </c>
      <c r="R2106" s="1">
        <v>95.167609999999996</v>
      </c>
      <c r="S2106" s="1">
        <v>167.65726000000001</v>
      </c>
      <c r="U2106" s="16">
        <f t="shared" si="260"/>
        <v>245380.84400000417</v>
      </c>
      <c r="V2106" s="1">
        <v>51.745480000000001</v>
      </c>
      <c r="W2106" s="1">
        <v>107.99863000000001</v>
      </c>
      <c r="X2106" s="1">
        <v>149.32038</v>
      </c>
      <c r="Z2106" s="7">
        <f t="shared" si="261"/>
        <v>79797.634000001068</v>
      </c>
      <c r="AA2106" s="1">
        <v>11.76925</v>
      </c>
      <c r="AB2106" s="1">
        <v>93.476039999999998</v>
      </c>
      <c r="AC2106" s="1">
        <v>175.38202999999999</v>
      </c>
      <c r="AE2106" s="7">
        <f t="shared" si="262"/>
        <v>243852.66399999367</v>
      </c>
      <c r="AF2106" s="1">
        <v>72.232569999999996</v>
      </c>
      <c r="AG2106" s="1">
        <v>111.27894000000001</v>
      </c>
      <c r="AH2106" s="1">
        <v>175.58148</v>
      </c>
      <c r="AJ2106" s="7">
        <f t="shared" si="263"/>
        <v>61447.556999997687</v>
      </c>
      <c r="AK2106" s="1">
        <v>35.244819999999997</v>
      </c>
      <c r="AL2106" s="1">
        <v>136.15454</v>
      </c>
      <c r="AM2106" s="1">
        <v>224.13448</v>
      </c>
    </row>
    <row r="2107" spans="1:39">
      <c r="A2107" s="7">
        <f t="shared" si="256"/>
        <v>166925.04799999911</v>
      </c>
      <c r="B2107" s="1">
        <v>150.72026</v>
      </c>
      <c r="C2107" s="1">
        <v>121.01173</v>
      </c>
      <c r="D2107" s="1">
        <v>124.58732999999999</v>
      </c>
      <c r="F2107" s="1">
        <f t="shared" si="257"/>
        <v>180944</v>
      </c>
      <c r="G2107" s="1">
        <v>117.59867</v>
      </c>
      <c r="H2107" s="1">
        <v>199.75915000000001</v>
      </c>
      <c r="I2107" s="1">
        <v>189.33652000000001</v>
      </c>
      <c r="K2107" s="7">
        <f t="shared" si="258"/>
        <v>181880.2800000092</v>
      </c>
      <c r="L2107" s="1">
        <v>1.33145</v>
      </c>
      <c r="M2107" s="1">
        <v>53.933439999999997</v>
      </c>
      <c r="N2107" s="1">
        <v>95.254159999999999</v>
      </c>
      <c r="P2107" s="14">
        <f t="shared" si="259"/>
        <v>198343.37866665717</v>
      </c>
      <c r="Q2107" s="1">
        <v>77.066940000000002</v>
      </c>
      <c r="R2107" s="1">
        <v>90.668220000000005</v>
      </c>
      <c r="S2107" s="1">
        <v>162.79050000000001</v>
      </c>
      <c r="U2107" s="16">
        <f t="shared" si="260"/>
        <v>245497.52533333751</v>
      </c>
      <c r="V2107" s="1">
        <v>51.0458</v>
      </c>
      <c r="W2107" s="1">
        <v>108.3841</v>
      </c>
      <c r="X2107" s="1">
        <v>149.24159</v>
      </c>
      <c r="Z2107" s="7">
        <f t="shared" si="261"/>
        <v>79835.57866666773</v>
      </c>
      <c r="AA2107" s="1">
        <v>14.064859999999999</v>
      </c>
      <c r="AB2107" s="1">
        <v>87.680660000000003</v>
      </c>
      <c r="AC2107" s="1">
        <v>175.50925000000001</v>
      </c>
      <c r="AE2107" s="7">
        <f t="shared" si="262"/>
        <v>243968.61866666033</v>
      </c>
      <c r="AF2107" s="1">
        <v>74.354650000000007</v>
      </c>
      <c r="AG2107" s="1">
        <v>112.11654</v>
      </c>
      <c r="AH2107" s="1">
        <v>175.15508</v>
      </c>
      <c r="AJ2107" s="7">
        <f t="shared" si="263"/>
        <v>61476.775999997684</v>
      </c>
      <c r="AK2107" s="1">
        <v>27.388860000000001</v>
      </c>
      <c r="AL2107" s="1">
        <v>139.52690000000001</v>
      </c>
      <c r="AM2107" s="1">
        <v>224.26781</v>
      </c>
    </row>
    <row r="2108" spans="1:39">
      <c r="A2108" s="7">
        <f t="shared" si="256"/>
        <v>167004.38499999911</v>
      </c>
      <c r="B2108" s="1">
        <v>151.87925000000001</v>
      </c>
      <c r="C2108" s="1">
        <v>121.19824</v>
      </c>
      <c r="D2108" s="1">
        <v>124.65848</v>
      </c>
      <c r="F2108" s="1">
        <f t="shared" si="257"/>
        <v>181030</v>
      </c>
      <c r="G2108" s="1">
        <v>117.65628</v>
      </c>
      <c r="H2108" s="1">
        <v>200.27602999999999</v>
      </c>
      <c r="I2108" s="1">
        <v>189.19626</v>
      </c>
      <c r="K2108" s="7">
        <f t="shared" si="258"/>
        <v>181966.7250000092</v>
      </c>
      <c r="L2108" s="1">
        <v>0.52864</v>
      </c>
      <c r="M2108" s="1">
        <v>54.45814</v>
      </c>
      <c r="N2108" s="1">
        <v>95.283529999999999</v>
      </c>
      <c r="P2108" s="14">
        <f t="shared" si="259"/>
        <v>198437.64833332383</v>
      </c>
      <c r="Q2108" s="1">
        <v>73.84639</v>
      </c>
      <c r="R2108" s="1">
        <v>92.651499999999999</v>
      </c>
      <c r="S2108" s="1">
        <v>151.94283999999999</v>
      </c>
      <c r="U2108" s="16">
        <f t="shared" si="260"/>
        <v>245614.20666667086</v>
      </c>
      <c r="V2108" s="1">
        <v>50.536149999999999</v>
      </c>
      <c r="W2108" s="1">
        <v>108.00345</v>
      </c>
      <c r="X2108" s="1">
        <v>149.17786000000001</v>
      </c>
      <c r="Z2108" s="7">
        <f t="shared" si="261"/>
        <v>79873.523333334393</v>
      </c>
      <c r="AA2108" s="1">
        <v>17.814720000000001</v>
      </c>
      <c r="AB2108" s="1">
        <v>92.72448</v>
      </c>
      <c r="AC2108" s="1">
        <v>174.68952999999999</v>
      </c>
      <c r="AE2108" s="7">
        <f t="shared" si="262"/>
        <v>244084.57333332699</v>
      </c>
      <c r="AF2108" s="1">
        <v>72.552160000000001</v>
      </c>
      <c r="AG2108" s="1">
        <v>111.87699000000001</v>
      </c>
      <c r="AH2108" s="1">
        <v>176.22085000000001</v>
      </c>
      <c r="AJ2108" s="7">
        <f t="shared" si="263"/>
        <v>61505.994999997682</v>
      </c>
      <c r="AK2108" s="1">
        <v>31.965890000000002</v>
      </c>
      <c r="AL2108" s="1">
        <v>138.03190000000001</v>
      </c>
      <c r="AM2108" s="1">
        <v>224.41722999999999</v>
      </c>
    </row>
    <row r="2109" spans="1:39">
      <c r="A2109" s="7">
        <f t="shared" si="256"/>
        <v>167083.72199999911</v>
      </c>
      <c r="B2109" s="1">
        <v>152.82087999999999</v>
      </c>
      <c r="C2109" s="1">
        <v>121.52204999999999</v>
      </c>
      <c r="D2109" s="1">
        <v>124.75533</v>
      </c>
      <c r="F2109" s="1">
        <f t="shared" si="257"/>
        <v>181116</v>
      </c>
      <c r="G2109" s="1">
        <v>117.65519999999999</v>
      </c>
      <c r="H2109" s="1">
        <v>200.20418000000001</v>
      </c>
      <c r="I2109" s="1">
        <v>189.10855000000001</v>
      </c>
      <c r="K2109" s="7">
        <f t="shared" si="258"/>
        <v>182053.17000000921</v>
      </c>
      <c r="L2109" s="1">
        <v>1.56514</v>
      </c>
      <c r="M2109" s="1">
        <v>54.287930000000003</v>
      </c>
      <c r="N2109" s="1">
        <v>95.674719999999994</v>
      </c>
      <c r="P2109" s="14">
        <f t="shared" si="259"/>
        <v>198531.91799999049</v>
      </c>
      <c r="Q2109" s="1">
        <v>71.068640000000002</v>
      </c>
      <c r="R2109" s="1">
        <v>91.623450000000005</v>
      </c>
      <c r="S2109" s="1">
        <v>149.96414999999999</v>
      </c>
      <c r="U2109" s="16">
        <f t="shared" si="260"/>
        <v>245730.8880000042</v>
      </c>
      <c r="V2109" s="1">
        <v>50.965429999999998</v>
      </c>
      <c r="W2109" s="1">
        <v>110.09377000000001</v>
      </c>
      <c r="X2109" s="1">
        <v>148.61067</v>
      </c>
      <c r="Z2109" s="7">
        <f t="shared" si="261"/>
        <v>79911.468000001056</v>
      </c>
      <c r="AA2109" s="1">
        <v>15.1175</v>
      </c>
      <c r="AB2109" s="1">
        <v>92.740449999999996</v>
      </c>
      <c r="AC2109" s="1">
        <v>174.09325999999999</v>
      </c>
      <c r="AE2109" s="7">
        <f t="shared" si="262"/>
        <v>244200.52799999365</v>
      </c>
      <c r="AF2109" s="1">
        <v>73.103830000000002</v>
      </c>
      <c r="AG2109" s="1">
        <v>112.23659000000001</v>
      </c>
      <c r="AH2109" s="1">
        <v>175.55229</v>
      </c>
      <c r="AJ2109" s="7">
        <f t="shared" si="263"/>
        <v>61535.213999997679</v>
      </c>
      <c r="AK2109" s="1">
        <v>36.288159999999998</v>
      </c>
      <c r="AL2109" s="1">
        <v>136.22742</v>
      </c>
      <c r="AM2109" s="1">
        <v>224.09646000000001</v>
      </c>
    </row>
    <row r="2110" spans="1:39">
      <c r="A2110" s="7">
        <f t="shared" si="256"/>
        <v>167163.05899999911</v>
      </c>
      <c r="B2110" s="1">
        <v>151.47233</v>
      </c>
      <c r="C2110" s="1">
        <v>121.89715</v>
      </c>
      <c r="D2110" s="1">
        <v>124.77943</v>
      </c>
      <c r="F2110" s="1">
        <f t="shared" si="257"/>
        <v>181202</v>
      </c>
      <c r="G2110" s="1">
        <v>117.33253999999999</v>
      </c>
      <c r="H2110" s="1">
        <v>200.43062</v>
      </c>
      <c r="I2110" s="1">
        <v>189.11831000000001</v>
      </c>
      <c r="K2110" s="7">
        <f t="shared" si="258"/>
        <v>182139.61500000922</v>
      </c>
      <c r="L2110" s="1">
        <v>1.4435199999999999</v>
      </c>
      <c r="M2110" s="1">
        <v>55.596530000000001</v>
      </c>
      <c r="N2110" s="1">
        <v>95.480969999999999</v>
      </c>
      <c r="P2110" s="14">
        <f t="shared" si="259"/>
        <v>198626.18766665715</v>
      </c>
      <c r="Q2110" s="1">
        <v>65.460769999999997</v>
      </c>
      <c r="R2110" s="1">
        <v>92.365319999999997</v>
      </c>
      <c r="S2110" s="1">
        <v>150.57714000000001</v>
      </c>
      <c r="U2110" s="16">
        <f t="shared" si="260"/>
        <v>245847.56933333754</v>
      </c>
      <c r="V2110" s="1">
        <v>51.274990000000003</v>
      </c>
      <c r="W2110" s="1">
        <v>109.06466</v>
      </c>
      <c r="X2110" s="1">
        <v>149.40950000000001</v>
      </c>
      <c r="Z2110" s="7">
        <f t="shared" si="261"/>
        <v>79949.412666667718</v>
      </c>
      <c r="AA2110" s="1">
        <v>12.948130000000001</v>
      </c>
      <c r="AB2110" s="1">
        <v>91.838480000000004</v>
      </c>
      <c r="AC2110" s="1">
        <v>174.92758000000001</v>
      </c>
      <c r="AE2110" s="7">
        <f t="shared" si="262"/>
        <v>244316.4826666603</v>
      </c>
      <c r="AF2110" s="1">
        <v>73.222319999999996</v>
      </c>
      <c r="AG2110" s="1">
        <v>113.85738000000001</v>
      </c>
      <c r="AH2110" s="1">
        <v>175.93204</v>
      </c>
      <c r="AJ2110" s="7">
        <f t="shared" si="263"/>
        <v>61564.432999997676</v>
      </c>
      <c r="AK2110" s="1">
        <v>28.801860000000001</v>
      </c>
      <c r="AL2110" s="1">
        <v>136.11329000000001</v>
      </c>
      <c r="AM2110" s="1">
        <v>223.87803</v>
      </c>
    </row>
    <row r="2111" spans="1:39">
      <c r="A2111" s="7">
        <f t="shared" si="256"/>
        <v>167242.39599999911</v>
      </c>
      <c r="B2111" s="1">
        <v>151.78022000000001</v>
      </c>
      <c r="C2111" s="1">
        <v>121.93442</v>
      </c>
      <c r="D2111" s="1">
        <v>125.07011</v>
      </c>
      <c r="F2111" s="1">
        <f t="shared" si="257"/>
        <v>181288</v>
      </c>
      <c r="G2111" s="1">
        <v>117.15737</v>
      </c>
      <c r="H2111" s="1">
        <v>200.95477</v>
      </c>
      <c r="I2111" s="1">
        <v>189.23305999999999</v>
      </c>
      <c r="K2111" s="7">
        <f t="shared" si="258"/>
        <v>182226.06000000922</v>
      </c>
      <c r="L2111" s="1">
        <v>1.22862</v>
      </c>
      <c r="M2111" s="1">
        <v>55.013550000000002</v>
      </c>
      <c r="N2111" s="1">
        <v>95.287210000000002</v>
      </c>
      <c r="P2111" s="14">
        <f t="shared" si="259"/>
        <v>198720.45733332381</v>
      </c>
      <c r="Q2111" s="1">
        <v>60.372340000000001</v>
      </c>
      <c r="R2111" s="1">
        <v>91.738129999999998</v>
      </c>
      <c r="S2111" s="1">
        <v>148.00951000000001</v>
      </c>
      <c r="U2111" s="16">
        <f t="shared" si="260"/>
        <v>245964.25066667088</v>
      </c>
      <c r="V2111" s="1">
        <v>51.376300000000001</v>
      </c>
      <c r="W2111" s="1">
        <v>108.61851</v>
      </c>
      <c r="X2111" s="1">
        <v>148.61879999999999</v>
      </c>
      <c r="Z2111" s="7">
        <f t="shared" si="261"/>
        <v>79987.357333334381</v>
      </c>
      <c r="AA2111" s="1">
        <v>18.90119</v>
      </c>
      <c r="AB2111" s="1">
        <v>91.242940000000004</v>
      </c>
      <c r="AC2111" s="1">
        <v>174.72584000000001</v>
      </c>
      <c r="AE2111" s="7">
        <f t="shared" si="262"/>
        <v>244432.43733332696</v>
      </c>
      <c r="AF2111" s="1">
        <v>73.242450000000005</v>
      </c>
      <c r="AG2111" s="1">
        <v>112.0753</v>
      </c>
      <c r="AH2111" s="1">
        <v>176.68171000000001</v>
      </c>
      <c r="AJ2111" s="7">
        <f t="shared" si="263"/>
        <v>61593.651999997674</v>
      </c>
      <c r="AK2111" s="1">
        <v>28.451589999999999</v>
      </c>
      <c r="AL2111" s="1">
        <v>134.99645000000001</v>
      </c>
      <c r="AM2111" s="1">
        <v>224.11478</v>
      </c>
    </row>
    <row r="2112" spans="1:39">
      <c r="A2112" s="7">
        <f t="shared" si="256"/>
        <v>167321.73299999911</v>
      </c>
      <c r="B2112" s="1">
        <v>151.35498000000001</v>
      </c>
      <c r="C2112" s="1">
        <v>122.01931</v>
      </c>
      <c r="D2112" s="1">
        <v>124.64381</v>
      </c>
      <c r="F2112" s="1">
        <f t="shared" si="257"/>
        <v>181374</v>
      </c>
      <c r="G2112" s="1">
        <v>117.20164</v>
      </c>
      <c r="H2112" s="1">
        <v>201.22008</v>
      </c>
      <c r="I2112" s="1">
        <v>189.10801000000001</v>
      </c>
      <c r="K2112" s="7">
        <f t="shared" si="258"/>
        <v>182312.50500000923</v>
      </c>
      <c r="L2112" s="1">
        <v>1.4626699999999999</v>
      </c>
      <c r="M2112" s="1">
        <v>54.657420000000002</v>
      </c>
      <c r="N2112" s="1">
        <v>95.373869999999997</v>
      </c>
      <c r="P2112" s="14">
        <f t="shared" si="259"/>
        <v>198814.72699999047</v>
      </c>
      <c r="Q2112" s="1">
        <v>57.066020000000002</v>
      </c>
      <c r="R2112" s="1">
        <v>92.338819999999998</v>
      </c>
      <c r="S2112" s="1">
        <v>146.23912000000001</v>
      </c>
      <c r="U2112" s="16">
        <f t="shared" si="260"/>
        <v>246080.93200000422</v>
      </c>
      <c r="V2112" s="1">
        <v>50.931980000000003</v>
      </c>
      <c r="W2112" s="1">
        <v>108.58526999999999</v>
      </c>
      <c r="X2112" s="1">
        <v>149.14149</v>
      </c>
      <c r="Z2112" s="7">
        <f t="shared" si="261"/>
        <v>80025.302000001044</v>
      </c>
      <c r="AA2112" s="1">
        <v>14.53614</v>
      </c>
      <c r="AB2112" s="1">
        <v>91.894000000000005</v>
      </c>
      <c r="AC2112" s="1">
        <v>173.08754999999999</v>
      </c>
      <c r="AE2112" s="7">
        <f t="shared" si="262"/>
        <v>244548.39199999362</v>
      </c>
      <c r="AF2112" s="1">
        <v>72.903310000000005</v>
      </c>
      <c r="AG2112" s="1">
        <v>111.66303000000001</v>
      </c>
      <c r="AH2112" s="1">
        <v>175.83311</v>
      </c>
      <c r="AJ2112" s="7">
        <f t="shared" si="263"/>
        <v>61622.870999997671</v>
      </c>
      <c r="AK2112" s="1">
        <v>31.59845</v>
      </c>
      <c r="AL2112" s="1">
        <v>134.77636000000001</v>
      </c>
      <c r="AM2112" s="1">
        <v>223.50018</v>
      </c>
    </row>
    <row r="2113" spans="1:39">
      <c r="A2113" s="7">
        <f t="shared" si="256"/>
        <v>167401.0699999991</v>
      </c>
      <c r="B2113" s="1">
        <v>149.62048999999999</v>
      </c>
      <c r="C2113" s="1">
        <v>121.96338</v>
      </c>
      <c r="D2113" s="1">
        <v>124.43178</v>
      </c>
      <c r="F2113" s="1">
        <f t="shared" si="257"/>
        <v>181460</v>
      </c>
      <c r="G2113" s="1">
        <v>117.51827</v>
      </c>
      <c r="H2113" s="1">
        <v>201.45001999999999</v>
      </c>
      <c r="I2113" s="1">
        <v>189.17537999999999</v>
      </c>
      <c r="K2113" s="7">
        <f t="shared" si="258"/>
        <v>182398.95000000924</v>
      </c>
      <c r="L2113" s="1">
        <v>1.91892</v>
      </c>
      <c r="M2113" s="1">
        <v>54.331910000000001</v>
      </c>
      <c r="N2113" s="1">
        <v>95.532589999999999</v>
      </c>
      <c r="P2113" s="14">
        <f t="shared" si="259"/>
        <v>198908.99666665713</v>
      </c>
      <c r="Q2113" s="1">
        <v>49.161839999999998</v>
      </c>
      <c r="R2113" s="1">
        <v>92.713030000000003</v>
      </c>
      <c r="S2113" s="1">
        <v>146.41953000000001</v>
      </c>
      <c r="U2113" s="16">
        <f t="shared" si="260"/>
        <v>246197.61333333756</v>
      </c>
      <c r="V2113" s="1">
        <v>51.552599999999998</v>
      </c>
      <c r="W2113" s="1">
        <v>107.94528</v>
      </c>
      <c r="X2113" s="1">
        <v>149.36479</v>
      </c>
      <c r="Z2113" s="7">
        <f t="shared" si="261"/>
        <v>80063.246666667706</v>
      </c>
      <c r="AA2113" s="1">
        <v>19.91348</v>
      </c>
      <c r="AB2113" s="1">
        <v>93.992590000000007</v>
      </c>
      <c r="AC2113" s="1">
        <v>172.31331</v>
      </c>
      <c r="AE2113" s="7">
        <f t="shared" si="262"/>
        <v>244664.34666666028</v>
      </c>
      <c r="AF2113" s="1">
        <v>72.01782</v>
      </c>
      <c r="AG2113" s="1">
        <v>111.74754</v>
      </c>
      <c r="AH2113" s="1">
        <v>174.9187</v>
      </c>
      <c r="AJ2113" s="7">
        <f t="shared" si="263"/>
        <v>61652.089999997668</v>
      </c>
      <c r="AK2113" s="1">
        <v>31.57347</v>
      </c>
      <c r="AL2113" s="1">
        <v>138.23884000000001</v>
      </c>
      <c r="AM2113" s="1">
        <v>223.57131000000001</v>
      </c>
    </row>
    <row r="2114" spans="1:39">
      <c r="A2114" s="7">
        <f t="shared" si="256"/>
        <v>167480.4069999991</v>
      </c>
      <c r="B2114" s="1">
        <v>149.55805000000001</v>
      </c>
      <c r="C2114" s="1">
        <v>121.61653</v>
      </c>
      <c r="D2114" s="1">
        <v>124.49630999999999</v>
      </c>
      <c r="F2114" s="1">
        <f t="shared" si="257"/>
        <v>181546</v>
      </c>
      <c r="G2114" s="1">
        <v>117.63061999999999</v>
      </c>
      <c r="H2114" s="1">
        <v>201.7903</v>
      </c>
      <c r="I2114" s="1">
        <v>189.21926999999999</v>
      </c>
      <c r="K2114" s="7">
        <f t="shared" si="258"/>
        <v>182485.39500000924</v>
      </c>
      <c r="L2114" s="1">
        <v>1.6104799999999999</v>
      </c>
      <c r="M2114" s="1">
        <v>54.41865</v>
      </c>
      <c r="N2114" s="1">
        <v>95.691299999999998</v>
      </c>
      <c r="P2114" s="14">
        <f t="shared" si="259"/>
        <v>199003.26633332379</v>
      </c>
      <c r="Q2114" s="1">
        <v>45.021819999999998</v>
      </c>
      <c r="R2114" s="1">
        <v>94.239720000000005</v>
      </c>
      <c r="S2114" s="1">
        <v>145.88755</v>
      </c>
      <c r="U2114" s="16">
        <f t="shared" si="260"/>
        <v>246314.2946666709</v>
      </c>
      <c r="V2114" s="1">
        <v>50.920670000000001</v>
      </c>
      <c r="W2114" s="1">
        <v>107.39886</v>
      </c>
      <c r="X2114" s="1">
        <v>148.97227000000001</v>
      </c>
      <c r="Z2114" s="7">
        <f t="shared" si="261"/>
        <v>80101.191333334369</v>
      </c>
      <c r="AA2114" s="1">
        <v>17.91752</v>
      </c>
      <c r="AB2114" s="1">
        <v>93.263949999999994</v>
      </c>
      <c r="AC2114" s="1">
        <v>172.44201000000001</v>
      </c>
      <c r="AE2114" s="7">
        <f t="shared" si="262"/>
        <v>244780.30133332693</v>
      </c>
      <c r="AF2114" s="1">
        <v>72.648780000000002</v>
      </c>
      <c r="AG2114" s="1">
        <v>116.4648</v>
      </c>
      <c r="AH2114" s="1">
        <v>176.56997000000001</v>
      </c>
      <c r="AJ2114" s="7">
        <f t="shared" si="263"/>
        <v>61681.308999997666</v>
      </c>
      <c r="AK2114" s="1">
        <v>32.918210000000002</v>
      </c>
      <c r="AL2114" s="1">
        <v>135.85151999999999</v>
      </c>
      <c r="AM2114" s="1">
        <v>223.58332999999999</v>
      </c>
    </row>
    <row r="2115" spans="1:39">
      <c r="A2115" s="7">
        <f t="shared" si="256"/>
        <v>167559.7439999991</v>
      </c>
      <c r="B2115" s="1">
        <v>150.01605000000001</v>
      </c>
      <c r="C2115" s="1">
        <v>122.56825000000001</v>
      </c>
      <c r="D2115" s="1">
        <v>124.63817</v>
      </c>
      <c r="F2115" s="1">
        <f t="shared" si="257"/>
        <v>181632</v>
      </c>
      <c r="G2115" s="1">
        <v>118.17349</v>
      </c>
      <c r="H2115" s="1">
        <v>202.21674999999999</v>
      </c>
      <c r="I2115" s="1">
        <v>189.22121000000001</v>
      </c>
      <c r="K2115" s="7">
        <f t="shared" si="258"/>
        <v>182571.84000000925</v>
      </c>
      <c r="L2115" s="1">
        <v>1.92727</v>
      </c>
      <c r="M2115" s="1">
        <v>54.887439999999998</v>
      </c>
      <c r="N2115" s="1">
        <v>95.572469999999996</v>
      </c>
      <c r="P2115" s="14">
        <f t="shared" si="259"/>
        <v>199097.53599999045</v>
      </c>
      <c r="Q2115" s="1">
        <v>40.946620000000003</v>
      </c>
      <c r="R2115" s="1">
        <v>93.716189999999997</v>
      </c>
      <c r="S2115" s="1">
        <v>142.61481000000001</v>
      </c>
      <c r="U2115" s="16">
        <f t="shared" si="260"/>
        <v>246430.97600000424</v>
      </c>
      <c r="V2115" s="1">
        <v>50.434989999999999</v>
      </c>
      <c r="W2115" s="1">
        <v>108.25129</v>
      </c>
      <c r="X2115" s="1">
        <v>148.58293</v>
      </c>
      <c r="Z2115" s="7">
        <f t="shared" si="261"/>
        <v>80139.136000001032</v>
      </c>
      <c r="AA2115" s="1">
        <v>20.56635</v>
      </c>
      <c r="AB2115" s="1">
        <v>88.139610000000005</v>
      </c>
      <c r="AC2115" s="1">
        <v>172.81836999999999</v>
      </c>
      <c r="AE2115" s="7">
        <f t="shared" si="262"/>
        <v>244896.25599999359</v>
      </c>
      <c r="AF2115" s="1">
        <v>72.574190000000002</v>
      </c>
      <c r="AG2115" s="1">
        <v>113.08429</v>
      </c>
      <c r="AH2115" s="1">
        <v>176.62047000000001</v>
      </c>
      <c r="AJ2115" s="7">
        <f t="shared" si="263"/>
        <v>61710.527999997663</v>
      </c>
      <c r="AK2115" s="1">
        <v>36.236350000000002</v>
      </c>
      <c r="AL2115" s="1">
        <v>136.53704999999999</v>
      </c>
      <c r="AM2115" s="1">
        <v>223.97412</v>
      </c>
    </row>
    <row r="2116" spans="1:39">
      <c r="A2116" s="7">
        <f t="shared" si="256"/>
        <v>167639.0809999991</v>
      </c>
      <c r="B2116" s="1">
        <v>150.67285999999999</v>
      </c>
      <c r="C2116" s="1">
        <v>123.63633</v>
      </c>
      <c r="D2116" s="1">
        <v>124.90373</v>
      </c>
      <c r="F2116" s="1">
        <f t="shared" si="257"/>
        <v>181718</v>
      </c>
      <c r="G2116" s="1">
        <v>118.66674999999999</v>
      </c>
      <c r="H2116" s="1">
        <v>202.89997</v>
      </c>
      <c r="I2116" s="1">
        <v>189.16792000000001</v>
      </c>
      <c r="K2116" s="7">
        <f t="shared" si="258"/>
        <v>182658.28500000926</v>
      </c>
      <c r="L2116" s="1">
        <v>1.92689</v>
      </c>
      <c r="M2116" s="1">
        <v>54.439819999999997</v>
      </c>
      <c r="N2116" s="1">
        <v>95.192710000000005</v>
      </c>
      <c r="P2116" s="14">
        <f t="shared" si="259"/>
        <v>199191.80566665711</v>
      </c>
      <c r="Q2116" s="1">
        <v>38.379770000000001</v>
      </c>
      <c r="R2116" s="1">
        <v>93.132450000000006</v>
      </c>
      <c r="S2116" s="1">
        <v>137.30249000000001</v>
      </c>
      <c r="U2116" s="16">
        <f t="shared" si="260"/>
        <v>246547.65733333759</v>
      </c>
      <c r="V2116" s="1">
        <v>49.491790000000002</v>
      </c>
      <c r="W2116" s="1">
        <v>107.23331</v>
      </c>
      <c r="X2116" s="1">
        <v>148.59888000000001</v>
      </c>
      <c r="Z2116" s="7">
        <f t="shared" si="261"/>
        <v>80177.080666667694</v>
      </c>
      <c r="AA2116" s="1">
        <v>21.680630000000001</v>
      </c>
      <c r="AB2116" s="1">
        <v>88.752510000000001</v>
      </c>
      <c r="AC2116" s="1">
        <v>169.53155000000001</v>
      </c>
      <c r="AE2116" s="7">
        <f t="shared" si="262"/>
        <v>245012.21066666025</v>
      </c>
      <c r="AF2116" s="1">
        <v>72.553709999999995</v>
      </c>
      <c r="AG2116" s="1">
        <v>111.86278</v>
      </c>
      <c r="AH2116" s="1">
        <v>176.76445000000001</v>
      </c>
      <c r="AJ2116" s="7">
        <f t="shared" si="263"/>
        <v>61739.74699999766</v>
      </c>
      <c r="AK2116" s="1">
        <v>36.013150000000003</v>
      </c>
      <c r="AL2116" s="1">
        <v>137.41236000000001</v>
      </c>
      <c r="AM2116" s="1">
        <v>222.53953000000001</v>
      </c>
    </row>
    <row r="2117" spans="1:39">
      <c r="A2117" s="7">
        <f t="shared" ref="A2117:A2180" si="264">A2116+(238011/3000)</f>
        <v>167718.4179999991</v>
      </c>
      <c r="B2117" s="1">
        <v>150.75919999999999</v>
      </c>
      <c r="C2117" s="1">
        <v>123.86593999999999</v>
      </c>
      <c r="D2117" s="1">
        <v>124.63679</v>
      </c>
      <c r="F2117" s="1">
        <f t="shared" ref="F2117:F2180" si="265">F2116+86</f>
        <v>181804</v>
      </c>
      <c r="G2117" s="1">
        <v>118.95171999999999</v>
      </c>
      <c r="H2117" s="1">
        <v>203.2363</v>
      </c>
      <c r="I2117" s="1">
        <v>189.09374</v>
      </c>
      <c r="K2117" s="7">
        <f t="shared" ref="K2117:K2180" si="266">259335/3000+K2116</f>
        <v>182744.73000000927</v>
      </c>
      <c r="L2117" s="1">
        <v>2.2416499999999999</v>
      </c>
      <c r="M2117" s="1">
        <v>54.389409999999998</v>
      </c>
      <c r="N2117" s="1">
        <v>94.464259999999996</v>
      </c>
      <c r="P2117" s="14">
        <f t="shared" ref="P2117:P2180" si="267">P2116+(282809/3000)</f>
        <v>199286.07533332377</v>
      </c>
      <c r="Q2117" s="1">
        <v>38.47072</v>
      </c>
      <c r="R2117" s="1">
        <v>94.495170000000002</v>
      </c>
      <c r="S2117" s="1">
        <v>132.85296</v>
      </c>
      <c r="U2117" s="16">
        <f t="shared" ref="U2117:U2180" si="268">U2116+(350044/3000)</f>
        <v>246664.33866667093</v>
      </c>
      <c r="V2117" s="1">
        <v>50.15728</v>
      </c>
      <c r="W2117" s="1">
        <v>106.4499</v>
      </c>
      <c r="X2117" s="1">
        <v>150.07035999999999</v>
      </c>
      <c r="Z2117" s="7">
        <f t="shared" ref="Z2117:Z2180" si="269">Z2116+(113834/3000)</f>
        <v>80215.025333334357</v>
      </c>
      <c r="AA2117" s="1">
        <v>20.931560000000001</v>
      </c>
      <c r="AB2117" s="1">
        <v>92.110529999999997</v>
      </c>
      <c r="AC2117" s="1">
        <v>169.65770000000001</v>
      </c>
      <c r="AE2117" s="7">
        <f t="shared" ref="AE2117:AE2180" si="270">AE2116+(347864/3000)</f>
        <v>245128.16533332691</v>
      </c>
      <c r="AF2117" s="1">
        <v>72.134209999999996</v>
      </c>
      <c r="AG2117" s="1">
        <v>112.83007000000001</v>
      </c>
      <c r="AH2117" s="1">
        <v>176.15743000000001</v>
      </c>
      <c r="AJ2117" s="7">
        <f t="shared" ref="AJ2117:AJ2180" si="271">AJ2116+(87657/3000)</f>
        <v>61768.965999997657</v>
      </c>
      <c r="AK2117" s="1">
        <v>34.098030000000001</v>
      </c>
      <c r="AL2117" s="1">
        <v>135.84455</v>
      </c>
      <c r="AM2117" s="1">
        <v>221.89156</v>
      </c>
    </row>
    <row r="2118" spans="1:39">
      <c r="A2118" s="7">
        <f t="shared" si="264"/>
        <v>167797.7549999991</v>
      </c>
      <c r="B2118" s="1">
        <v>151.04944</v>
      </c>
      <c r="C2118" s="1">
        <v>123.59466999999999</v>
      </c>
      <c r="D2118" s="1">
        <v>124.34148</v>
      </c>
      <c r="F2118" s="1">
        <f t="shared" si="265"/>
        <v>181890</v>
      </c>
      <c r="G2118" s="1">
        <v>119.7851</v>
      </c>
      <c r="H2118" s="1">
        <v>203.30546000000001</v>
      </c>
      <c r="I2118" s="1">
        <v>189.10903999999999</v>
      </c>
      <c r="K2118" s="7">
        <f t="shared" si="266"/>
        <v>182831.17500000927</v>
      </c>
      <c r="L2118" s="1">
        <v>2.2528999999999999</v>
      </c>
      <c r="M2118" s="1">
        <v>54.351149999999997</v>
      </c>
      <c r="N2118" s="1">
        <v>94.999399999999994</v>
      </c>
      <c r="P2118" s="14">
        <f t="shared" si="267"/>
        <v>199380.34499999043</v>
      </c>
      <c r="Q2118" s="1">
        <v>37.606650000000002</v>
      </c>
      <c r="R2118" s="1">
        <v>96.431849999999997</v>
      </c>
      <c r="S2118" s="1">
        <v>128.62549999999999</v>
      </c>
      <c r="U2118" s="16">
        <f t="shared" si="268"/>
        <v>246781.02000000427</v>
      </c>
      <c r="V2118" s="1">
        <v>50.364910000000002</v>
      </c>
      <c r="W2118" s="1">
        <v>106.89079</v>
      </c>
      <c r="X2118" s="1">
        <v>149.28043</v>
      </c>
      <c r="Z2118" s="7">
        <f t="shared" si="269"/>
        <v>80252.97000000102</v>
      </c>
      <c r="AA2118" s="1">
        <v>23.335380000000001</v>
      </c>
      <c r="AB2118" s="1">
        <v>94.247489999999999</v>
      </c>
      <c r="AC2118" s="1">
        <v>169.48061999999999</v>
      </c>
      <c r="AE2118" s="7">
        <f t="shared" si="270"/>
        <v>245244.11999999356</v>
      </c>
      <c r="AF2118" s="1">
        <v>72.181610000000006</v>
      </c>
      <c r="AG2118" s="1">
        <v>112.21357999999999</v>
      </c>
      <c r="AH2118" s="1">
        <v>176.11275000000001</v>
      </c>
      <c r="AJ2118" s="7">
        <f t="shared" si="271"/>
        <v>61798.184999997655</v>
      </c>
      <c r="AK2118" s="1">
        <v>30.992940000000001</v>
      </c>
      <c r="AL2118" s="1">
        <v>136.10235</v>
      </c>
      <c r="AM2118" s="1">
        <v>221.86356000000001</v>
      </c>
    </row>
    <row r="2119" spans="1:39">
      <c r="A2119" s="7">
        <f t="shared" si="264"/>
        <v>167877.0919999991</v>
      </c>
      <c r="B2119" s="1">
        <v>151.59873999999999</v>
      </c>
      <c r="C2119" s="1">
        <v>123.53364999999999</v>
      </c>
      <c r="D2119" s="1">
        <v>124.60057999999999</v>
      </c>
      <c r="F2119" s="1">
        <f t="shared" si="265"/>
        <v>181976</v>
      </c>
      <c r="G2119" s="1">
        <v>120.62822</v>
      </c>
      <c r="H2119" s="1">
        <v>203.38082</v>
      </c>
      <c r="I2119" s="1">
        <v>189.10888</v>
      </c>
      <c r="K2119" s="7">
        <f t="shared" si="266"/>
        <v>182917.62000000928</v>
      </c>
      <c r="L2119" s="1">
        <v>2.1751800000000001</v>
      </c>
      <c r="M2119" s="1">
        <v>54.752000000000002</v>
      </c>
      <c r="N2119" s="1">
        <v>95.083460000000002</v>
      </c>
      <c r="P2119" s="14">
        <f t="shared" si="267"/>
        <v>199474.61466665709</v>
      </c>
      <c r="Q2119" s="1">
        <v>40.06026</v>
      </c>
      <c r="R2119" s="1">
        <v>96.101399999999998</v>
      </c>
      <c r="S2119" s="1">
        <v>130.42574999999999</v>
      </c>
      <c r="U2119" s="16">
        <f t="shared" si="268"/>
        <v>246897.70133333761</v>
      </c>
      <c r="V2119" s="1">
        <v>50.099580000000003</v>
      </c>
      <c r="W2119" s="1">
        <v>106.94558000000001</v>
      </c>
      <c r="X2119" s="1">
        <v>150.21442999999999</v>
      </c>
      <c r="Z2119" s="7">
        <f t="shared" si="269"/>
        <v>80290.914666667682</v>
      </c>
      <c r="AA2119" s="1">
        <v>27.093240000000002</v>
      </c>
      <c r="AB2119" s="1">
        <v>92.383039999999994</v>
      </c>
      <c r="AC2119" s="1">
        <v>169.07845</v>
      </c>
      <c r="AE2119" s="7">
        <f t="shared" si="270"/>
        <v>245360.07466666022</v>
      </c>
      <c r="AF2119" s="1">
        <v>72.766319999999993</v>
      </c>
      <c r="AG2119" s="1">
        <v>113.80197</v>
      </c>
      <c r="AH2119" s="1">
        <v>176.25855999999999</v>
      </c>
      <c r="AJ2119" s="7">
        <f t="shared" si="271"/>
        <v>61827.403999997652</v>
      </c>
      <c r="AK2119" s="1">
        <v>37.934420000000003</v>
      </c>
      <c r="AL2119" s="1">
        <v>138.93127000000001</v>
      </c>
      <c r="AM2119" s="1">
        <v>222.10649000000001</v>
      </c>
    </row>
    <row r="2120" spans="1:39">
      <c r="A2120" s="7">
        <f t="shared" si="264"/>
        <v>167956.4289999991</v>
      </c>
      <c r="B2120" s="1">
        <v>151.29461000000001</v>
      </c>
      <c r="C2120" s="1">
        <v>124.36842</v>
      </c>
      <c r="D2120" s="1">
        <v>124.92419</v>
      </c>
      <c r="F2120" s="1">
        <f t="shared" si="265"/>
        <v>182062</v>
      </c>
      <c r="G2120" s="1">
        <v>121.52997000000001</v>
      </c>
      <c r="H2120" s="1">
        <v>203.92927</v>
      </c>
      <c r="I2120" s="1">
        <v>189.56711999999999</v>
      </c>
      <c r="K2120" s="7">
        <f t="shared" si="266"/>
        <v>183004.06500000929</v>
      </c>
      <c r="L2120" s="1">
        <v>1.8833599999999999</v>
      </c>
      <c r="M2120" s="1">
        <v>55.010539999999999</v>
      </c>
      <c r="N2120" s="1">
        <v>94.736680000000007</v>
      </c>
      <c r="P2120" s="14">
        <f t="shared" si="267"/>
        <v>199568.88433332375</v>
      </c>
      <c r="Q2120" s="1">
        <v>39.371009999999998</v>
      </c>
      <c r="R2120" s="1">
        <v>97.164929999999998</v>
      </c>
      <c r="S2120" s="1">
        <v>127.2597</v>
      </c>
      <c r="U2120" s="16">
        <f t="shared" si="268"/>
        <v>247014.38266667095</v>
      </c>
      <c r="V2120" s="1">
        <v>50.646129999999999</v>
      </c>
      <c r="W2120" s="1">
        <v>107.54319</v>
      </c>
      <c r="X2120" s="1">
        <v>150.36541</v>
      </c>
      <c r="Z2120" s="7">
        <f t="shared" si="269"/>
        <v>80328.859333334345</v>
      </c>
      <c r="AA2120" s="1">
        <v>24.85407</v>
      </c>
      <c r="AB2120" s="1">
        <v>86.088470000000001</v>
      </c>
      <c r="AC2120" s="1">
        <v>168.30417</v>
      </c>
      <c r="AE2120" s="7">
        <f t="shared" si="270"/>
        <v>245476.02933332688</v>
      </c>
      <c r="AF2120" s="1">
        <v>72.236739999999998</v>
      </c>
      <c r="AG2120" s="1">
        <v>115.08229</v>
      </c>
      <c r="AH2120" s="1">
        <v>176.34786</v>
      </c>
      <c r="AJ2120" s="7">
        <f t="shared" si="271"/>
        <v>61856.622999997649</v>
      </c>
      <c r="AK2120" s="1">
        <v>36.83135</v>
      </c>
      <c r="AL2120" s="1">
        <v>136.60434000000001</v>
      </c>
      <c r="AM2120" s="1">
        <v>221.77662000000001</v>
      </c>
    </row>
    <row r="2121" spans="1:39">
      <c r="A2121" s="7">
        <f t="shared" si="264"/>
        <v>168035.7659999991</v>
      </c>
      <c r="B2121" s="1">
        <v>150.27404000000001</v>
      </c>
      <c r="C2121" s="1">
        <v>124.63957000000001</v>
      </c>
      <c r="D2121" s="1">
        <v>124.79619</v>
      </c>
      <c r="F2121" s="1">
        <f t="shared" si="265"/>
        <v>182148</v>
      </c>
      <c r="G2121" s="1">
        <v>122.18774999999999</v>
      </c>
      <c r="H2121" s="1">
        <v>203.94031000000001</v>
      </c>
      <c r="I2121" s="1">
        <v>189.08775</v>
      </c>
      <c r="K2121" s="7">
        <f t="shared" si="266"/>
        <v>183090.51000000929</v>
      </c>
      <c r="L2121" s="1">
        <v>2.5661399999999999</v>
      </c>
      <c r="M2121" s="1">
        <v>53.826149999999998</v>
      </c>
      <c r="N2121" s="1">
        <v>95.426730000000006</v>
      </c>
      <c r="P2121" s="14">
        <f t="shared" si="267"/>
        <v>199663.15399999041</v>
      </c>
      <c r="Q2121" s="1">
        <v>37.98771</v>
      </c>
      <c r="R2121" s="1">
        <v>97.443879999999993</v>
      </c>
      <c r="S2121" s="1">
        <v>125.39287</v>
      </c>
      <c r="U2121" s="16">
        <f t="shared" si="268"/>
        <v>247131.06400000429</v>
      </c>
      <c r="V2121" s="1">
        <v>50.679630000000003</v>
      </c>
      <c r="W2121" s="1">
        <v>107.71952</v>
      </c>
      <c r="X2121" s="1">
        <v>149.31844000000001</v>
      </c>
      <c r="Z2121" s="7">
        <f t="shared" si="269"/>
        <v>80366.804000001008</v>
      </c>
      <c r="AA2121" s="1">
        <v>30.931239999999999</v>
      </c>
      <c r="AB2121" s="1">
        <v>91.184839999999994</v>
      </c>
      <c r="AC2121" s="1">
        <v>167.98714000000001</v>
      </c>
      <c r="AE2121" s="7">
        <f t="shared" si="270"/>
        <v>245591.98399999354</v>
      </c>
      <c r="AF2121" s="1">
        <v>72.791210000000007</v>
      </c>
      <c r="AG2121" s="1">
        <v>111.90258</v>
      </c>
      <c r="AH2121" s="1">
        <v>176.20087000000001</v>
      </c>
      <c r="AJ2121" s="7">
        <f t="shared" si="271"/>
        <v>61885.841999997647</v>
      </c>
      <c r="AK2121" s="1">
        <v>38.82705</v>
      </c>
      <c r="AL2121" s="1">
        <v>139.91107</v>
      </c>
      <c r="AM2121" s="1">
        <v>221.93110999999999</v>
      </c>
    </row>
    <row r="2122" spans="1:39">
      <c r="A2122" s="7">
        <f t="shared" si="264"/>
        <v>168115.1029999991</v>
      </c>
      <c r="B2122" s="1">
        <v>150.22756000000001</v>
      </c>
      <c r="C2122" s="1">
        <v>125.00878</v>
      </c>
      <c r="D2122" s="1">
        <v>124.77204</v>
      </c>
      <c r="F2122" s="1">
        <f t="shared" si="265"/>
        <v>182234</v>
      </c>
      <c r="G2122" s="1">
        <v>122.93998999999999</v>
      </c>
      <c r="H2122" s="1">
        <v>203.51363000000001</v>
      </c>
      <c r="I2122" s="1">
        <v>189.22154</v>
      </c>
      <c r="K2122" s="7">
        <f t="shared" si="266"/>
        <v>183176.9550000093</v>
      </c>
      <c r="L2122" s="1">
        <v>2.6726899999999998</v>
      </c>
      <c r="M2122" s="1">
        <v>53.9617</v>
      </c>
      <c r="N2122" s="1">
        <v>95.572890000000001</v>
      </c>
      <c r="P2122" s="14">
        <f t="shared" si="267"/>
        <v>199757.42366665707</v>
      </c>
      <c r="Q2122" s="1">
        <v>38.449019999999997</v>
      </c>
      <c r="R2122" s="1">
        <v>97.689080000000004</v>
      </c>
      <c r="S2122" s="1">
        <v>124.66455000000001</v>
      </c>
      <c r="U2122" s="16">
        <f t="shared" si="268"/>
        <v>247247.74533333763</v>
      </c>
      <c r="V2122" s="1">
        <v>50.508319999999998</v>
      </c>
      <c r="W2122" s="1">
        <v>108.40903</v>
      </c>
      <c r="X2122" s="1">
        <v>148.85749999999999</v>
      </c>
      <c r="Z2122" s="7">
        <f t="shared" si="269"/>
        <v>80404.74866666767</v>
      </c>
      <c r="AA2122" s="1">
        <v>29.234259999999999</v>
      </c>
      <c r="AB2122" s="1">
        <v>89.680779999999999</v>
      </c>
      <c r="AC2122" s="1">
        <v>169.65756999999999</v>
      </c>
      <c r="AE2122" s="7">
        <f t="shared" si="270"/>
        <v>245707.93866666019</v>
      </c>
      <c r="AF2122" s="1">
        <v>73.42116</v>
      </c>
      <c r="AG2122" s="1">
        <v>112.19280000000001</v>
      </c>
      <c r="AH2122" s="1">
        <v>176.70622</v>
      </c>
      <c r="AJ2122" s="7">
        <f t="shared" si="271"/>
        <v>61915.060999997644</v>
      </c>
      <c r="AK2122" s="1">
        <v>34.736640000000001</v>
      </c>
      <c r="AL2122" s="1">
        <v>138.34284</v>
      </c>
      <c r="AM2122" s="1">
        <v>222.69084000000001</v>
      </c>
    </row>
    <row r="2123" spans="1:39">
      <c r="A2123" s="7">
        <f t="shared" si="264"/>
        <v>168194.4399999991</v>
      </c>
      <c r="B2123" s="1">
        <v>150.83392000000001</v>
      </c>
      <c r="C2123" s="1">
        <v>125.12026</v>
      </c>
      <c r="D2123" s="1">
        <v>124.84241</v>
      </c>
      <c r="F2123" s="1">
        <f t="shared" si="265"/>
        <v>182320</v>
      </c>
      <c r="G2123" s="1">
        <v>123.47512</v>
      </c>
      <c r="H2123" s="1">
        <v>203.40598</v>
      </c>
      <c r="I2123" s="1">
        <v>189.33064999999999</v>
      </c>
      <c r="K2123" s="7">
        <f t="shared" si="266"/>
        <v>183263.40000000931</v>
      </c>
      <c r="L2123" s="1">
        <v>2.1512500000000001</v>
      </c>
      <c r="M2123" s="1">
        <v>53.833159999999999</v>
      </c>
      <c r="N2123" s="1">
        <v>94.294640000000001</v>
      </c>
      <c r="P2123" s="14">
        <f t="shared" si="267"/>
        <v>199851.69333332372</v>
      </c>
      <c r="Q2123" s="1">
        <v>37.82432</v>
      </c>
      <c r="R2123" s="1">
        <v>99.87818</v>
      </c>
      <c r="S2123" s="1">
        <v>124.19033</v>
      </c>
      <c r="U2123" s="16">
        <f t="shared" si="268"/>
        <v>247364.42666667097</v>
      </c>
      <c r="V2123" s="1">
        <v>50.810310000000001</v>
      </c>
      <c r="W2123" s="1">
        <v>107.42135</v>
      </c>
      <c r="X2123" s="1">
        <v>150.18678</v>
      </c>
      <c r="Z2123" s="7">
        <f t="shared" si="269"/>
        <v>80442.693333334333</v>
      </c>
      <c r="AA2123" s="1">
        <v>28.889240000000001</v>
      </c>
      <c r="AB2123" s="1">
        <v>89.056470000000004</v>
      </c>
      <c r="AC2123" s="1">
        <v>169.37799999999999</v>
      </c>
      <c r="AE2123" s="7">
        <f t="shared" si="270"/>
        <v>245823.89333332685</v>
      </c>
      <c r="AF2123" s="1">
        <v>72.967070000000007</v>
      </c>
      <c r="AG2123" s="1">
        <v>113.06612</v>
      </c>
      <c r="AH2123" s="1">
        <v>176.32596000000001</v>
      </c>
      <c r="AJ2123" s="7">
        <f t="shared" si="271"/>
        <v>61944.279999997641</v>
      </c>
      <c r="AK2123" s="1">
        <v>34.523449999999997</v>
      </c>
      <c r="AL2123" s="1">
        <v>137.44163</v>
      </c>
      <c r="AM2123" s="1">
        <v>221.68996000000001</v>
      </c>
    </row>
    <row r="2124" spans="1:39">
      <c r="A2124" s="7">
        <f t="shared" si="264"/>
        <v>168273.7769999991</v>
      </c>
      <c r="B2124" s="1">
        <v>151.08950999999999</v>
      </c>
      <c r="C2124" s="1">
        <v>124.62278000000001</v>
      </c>
      <c r="D2124" s="1">
        <v>124.50758</v>
      </c>
      <c r="F2124" s="1">
        <f t="shared" si="265"/>
        <v>182406</v>
      </c>
      <c r="G2124" s="1">
        <v>123.53651000000001</v>
      </c>
      <c r="H2124" s="1">
        <v>202.95607000000001</v>
      </c>
      <c r="I2124" s="1">
        <v>189.41893999999999</v>
      </c>
      <c r="K2124" s="7">
        <f t="shared" si="266"/>
        <v>183349.84500000931</v>
      </c>
      <c r="L2124" s="1">
        <v>2.14744</v>
      </c>
      <c r="M2124" s="1">
        <v>53.775869999999998</v>
      </c>
      <c r="N2124" s="1">
        <v>95.031099999999995</v>
      </c>
      <c r="P2124" s="14">
        <f t="shared" si="267"/>
        <v>199945.96299999038</v>
      </c>
      <c r="Q2124" s="1">
        <v>37.334890000000001</v>
      </c>
      <c r="R2124" s="1">
        <v>100.60783000000001</v>
      </c>
      <c r="S2124" s="1">
        <v>123.93895999999999</v>
      </c>
      <c r="U2124" s="16">
        <f t="shared" si="268"/>
        <v>247481.10800000431</v>
      </c>
      <c r="V2124" s="1">
        <v>50.527839999999998</v>
      </c>
      <c r="W2124" s="1">
        <v>108.49554000000001</v>
      </c>
      <c r="X2124" s="1">
        <v>150.03514999999999</v>
      </c>
      <c r="Z2124" s="7">
        <f t="shared" si="269"/>
        <v>80480.638000000996</v>
      </c>
      <c r="AA2124" s="1">
        <v>31.393820000000002</v>
      </c>
      <c r="AB2124" s="1">
        <v>89.151449999999997</v>
      </c>
      <c r="AC2124" s="1">
        <v>165.29516000000001</v>
      </c>
      <c r="AE2124" s="7">
        <f t="shared" si="270"/>
        <v>245939.84799999351</v>
      </c>
      <c r="AF2124" s="1">
        <v>73.094800000000006</v>
      </c>
      <c r="AG2124" s="1">
        <v>112.04684</v>
      </c>
      <c r="AH2124" s="1">
        <v>176.74091999999999</v>
      </c>
      <c r="AJ2124" s="7">
        <f t="shared" si="271"/>
        <v>61973.498999997639</v>
      </c>
      <c r="AK2124" s="1">
        <v>36.566360000000003</v>
      </c>
      <c r="AL2124" s="1">
        <v>137.52967000000001</v>
      </c>
      <c r="AM2124" s="1">
        <v>221.98168000000001</v>
      </c>
    </row>
    <row r="2125" spans="1:39">
      <c r="A2125" s="7">
        <f t="shared" si="264"/>
        <v>168353.1139999991</v>
      </c>
      <c r="B2125" s="1">
        <v>150.50719000000001</v>
      </c>
      <c r="C2125" s="1">
        <v>124.56237</v>
      </c>
      <c r="D2125" s="1">
        <v>124.61176</v>
      </c>
      <c r="F2125" s="1">
        <f t="shared" si="265"/>
        <v>182492</v>
      </c>
      <c r="G2125" s="1">
        <v>123.64136999999999</v>
      </c>
      <c r="H2125" s="1">
        <v>202.47488999999999</v>
      </c>
      <c r="I2125" s="1">
        <v>189.56807000000001</v>
      </c>
      <c r="K2125" s="7">
        <f t="shared" si="266"/>
        <v>183436.29000000932</v>
      </c>
      <c r="L2125" s="1">
        <v>3.0900500000000002</v>
      </c>
      <c r="M2125" s="1">
        <v>54.289870000000001</v>
      </c>
      <c r="N2125" s="1">
        <v>94.788439999999994</v>
      </c>
      <c r="P2125" s="14">
        <f t="shared" si="267"/>
        <v>200040.23266665704</v>
      </c>
      <c r="Q2125" s="1">
        <v>37.02899</v>
      </c>
      <c r="R2125" s="1">
        <v>100.04736</v>
      </c>
      <c r="S2125" s="1">
        <v>125.78561000000001</v>
      </c>
      <c r="U2125" s="16">
        <f t="shared" si="268"/>
        <v>247597.78933333766</v>
      </c>
      <c r="V2125" s="1">
        <v>51.060420000000001</v>
      </c>
      <c r="W2125" s="1">
        <v>111.29033</v>
      </c>
      <c r="X2125" s="1">
        <v>150.33912000000001</v>
      </c>
      <c r="Z2125" s="7">
        <f t="shared" si="269"/>
        <v>80518.582666667658</v>
      </c>
      <c r="AA2125" s="1">
        <v>33.418520000000001</v>
      </c>
      <c r="AB2125" s="1">
        <v>88.064909999999998</v>
      </c>
      <c r="AC2125" s="1">
        <v>164.09389999999999</v>
      </c>
      <c r="AE2125" s="7">
        <f t="shared" si="270"/>
        <v>246055.80266666017</v>
      </c>
      <c r="AF2125" s="1">
        <v>74.282499999999999</v>
      </c>
      <c r="AG2125" s="1">
        <v>113.21993000000001</v>
      </c>
      <c r="AH2125" s="1">
        <v>176.19611</v>
      </c>
      <c r="AJ2125" s="7">
        <f t="shared" si="271"/>
        <v>62002.717999997636</v>
      </c>
      <c r="AK2125" s="1">
        <v>35.928919999999998</v>
      </c>
      <c r="AL2125" s="1">
        <v>137.35801000000001</v>
      </c>
      <c r="AM2125" s="1">
        <v>222.03943000000001</v>
      </c>
    </row>
    <row r="2126" spans="1:39">
      <c r="A2126" s="7">
        <f t="shared" si="264"/>
        <v>168432.4509999991</v>
      </c>
      <c r="B2126" s="1">
        <v>150.68231</v>
      </c>
      <c r="C2126" s="1">
        <v>125.24751000000001</v>
      </c>
      <c r="D2126" s="1">
        <v>124.76897</v>
      </c>
      <c r="F2126" s="1">
        <f t="shared" si="265"/>
        <v>182578</v>
      </c>
      <c r="G2126" s="1">
        <v>123.88061999999999</v>
      </c>
      <c r="H2126" s="1">
        <v>202.06197</v>
      </c>
      <c r="I2126" s="1">
        <v>189.48272</v>
      </c>
      <c r="K2126" s="7">
        <f t="shared" si="266"/>
        <v>183522.73500000933</v>
      </c>
      <c r="L2126" s="1">
        <v>3.2048199999999998</v>
      </c>
      <c r="M2126" s="1">
        <v>54.495370000000001</v>
      </c>
      <c r="N2126" s="1">
        <v>94.746300000000005</v>
      </c>
      <c r="P2126" s="14">
        <f t="shared" si="267"/>
        <v>200134.5023333237</v>
      </c>
      <c r="Q2126" s="1">
        <v>37.285119999999999</v>
      </c>
      <c r="R2126" s="1">
        <v>101.52584</v>
      </c>
      <c r="S2126" s="1">
        <v>125.15649000000001</v>
      </c>
      <c r="U2126" s="16">
        <f t="shared" si="268"/>
        <v>247714.470666671</v>
      </c>
      <c r="V2126" s="1">
        <v>51.114939999999997</v>
      </c>
      <c r="W2126" s="1">
        <v>108.71543</v>
      </c>
      <c r="X2126" s="1">
        <v>149.42204000000001</v>
      </c>
      <c r="Z2126" s="7">
        <f t="shared" si="269"/>
        <v>80556.527333334321</v>
      </c>
      <c r="AA2126" s="1">
        <v>34.66713</v>
      </c>
      <c r="AB2126" s="1">
        <v>91.861800000000002</v>
      </c>
      <c r="AC2126" s="1">
        <v>165.80079000000001</v>
      </c>
      <c r="AE2126" s="7">
        <f t="shared" si="270"/>
        <v>246171.75733332682</v>
      </c>
      <c r="AF2126" s="1">
        <v>73.108329999999995</v>
      </c>
      <c r="AG2126" s="1">
        <v>113.8447</v>
      </c>
      <c r="AH2126" s="1">
        <v>176.39645999999999</v>
      </c>
      <c r="AJ2126" s="7">
        <f t="shared" si="271"/>
        <v>62031.936999997633</v>
      </c>
      <c r="AK2126" s="1">
        <v>34.53725</v>
      </c>
      <c r="AL2126" s="1">
        <v>139.28556</v>
      </c>
      <c r="AM2126" s="1">
        <v>221.71997999999999</v>
      </c>
    </row>
    <row r="2127" spans="1:39">
      <c r="A2127" s="7">
        <f t="shared" si="264"/>
        <v>168511.7879999991</v>
      </c>
      <c r="B2127" s="1">
        <v>149.44299000000001</v>
      </c>
      <c r="C2127" s="1">
        <v>124.96732</v>
      </c>
      <c r="D2127" s="1">
        <v>124.78754000000001</v>
      </c>
      <c r="F2127" s="1">
        <f t="shared" si="265"/>
        <v>182664</v>
      </c>
      <c r="G2127" s="1">
        <v>124.32979</v>
      </c>
      <c r="H2127" s="1">
        <v>201.88785999999999</v>
      </c>
      <c r="I2127" s="1">
        <v>189.48675</v>
      </c>
      <c r="K2127" s="7">
        <f t="shared" si="266"/>
        <v>183609.18000000934</v>
      </c>
      <c r="L2127" s="1">
        <v>2.9718499999999999</v>
      </c>
      <c r="M2127" s="1">
        <v>54.317869999999999</v>
      </c>
      <c r="N2127" s="1">
        <v>94.960449999999994</v>
      </c>
      <c r="P2127" s="14">
        <f t="shared" si="267"/>
        <v>200228.77199999036</v>
      </c>
      <c r="Q2127" s="1">
        <v>37.283909999999999</v>
      </c>
      <c r="R2127" s="1">
        <v>100.89382999999999</v>
      </c>
      <c r="S2127" s="1">
        <v>125.26407</v>
      </c>
      <c r="U2127" s="16">
        <f t="shared" si="268"/>
        <v>247831.15200000434</v>
      </c>
      <c r="V2127" s="1">
        <v>51.477739999999997</v>
      </c>
      <c r="W2127" s="1">
        <v>108.55312000000001</v>
      </c>
      <c r="X2127" s="1">
        <v>148.88521</v>
      </c>
      <c r="Z2127" s="7">
        <f t="shared" si="269"/>
        <v>80594.472000000984</v>
      </c>
      <c r="AA2127" s="1">
        <v>36.51511</v>
      </c>
      <c r="AB2127" s="1">
        <v>90.452910000000003</v>
      </c>
      <c r="AC2127" s="1">
        <v>166.10344000000001</v>
      </c>
      <c r="AE2127" s="7">
        <f t="shared" si="270"/>
        <v>246287.71199999348</v>
      </c>
      <c r="AF2127" s="1">
        <v>73.971639999999994</v>
      </c>
      <c r="AG2127" s="1">
        <v>112.13057000000001</v>
      </c>
      <c r="AH2127" s="1">
        <v>176.59852000000001</v>
      </c>
      <c r="AJ2127" s="7">
        <f t="shared" si="271"/>
        <v>62061.155999997631</v>
      </c>
      <c r="AK2127" s="1">
        <v>37.596089999999997</v>
      </c>
      <c r="AL2127" s="1">
        <v>138.76542000000001</v>
      </c>
      <c r="AM2127" s="1">
        <v>221.95932999999999</v>
      </c>
    </row>
    <row r="2128" spans="1:39">
      <c r="A2128" s="7">
        <f t="shared" si="264"/>
        <v>168591.1249999991</v>
      </c>
      <c r="B2128" s="1">
        <v>149.46048999999999</v>
      </c>
      <c r="C2128" s="1">
        <v>124.63315</v>
      </c>
      <c r="D2128" s="1">
        <v>124.80387</v>
      </c>
      <c r="F2128" s="1">
        <f t="shared" si="265"/>
        <v>182750</v>
      </c>
      <c r="G2128" s="1">
        <v>125.44148</v>
      </c>
      <c r="H2128" s="1">
        <v>202.06657000000001</v>
      </c>
      <c r="I2128" s="1">
        <v>189.49634</v>
      </c>
      <c r="K2128" s="7">
        <f t="shared" si="266"/>
        <v>183695.62500000934</v>
      </c>
      <c r="L2128" s="1">
        <v>2.6020799999999999</v>
      </c>
      <c r="M2128" s="1">
        <v>54.476959999999998</v>
      </c>
      <c r="N2128" s="1">
        <v>95.174610000000001</v>
      </c>
      <c r="P2128" s="14">
        <f t="shared" si="267"/>
        <v>200323.04166665702</v>
      </c>
      <c r="Q2128" s="1">
        <v>36.552340000000001</v>
      </c>
      <c r="R2128" s="1">
        <v>102.05956</v>
      </c>
      <c r="S2128" s="1">
        <v>126.45808</v>
      </c>
      <c r="U2128" s="16">
        <f t="shared" si="268"/>
        <v>247947.83333333768</v>
      </c>
      <c r="V2128" s="1">
        <v>51.917769999999997</v>
      </c>
      <c r="W2128" s="1">
        <v>110.34632000000001</v>
      </c>
      <c r="X2128" s="1">
        <v>148.98448999999999</v>
      </c>
      <c r="Z2128" s="7">
        <f t="shared" si="269"/>
        <v>80632.416666667646</v>
      </c>
      <c r="AA2128" s="1">
        <v>34.277189999999997</v>
      </c>
      <c r="AB2128" s="1">
        <v>87.50273</v>
      </c>
      <c r="AC2128" s="1">
        <v>165.20462000000001</v>
      </c>
      <c r="AE2128" s="7">
        <f t="shared" si="270"/>
        <v>246403.66666666014</v>
      </c>
      <c r="AF2128" s="1">
        <v>73.193510000000003</v>
      </c>
      <c r="AG2128" s="1">
        <v>113.26211000000001</v>
      </c>
      <c r="AH2128" s="1">
        <v>175.67241000000001</v>
      </c>
      <c r="AJ2128" s="7">
        <f t="shared" si="271"/>
        <v>62090.374999997628</v>
      </c>
      <c r="AK2128" s="1">
        <v>35.093040000000002</v>
      </c>
      <c r="AL2128" s="1">
        <v>141.73626999999999</v>
      </c>
      <c r="AM2128" s="1">
        <v>222.02242000000001</v>
      </c>
    </row>
    <row r="2129" spans="1:39">
      <c r="A2129" s="7">
        <f t="shared" si="264"/>
        <v>168670.4619999991</v>
      </c>
      <c r="B2129" s="1">
        <v>150.03148999999999</v>
      </c>
      <c r="C2129" s="1">
        <v>124.9834</v>
      </c>
      <c r="D2129" s="1">
        <v>124.69408</v>
      </c>
      <c r="F2129" s="1">
        <f t="shared" si="265"/>
        <v>182836</v>
      </c>
      <c r="G2129" s="1">
        <v>125.91453</v>
      </c>
      <c r="H2129" s="1">
        <v>202.10732999999999</v>
      </c>
      <c r="I2129" s="1">
        <v>189.51644999999999</v>
      </c>
      <c r="K2129" s="7">
        <f t="shared" si="266"/>
        <v>183782.07000000935</v>
      </c>
      <c r="L2129" s="1">
        <v>3.4961700000000002</v>
      </c>
      <c r="M2129" s="1">
        <v>54.060639999999999</v>
      </c>
      <c r="N2129" s="1">
        <v>95.076070000000001</v>
      </c>
      <c r="P2129" s="14">
        <f t="shared" si="267"/>
        <v>200417.31133332368</v>
      </c>
      <c r="Q2129" s="1">
        <v>37.603230000000003</v>
      </c>
      <c r="R2129" s="1">
        <v>102.79911</v>
      </c>
      <c r="S2129" s="1">
        <v>127.43711</v>
      </c>
      <c r="U2129" s="16">
        <f t="shared" si="268"/>
        <v>248064.51466667102</v>
      </c>
      <c r="V2129" s="1">
        <v>51.621969999999997</v>
      </c>
      <c r="W2129" s="1">
        <v>110.38108</v>
      </c>
      <c r="X2129" s="1">
        <v>148.47284999999999</v>
      </c>
      <c r="Z2129" s="7">
        <f t="shared" si="269"/>
        <v>80670.361333334309</v>
      </c>
      <c r="AA2129" s="1">
        <v>35.805929999999996</v>
      </c>
      <c r="AB2129" s="1">
        <v>93.113709999999998</v>
      </c>
      <c r="AC2129" s="1">
        <v>163.76245</v>
      </c>
      <c r="AE2129" s="7">
        <f t="shared" si="270"/>
        <v>246519.6213333268</v>
      </c>
      <c r="AF2129" s="1">
        <v>73.656030000000001</v>
      </c>
      <c r="AG2129" s="1">
        <v>113.2428</v>
      </c>
      <c r="AH2129" s="1">
        <v>174.61670000000001</v>
      </c>
      <c r="AJ2129" s="7">
        <f t="shared" si="271"/>
        <v>62119.593999997625</v>
      </c>
      <c r="AK2129" s="1">
        <v>34.760010000000001</v>
      </c>
      <c r="AL2129" s="1">
        <v>140.24061</v>
      </c>
      <c r="AM2129" s="1">
        <v>222.43367000000001</v>
      </c>
    </row>
    <row r="2130" spans="1:39">
      <c r="A2130" s="7">
        <f t="shared" si="264"/>
        <v>168749.7989999991</v>
      </c>
      <c r="B2130" s="1">
        <v>149.62493000000001</v>
      </c>
      <c r="C2130" s="1">
        <v>124.75870999999999</v>
      </c>
      <c r="D2130" s="1">
        <v>125.43228999999999</v>
      </c>
      <c r="F2130" s="1">
        <f t="shared" si="265"/>
        <v>182922</v>
      </c>
      <c r="G2130" s="1">
        <v>126.24585</v>
      </c>
      <c r="H2130" s="1">
        <v>202.03892999999999</v>
      </c>
      <c r="I2130" s="1">
        <v>189.56619000000001</v>
      </c>
      <c r="K2130" s="7">
        <f t="shared" si="266"/>
        <v>183868.51500000936</v>
      </c>
      <c r="L2130" s="1">
        <v>3.2907899999999999</v>
      </c>
      <c r="M2130" s="1">
        <v>53.664560000000002</v>
      </c>
      <c r="N2130" s="1">
        <v>94.815860000000001</v>
      </c>
      <c r="P2130" s="14">
        <f t="shared" si="267"/>
        <v>200511.58099999034</v>
      </c>
      <c r="Q2130" s="1">
        <v>37.701129999999999</v>
      </c>
      <c r="R2130" s="1">
        <v>103.7598</v>
      </c>
      <c r="S2130" s="1">
        <v>127.69553999999999</v>
      </c>
      <c r="U2130" s="16">
        <f t="shared" si="268"/>
        <v>248181.19600000436</v>
      </c>
      <c r="V2130" s="1">
        <v>51.25311</v>
      </c>
      <c r="W2130" s="1">
        <v>110.34108999999999</v>
      </c>
      <c r="X2130" s="1">
        <v>148.47278</v>
      </c>
      <c r="Z2130" s="7">
        <f t="shared" si="269"/>
        <v>80708.306000000972</v>
      </c>
      <c r="AA2130" s="1">
        <v>35.664929999999998</v>
      </c>
      <c r="AB2130" s="1">
        <v>92.518990000000002</v>
      </c>
      <c r="AC2130" s="1">
        <v>162.58381</v>
      </c>
      <c r="AE2130" s="7">
        <f t="shared" si="270"/>
        <v>246635.57599999345</v>
      </c>
      <c r="AF2130" s="1">
        <v>74.247110000000006</v>
      </c>
      <c r="AG2130" s="1">
        <v>110.86942999999999</v>
      </c>
      <c r="AH2130" s="1">
        <v>175.96199999999999</v>
      </c>
      <c r="AJ2130" s="7">
        <f t="shared" si="271"/>
        <v>62148.812999997623</v>
      </c>
      <c r="AK2130" s="1">
        <v>31.553049999999999</v>
      </c>
      <c r="AL2130" s="1">
        <v>143.08568</v>
      </c>
      <c r="AM2130" s="1">
        <v>222.56501</v>
      </c>
    </row>
    <row r="2131" spans="1:39">
      <c r="A2131" s="7">
        <f t="shared" si="264"/>
        <v>168829.1359999991</v>
      </c>
      <c r="B2131" s="1">
        <v>149.41001</v>
      </c>
      <c r="C2131" s="1">
        <v>124.84076</v>
      </c>
      <c r="D2131" s="1">
        <v>125.46473</v>
      </c>
      <c r="F2131" s="1">
        <f t="shared" si="265"/>
        <v>183008</v>
      </c>
      <c r="G2131" s="1">
        <v>126.883</v>
      </c>
      <c r="H2131" s="1">
        <v>202.08869000000001</v>
      </c>
      <c r="I2131" s="1">
        <v>189.61591999999999</v>
      </c>
      <c r="K2131" s="7">
        <f t="shared" si="266"/>
        <v>183954.96000000936</v>
      </c>
      <c r="L2131" s="1">
        <v>3.1676099999999998</v>
      </c>
      <c r="M2131" s="1">
        <v>54.300460000000001</v>
      </c>
      <c r="N2131" s="1">
        <v>95.194779999999994</v>
      </c>
      <c r="P2131" s="14">
        <f t="shared" si="267"/>
        <v>200605.850666657</v>
      </c>
      <c r="Q2131" s="1">
        <v>36.312010000000001</v>
      </c>
      <c r="R2131" s="1">
        <v>104.63251</v>
      </c>
      <c r="S2131" s="1">
        <v>126.38582</v>
      </c>
      <c r="U2131" s="16">
        <f t="shared" si="268"/>
        <v>248297.8773333377</v>
      </c>
      <c r="V2131" s="1">
        <v>52.026820000000001</v>
      </c>
      <c r="W2131" s="1">
        <v>109.58085</v>
      </c>
      <c r="X2131" s="1">
        <v>148.71857</v>
      </c>
      <c r="Z2131" s="7">
        <f t="shared" si="269"/>
        <v>80746.250666667635</v>
      </c>
      <c r="AA2131" s="1">
        <v>36.47307</v>
      </c>
      <c r="AB2131" s="1">
        <v>90.508319999999998</v>
      </c>
      <c r="AC2131" s="1">
        <v>165.21334999999999</v>
      </c>
      <c r="AE2131" s="7">
        <f t="shared" si="270"/>
        <v>246751.53066666011</v>
      </c>
      <c r="AF2131" s="1">
        <v>74.280439999999999</v>
      </c>
      <c r="AG2131" s="1">
        <v>114.29559</v>
      </c>
      <c r="AH2131" s="1">
        <v>176.49657999999999</v>
      </c>
      <c r="AJ2131" s="7">
        <f t="shared" si="271"/>
        <v>62178.03199999762</v>
      </c>
      <c r="AK2131" s="1">
        <v>36.420169999999999</v>
      </c>
      <c r="AL2131" s="1">
        <v>142.78113999999999</v>
      </c>
      <c r="AM2131" s="1">
        <v>222.18125000000001</v>
      </c>
    </row>
    <row r="2132" spans="1:39">
      <c r="A2132" s="7">
        <f t="shared" si="264"/>
        <v>168908.4729999991</v>
      </c>
      <c r="B2132" s="1">
        <v>149.48967999999999</v>
      </c>
      <c r="C2132" s="1">
        <v>125.19304</v>
      </c>
      <c r="D2132" s="1">
        <v>124.69699</v>
      </c>
      <c r="F2132" s="1">
        <f t="shared" si="265"/>
        <v>183094</v>
      </c>
      <c r="G2132" s="1">
        <v>127.72826999999999</v>
      </c>
      <c r="H2132" s="1">
        <v>202.24360999999999</v>
      </c>
      <c r="I2132" s="1">
        <v>189.66566</v>
      </c>
      <c r="K2132" s="7">
        <f t="shared" si="266"/>
        <v>184041.40500000937</v>
      </c>
      <c r="L2132" s="1">
        <v>3.22478</v>
      </c>
      <c r="M2132" s="1">
        <v>54.206879999999998</v>
      </c>
      <c r="N2132" s="1">
        <v>94.755340000000004</v>
      </c>
      <c r="P2132" s="14">
        <f t="shared" si="267"/>
        <v>200700.12033332366</v>
      </c>
      <c r="Q2132" s="1">
        <v>37.780749999999998</v>
      </c>
      <c r="R2132" s="1">
        <v>104.93042</v>
      </c>
      <c r="S2132" s="1">
        <v>128.77847</v>
      </c>
      <c r="U2132" s="16">
        <f t="shared" si="268"/>
        <v>248414.55866667104</v>
      </c>
      <c r="V2132" s="1">
        <v>52.011580000000002</v>
      </c>
      <c r="W2132" s="1">
        <v>110.36887</v>
      </c>
      <c r="X2132" s="1">
        <v>147.43853999999999</v>
      </c>
      <c r="Z2132" s="7">
        <f t="shared" si="269"/>
        <v>80784.195333334297</v>
      </c>
      <c r="AA2132" s="1">
        <v>36.850079999999998</v>
      </c>
      <c r="AB2132" s="1">
        <v>93.549890000000005</v>
      </c>
      <c r="AC2132" s="1">
        <v>158.95021</v>
      </c>
      <c r="AE2132" s="7">
        <f t="shared" si="270"/>
        <v>246867.48533332677</v>
      </c>
      <c r="AF2132" s="1">
        <v>74.892439999999993</v>
      </c>
      <c r="AG2132" s="1">
        <v>113.55262</v>
      </c>
      <c r="AH2132" s="1">
        <v>175.21508</v>
      </c>
      <c r="AJ2132" s="7">
        <f t="shared" si="271"/>
        <v>62207.250999997617</v>
      </c>
      <c r="AK2132" s="1">
        <v>37.05406</v>
      </c>
      <c r="AL2132" s="1">
        <v>143.13275999999999</v>
      </c>
      <c r="AM2132" s="1">
        <v>222.69130000000001</v>
      </c>
    </row>
    <row r="2133" spans="1:39">
      <c r="A2133" s="7">
        <f t="shared" si="264"/>
        <v>168987.8099999991</v>
      </c>
      <c r="B2133" s="1">
        <v>150.88807</v>
      </c>
      <c r="C2133" s="1">
        <v>125.10776</v>
      </c>
      <c r="D2133" s="1">
        <v>124.89221999999999</v>
      </c>
      <c r="F2133" s="1">
        <f t="shared" si="265"/>
        <v>183180</v>
      </c>
      <c r="G2133" s="1">
        <v>128.15164999999999</v>
      </c>
      <c r="H2133" s="1">
        <v>202.39037999999999</v>
      </c>
      <c r="I2133" s="1">
        <v>189.79330999999999</v>
      </c>
      <c r="K2133" s="7">
        <f t="shared" si="266"/>
        <v>184127.85000000938</v>
      </c>
      <c r="L2133" s="1">
        <v>3.9373200000000002</v>
      </c>
      <c r="M2133" s="1">
        <v>54.619129999999998</v>
      </c>
      <c r="N2133" s="1">
        <v>95.444659999999999</v>
      </c>
      <c r="P2133" s="14">
        <f t="shared" si="267"/>
        <v>200794.38999999032</v>
      </c>
      <c r="Q2133" s="1">
        <v>37.589790000000001</v>
      </c>
      <c r="R2133" s="1">
        <v>105.51521</v>
      </c>
      <c r="S2133" s="1">
        <v>128.28451999999999</v>
      </c>
      <c r="U2133" s="16">
        <f t="shared" si="268"/>
        <v>248531.24000000439</v>
      </c>
      <c r="V2133" s="1">
        <v>51.973520000000001</v>
      </c>
      <c r="W2133" s="1">
        <v>111.19543</v>
      </c>
      <c r="X2133" s="1">
        <v>148.71784</v>
      </c>
      <c r="Z2133" s="7">
        <f t="shared" si="269"/>
        <v>80822.14000000096</v>
      </c>
      <c r="AA2133" s="1">
        <v>35.05245</v>
      </c>
      <c r="AB2133" s="1">
        <v>91.263710000000003</v>
      </c>
      <c r="AC2133" s="1">
        <v>160.76963000000001</v>
      </c>
      <c r="AE2133" s="7">
        <f t="shared" si="270"/>
        <v>246983.43999999342</v>
      </c>
      <c r="AF2133" s="1">
        <v>73.516970000000001</v>
      </c>
      <c r="AG2133" s="1">
        <v>111.76167</v>
      </c>
      <c r="AH2133" s="1">
        <v>175.02325999999999</v>
      </c>
      <c r="AJ2133" s="7">
        <f t="shared" si="271"/>
        <v>62236.469999997615</v>
      </c>
      <c r="AK2133" s="1">
        <v>35.794589999999999</v>
      </c>
      <c r="AL2133" s="1">
        <v>143.29831999999999</v>
      </c>
      <c r="AM2133" s="1">
        <v>222.34246999999999</v>
      </c>
    </row>
    <row r="2134" spans="1:39">
      <c r="A2134" s="7">
        <f t="shared" si="264"/>
        <v>169067.14699999909</v>
      </c>
      <c r="B2134" s="1">
        <v>150.01778999999999</v>
      </c>
      <c r="C2134" s="1">
        <v>125.11107</v>
      </c>
      <c r="D2134" s="1">
        <v>125.37876</v>
      </c>
      <c r="F2134" s="1">
        <f t="shared" si="265"/>
        <v>183266</v>
      </c>
      <c r="G2134" s="1">
        <v>128.99979999999999</v>
      </c>
      <c r="H2134" s="1">
        <v>202.38294999999999</v>
      </c>
      <c r="I2134" s="1">
        <v>189.87101999999999</v>
      </c>
      <c r="K2134" s="7">
        <f t="shared" si="266"/>
        <v>184214.29500000938</v>
      </c>
      <c r="L2134" s="1">
        <v>3.4342199999999998</v>
      </c>
      <c r="M2134" s="1">
        <v>55.065060000000003</v>
      </c>
      <c r="N2134" s="1">
        <v>95.548959999999994</v>
      </c>
      <c r="P2134" s="14">
        <f t="shared" si="267"/>
        <v>200888.65966665698</v>
      </c>
      <c r="Q2134" s="1">
        <v>37.380299999999998</v>
      </c>
      <c r="R2134" s="1">
        <v>106.51916</v>
      </c>
      <c r="S2134" s="1">
        <v>128.56838999999999</v>
      </c>
      <c r="U2134" s="16">
        <f t="shared" si="268"/>
        <v>248647.92133333773</v>
      </c>
      <c r="V2134" s="1">
        <v>52.023580000000003</v>
      </c>
      <c r="W2134" s="1">
        <v>109.7351</v>
      </c>
      <c r="X2134" s="1">
        <v>147.92407</v>
      </c>
      <c r="Z2134" s="7">
        <f t="shared" si="269"/>
        <v>80860.084666667623</v>
      </c>
      <c r="AA2134" s="1">
        <v>37.341610000000003</v>
      </c>
      <c r="AB2134" s="1">
        <v>92.938789999999997</v>
      </c>
      <c r="AC2134" s="1">
        <v>163.64366999999999</v>
      </c>
      <c r="AE2134" s="7">
        <f t="shared" si="270"/>
        <v>247099.39466666008</v>
      </c>
      <c r="AF2134" s="1">
        <v>73.514060000000001</v>
      </c>
      <c r="AG2134" s="1">
        <v>111.48457999999999</v>
      </c>
      <c r="AH2134" s="1">
        <v>177.47441000000001</v>
      </c>
      <c r="AJ2134" s="7">
        <f t="shared" si="271"/>
        <v>62265.688999997612</v>
      </c>
      <c r="AK2134" s="1">
        <v>35.620820000000002</v>
      </c>
      <c r="AL2134" s="1">
        <v>143.80374</v>
      </c>
      <c r="AM2134" s="1">
        <v>222.28518</v>
      </c>
    </row>
    <row r="2135" spans="1:39">
      <c r="A2135" s="7">
        <f t="shared" si="264"/>
        <v>169146.48399999909</v>
      </c>
      <c r="B2135" s="1">
        <v>149.82485</v>
      </c>
      <c r="C2135" s="1">
        <v>125.16754</v>
      </c>
      <c r="D2135" s="1">
        <v>124.84312</v>
      </c>
      <c r="F2135" s="1">
        <f t="shared" si="265"/>
        <v>183352</v>
      </c>
      <c r="G2135" s="1">
        <v>130.00286</v>
      </c>
      <c r="H2135" s="1">
        <v>202.37138999999999</v>
      </c>
      <c r="I2135" s="1">
        <v>189.85708</v>
      </c>
      <c r="K2135" s="7">
        <f t="shared" si="266"/>
        <v>184300.74000000939</v>
      </c>
      <c r="L2135" s="1">
        <v>3.54311</v>
      </c>
      <c r="M2135" s="1">
        <v>54.983179999999997</v>
      </c>
      <c r="N2135" s="1">
        <v>95.020539999999997</v>
      </c>
      <c r="P2135" s="14">
        <f t="shared" si="267"/>
        <v>200982.92933332364</v>
      </c>
      <c r="Q2135" s="1">
        <v>38.658990000000003</v>
      </c>
      <c r="R2135" s="1">
        <v>106.53975</v>
      </c>
      <c r="S2135" s="1">
        <v>129.56392</v>
      </c>
      <c r="U2135" s="16">
        <f t="shared" si="268"/>
        <v>248764.60266667107</v>
      </c>
      <c r="V2135" s="1">
        <v>52.309600000000003</v>
      </c>
      <c r="W2135" s="1">
        <v>109.79313999999999</v>
      </c>
      <c r="X2135" s="1">
        <v>147.61813000000001</v>
      </c>
      <c r="Z2135" s="7">
        <f t="shared" si="269"/>
        <v>80898.029333334285</v>
      </c>
      <c r="AA2135" s="1">
        <v>38.164360000000002</v>
      </c>
      <c r="AB2135" s="1">
        <v>92.158910000000006</v>
      </c>
      <c r="AC2135" s="1">
        <v>162.07228000000001</v>
      </c>
      <c r="AE2135" s="7">
        <f t="shared" si="270"/>
        <v>247215.34933332674</v>
      </c>
      <c r="AF2135" s="1">
        <v>73.168139999999994</v>
      </c>
      <c r="AG2135" s="1">
        <v>113.15818</v>
      </c>
      <c r="AH2135" s="1">
        <v>177.37730999999999</v>
      </c>
      <c r="AJ2135" s="7">
        <f t="shared" si="271"/>
        <v>62294.907999997609</v>
      </c>
      <c r="AK2135" s="1">
        <v>36.534959999999998</v>
      </c>
      <c r="AL2135" s="1">
        <v>144.85912999999999</v>
      </c>
      <c r="AM2135" s="1">
        <v>222.49593999999999</v>
      </c>
    </row>
    <row r="2136" spans="1:39">
      <c r="A2136" s="7">
        <f t="shared" si="264"/>
        <v>169225.82099999909</v>
      </c>
      <c r="B2136" s="1">
        <v>149.08439000000001</v>
      </c>
      <c r="C2136" s="1">
        <v>124.99833</v>
      </c>
      <c r="D2136" s="1">
        <v>124.59216000000001</v>
      </c>
      <c r="F2136" s="1">
        <f t="shared" si="265"/>
        <v>183438</v>
      </c>
      <c r="G2136" s="1">
        <v>130.73981000000001</v>
      </c>
      <c r="H2136" s="1">
        <v>202.41105999999999</v>
      </c>
      <c r="I2136" s="1">
        <v>189.81701000000001</v>
      </c>
      <c r="K2136" s="7">
        <f t="shared" si="266"/>
        <v>184387.1850000094</v>
      </c>
      <c r="L2136" s="1">
        <v>3.16486</v>
      </c>
      <c r="M2136" s="1">
        <v>54.789790000000004</v>
      </c>
      <c r="N2136" s="1">
        <v>94.316580000000002</v>
      </c>
      <c r="P2136" s="14">
        <f t="shared" si="267"/>
        <v>201077.1989999903</v>
      </c>
      <c r="Q2136" s="1">
        <v>37.953650000000003</v>
      </c>
      <c r="R2136" s="1">
        <v>107.61279999999999</v>
      </c>
      <c r="S2136" s="1">
        <v>130.37886</v>
      </c>
      <c r="U2136" s="16">
        <f t="shared" si="268"/>
        <v>248881.28400000441</v>
      </c>
      <c r="V2136" s="1">
        <v>51.660240000000002</v>
      </c>
      <c r="W2136" s="1">
        <v>109.91464000000001</v>
      </c>
      <c r="X2136" s="1">
        <v>146.96834999999999</v>
      </c>
      <c r="Z2136" s="7">
        <f t="shared" si="269"/>
        <v>80935.974000000948</v>
      </c>
      <c r="AA2136" s="1">
        <v>36.229170000000003</v>
      </c>
      <c r="AB2136" s="1">
        <v>97.274889999999999</v>
      </c>
      <c r="AC2136" s="1">
        <v>155.26195999999999</v>
      </c>
      <c r="AE2136" s="7">
        <f t="shared" si="270"/>
        <v>247331.3039999934</v>
      </c>
      <c r="AF2136" s="1">
        <v>73.138949999999994</v>
      </c>
      <c r="AG2136" s="1">
        <v>113.50113</v>
      </c>
      <c r="AH2136" s="1">
        <v>176.76625999999999</v>
      </c>
      <c r="AJ2136" s="7">
        <f t="shared" si="271"/>
        <v>62324.126999997607</v>
      </c>
      <c r="AK2136" s="1">
        <v>34.461869999999998</v>
      </c>
      <c r="AL2136" s="1">
        <v>143.44098</v>
      </c>
      <c r="AM2136" s="1">
        <v>222.66364999999999</v>
      </c>
    </row>
    <row r="2137" spans="1:39">
      <c r="A2137" s="7">
        <f t="shared" si="264"/>
        <v>169305.15799999909</v>
      </c>
      <c r="B2137" s="1">
        <v>150.25734</v>
      </c>
      <c r="C2137" s="1">
        <v>125.71137</v>
      </c>
      <c r="D2137" s="1">
        <v>125.13374</v>
      </c>
      <c r="F2137" s="1">
        <f t="shared" si="265"/>
        <v>183524</v>
      </c>
      <c r="G2137" s="1">
        <v>131.28441000000001</v>
      </c>
      <c r="H2137" s="1">
        <v>202.47381999999999</v>
      </c>
      <c r="I2137" s="1">
        <v>189.78256999999999</v>
      </c>
      <c r="K2137" s="7">
        <f t="shared" si="266"/>
        <v>184473.63000000941</v>
      </c>
      <c r="L2137" s="1">
        <v>4.5874300000000003</v>
      </c>
      <c r="M2137" s="1">
        <v>56.125709999999998</v>
      </c>
      <c r="N2137" s="1">
        <v>94.425309999999996</v>
      </c>
      <c r="P2137" s="14">
        <f t="shared" si="267"/>
        <v>201171.46866665696</v>
      </c>
      <c r="Q2137" s="1">
        <v>38.295670000000001</v>
      </c>
      <c r="R2137" s="1">
        <v>108.3318</v>
      </c>
      <c r="S2137" s="1">
        <v>130.20993000000001</v>
      </c>
      <c r="U2137" s="16">
        <f t="shared" si="268"/>
        <v>248997.96533333775</v>
      </c>
      <c r="V2137" s="1">
        <v>52.226010000000002</v>
      </c>
      <c r="W2137" s="1">
        <v>109.9054</v>
      </c>
      <c r="X2137" s="1">
        <v>148.96186</v>
      </c>
      <c r="Z2137" s="7">
        <f t="shared" si="269"/>
        <v>80973.918666667611</v>
      </c>
      <c r="AA2137" s="1">
        <v>38.256169999999997</v>
      </c>
      <c r="AB2137" s="1">
        <v>96.667649999999995</v>
      </c>
      <c r="AC2137" s="1">
        <v>156.59603000000001</v>
      </c>
      <c r="AE2137" s="7">
        <f t="shared" si="270"/>
        <v>247447.25866666005</v>
      </c>
      <c r="AF2137" s="1">
        <v>73.4315</v>
      </c>
      <c r="AG2137" s="1">
        <v>113.01724</v>
      </c>
      <c r="AH2137" s="1">
        <v>176.87800999999999</v>
      </c>
      <c r="AJ2137" s="7">
        <f t="shared" si="271"/>
        <v>62353.345999997604</v>
      </c>
      <c r="AK2137" s="1">
        <v>34.324739999999998</v>
      </c>
      <c r="AL2137" s="1">
        <v>144.07218</v>
      </c>
      <c r="AM2137" s="1">
        <v>222.21071000000001</v>
      </c>
    </row>
    <row r="2138" spans="1:39">
      <c r="A2138" s="7">
        <f t="shared" si="264"/>
        <v>169384.49499999909</v>
      </c>
      <c r="B2138" s="1">
        <v>149.64607000000001</v>
      </c>
      <c r="C2138" s="1">
        <v>124.32876</v>
      </c>
      <c r="D2138" s="1">
        <v>125.21217</v>
      </c>
      <c r="F2138" s="1">
        <f t="shared" si="265"/>
        <v>183610</v>
      </c>
      <c r="G2138" s="1">
        <v>131.76238000000001</v>
      </c>
      <c r="H2138" s="1">
        <v>202.57428999999999</v>
      </c>
      <c r="I2138" s="1">
        <v>189.74814000000001</v>
      </c>
      <c r="K2138" s="7">
        <f t="shared" si="266"/>
        <v>184560.07500000941</v>
      </c>
      <c r="L2138" s="1">
        <v>3.8079499999999999</v>
      </c>
      <c r="M2138" s="1">
        <v>55.351939999999999</v>
      </c>
      <c r="N2138" s="1">
        <v>94.493089999999995</v>
      </c>
      <c r="P2138" s="14">
        <f t="shared" si="267"/>
        <v>201265.73833332362</v>
      </c>
      <c r="Q2138" s="1">
        <v>39.611150000000002</v>
      </c>
      <c r="R2138" s="1">
        <v>108.51806000000001</v>
      </c>
      <c r="S2138" s="1">
        <v>130.91865999999999</v>
      </c>
      <c r="U2138" s="16">
        <f t="shared" si="268"/>
        <v>249114.64666667109</v>
      </c>
      <c r="V2138" s="1">
        <v>52.079039999999999</v>
      </c>
      <c r="W2138" s="1">
        <v>110.16887</v>
      </c>
      <c r="X2138" s="1">
        <v>147.47094000000001</v>
      </c>
      <c r="Z2138" s="7">
        <f t="shared" si="269"/>
        <v>81011.863333334273</v>
      </c>
      <c r="AA2138" s="1">
        <v>38.818339999999999</v>
      </c>
      <c r="AB2138" s="1">
        <v>97.409670000000006</v>
      </c>
      <c r="AC2138" s="1">
        <v>157.09929</v>
      </c>
      <c r="AE2138" s="7">
        <f t="shared" si="270"/>
        <v>247563.21333332671</v>
      </c>
      <c r="AF2138" s="1">
        <v>72.625330000000005</v>
      </c>
      <c r="AG2138" s="1">
        <v>113.25803000000001</v>
      </c>
      <c r="AH2138" s="1">
        <v>176.27697000000001</v>
      </c>
      <c r="AJ2138" s="7">
        <f t="shared" si="271"/>
        <v>62382.564999997601</v>
      </c>
      <c r="AK2138" s="1">
        <v>35.129550000000002</v>
      </c>
      <c r="AL2138" s="1">
        <v>144.95554999999999</v>
      </c>
      <c r="AM2138" s="1">
        <v>222.7747</v>
      </c>
    </row>
    <row r="2139" spans="1:39">
      <c r="A2139" s="7">
        <f t="shared" si="264"/>
        <v>169463.83199999909</v>
      </c>
      <c r="B2139" s="1">
        <v>150.29649000000001</v>
      </c>
      <c r="C2139" s="1">
        <v>123.90483</v>
      </c>
      <c r="D2139" s="1">
        <v>125.22038999999999</v>
      </c>
      <c r="F2139" s="1">
        <f t="shared" si="265"/>
        <v>183696</v>
      </c>
      <c r="G2139" s="1">
        <v>132.62642</v>
      </c>
      <c r="H2139" s="1">
        <v>202.44902999999999</v>
      </c>
      <c r="I2139" s="1">
        <v>189.71369999999999</v>
      </c>
      <c r="K2139" s="7">
        <f t="shared" si="266"/>
        <v>184646.52000000942</v>
      </c>
      <c r="L2139" s="1">
        <v>3.4971199999999998</v>
      </c>
      <c r="M2139" s="1">
        <v>54.978059999999999</v>
      </c>
      <c r="N2139" s="1">
        <v>94.87782</v>
      </c>
      <c r="P2139" s="14">
        <f t="shared" si="267"/>
        <v>201360.00799999028</v>
      </c>
      <c r="Q2139" s="1">
        <v>38.948259999999998</v>
      </c>
      <c r="R2139" s="1">
        <v>108.57684999999999</v>
      </c>
      <c r="S2139" s="1">
        <v>130.33428000000001</v>
      </c>
      <c r="U2139" s="16">
        <f t="shared" si="268"/>
        <v>249231.32800000443</v>
      </c>
      <c r="V2139" s="1">
        <v>52.384900000000002</v>
      </c>
      <c r="W2139" s="1">
        <v>109.8783</v>
      </c>
      <c r="X2139" s="1">
        <v>147.8844</v>
      </c>
      <c r="Z2139" s="7">
        <f t="shared" si="269"/>
        <v>81049.808000000936</v>
      </c>
      <c r="AA2139" s="1">
        <v>36.623539999999998</v>
      </c>
      <c r="AB2139" s="1">
        <v>99.86157</v>
      </c>
      <c r="AC2139" s="1">
        <v>157.92582999999999</v>
      </c>
      <c r="AE2139" s="7">
        <f t="shared" si="270"/>
        <v>247679.16799999337</v>
      </c>
      <c r="AF2139" s="1">
        <v>72.924509999999998</v>
      </c>
      <c r="AG2139" s="1">
        <v>112.80302</v>
      </c>
      <c r="AH2139" s="1">
        <v>176.14905999999999</v>
      </c>
      <c r="AJ2139" s="7">
        <f t="shared" si="271"/>
        <v>62411.783999997599</v>
      </c>
      <c r="AK2139" s="1">
        <v>35.69829</v>
      </c>
      <c r="AL2139" s="1">
        <v>146.12531999999999</v>
      </c>
      <c r="AM2139" s="1">
        <v>223.11569</v>
      </c>
    </row>
    <row r="2140" spans="1:39">
      <c r="A2140" s="7">
        <f t="shared" si="264"/>
        <v>169543.16899999909</v>
      </c>
      <c r="B2140" s="1">
        <v>150.42894999999999</v>
      </c>
      <c r="C2140" s="1">
        <v>124.68514999999999</v>
      </c>
      <c r="D2140" s="1">
        <v>125.00054</v>
      </c>
      <c r="F2140" s="1">
        <f t="shared" si="265"/>
        <v>183782</v>
      </c>
      <c r="G2140" s="1">
        <v>133.34385</v>
      </c>
      <c r="H2140" s="1">
        <v>202.59969000000001</v>
      </c>
      <c r="I2140" s="1">
        <v>189.67927</v>
      </c>
      <c r="K2140" s="7">
        <f t="shared" si="266"/>
        <v>184732.96500000943</v>
      </c>
      <c r="L2140" s="1">
        <v>4.6382500000000002</v>
      </c>
      <c r="M2140" s="1">
        <v>54.770209999999999</v>
      </c>
      <c r="N2140" s="1">
        <v>95.200980000000001</v>
      </c>
      <c r="P2140" s="14">
        <f t="shared" si="267"/>
        <v>201454.27766665694</v>
      </c>
      <c r="Q2140" s="1">
        <v>39.177120000000002</v>
      </c>
      <c r="R2140" s="1">
        <v>110.49009</v>
      </c>
      <c r="S2140" s="1">
        <v>130.64899</v>
      </c>
      <c r="U2140" s="16">
        <f t="shared" si="268"/>
        <v>249348.00933333777</v>
      </c>
      <c r="V2140" s="1">
        <v>52.538249999999998</v>
      </c>
      <c r="W2140" s="1">
        <v>109.79898</v>
      </c>
      <c r="X2140" s="1">
        <v>147.90405999999999</v>
      </c>
      <c r="Z2140" s="7">
        <f t="shared" si="269"/>
        <v>81087.752666667599</v>
      </c>
      <c r="AA2140" s="1">
        <v>36.541730000000001</v>
      </c>
      <c r="AB2140" s="1">
        <v>101.82814</v>
      </c>
      <c r="AC2140" s="1">
        <v>155.33225999999999</v>
      </c>
      <c r="AE2140" s="7">
        <f t="shared" si="270"/>
        <v>247795.12266666003</v>
      </c>
      <c r="AF2140" s="1">
        <v>72.929100000000005</v>
      </c>
      <c r="AG2140" s="1">
        <v>112.79397</v>
      </c>
      <c r="AH2140" s="1">
        <v>177.03396000000001</v>
      </c>
      <c r="AJ2140" s="7">
        <f t="shared" si="271"/>
        <v>62441.002999997596</v>
      </c>
      <c r="AK2140" s="1">
        <v>40.655619999999999</v>
      </c>
      <c r="AL2140" s="1">
        <v>147.06056000000001</v>
      </c>
      <c r="AM2140" s="1">
        <v>223.51059000000001</v>
      </c>
    </row>
    <row r="2141" spans="1:39">
      <c r="A2141" s="7">
        <f t="shared" si="264"/>
        <v>169622.50599999909</v>
      </c>
      <c r="B2141" s="1">
        <v>149.07080999999999</v>
      </c>
      <c r="C2141" s="1">
        <v>124.75157</v>
      </c>
      <c r="D2141" s="1">
        <v>125.04300000000001</v>
      </c>
      <c r="F2141" s="1">
        <f t="shared" si="265"/>
        <v>183868</v>
      </c>
      <c r="G2141" s="1">
        <v>133.99170000000001</v>
      </c>
      <c r="H2141" s="1">
        <v>202.47898000000001</v>
      </c>
      <c r="I2141" s="1">
        <v>189.64483999999999</v>
      </c>
      <c r="K2141" s="7">
        <f t="shared" si="266"/>
        <v>184819.41000000943</v>
      </c>
      <c r="L2141" s="1">
        <v>3.9150499999999999</v>
      </c>
      <c r="M2141" s="1">
        <v>55.366160000000001</v>
      </c>
      <c r="N2141" s="1">
        <v>95.598979999999997</v>
      </c>
      <c r="P2141" s="14">
        <f t="shared" si="267"/>
        <v>201548.5473333236</v>
      </c>
      <c r="Q2141" s="1">
        <v>38.919429999999998</v>
      </c>
      <c r="R2141" s="1">
        <v>111.76193000000001</v>
      </c>
      <c r="S2141" s="1">
        <v>131.64489</v>
      </c>
      <c r="U2141" s="16">
        <f t="shared" si="268"/>
        <v>249464.69066667111</v>
      </c>
      <c r="V2141" s="1">
        <v>53.154240000000001</v>
      </c>
      <c r="W2141" s="1">
        <v>109.63782999999999</v>
      </c>
      <c r="X2141" s="1">
        <v>147.41804999999999</v>
      </c>
      <c r="Z2141" s="7">
        <f t="shared" si="269"/>
        <v>81125.697333334261</v>
      </c>
      <c r="AA2141" s="1">
        <v>35.891280000000002</v>
      </c>
      <c r="AB2141" s="1">
        <v>102.13404</v>
      </c>
      <c r="AC2141" s="1">
        <v>152.08884</v>
      </c>
      <c r="AE2141" s="7">
        <f t="shared" si="270"/>
        <v>247911.07733332668</v>
      </c>
      <c r="AF2141" s="1">
        <v>73.156180000000006</v>
      </c>
      <c r="AG2141" s="1">
        <v>113.80363</v>
      </c>
      <c r="AH2141" s="1">
        <v>176.53371000000001</v>
      </c>
      <c r="AJ2141" s="7">
        <f t="shared" si="271"/>
        <v>62470.221999997593</v>
      </c>
      <c r="AK2141" s="1">
        <v>42.329050000000002</v>
      </c>
      <c r="AL2141" s="1">
        <v>146.29772</v>
      </c>
      <c r="AM2141" s="1">
        <v>223.88257999999999</v>
      </c>
    </row>
    <row r="2142" spans="1:39">
      <c r="A2142" s="7">
        <f t="shared" si="264"/>
        <v>169701.84299999909</v>
      </c>
      <c r="B2142" s="1">
        <v>148.34278</v>
      </c>
      <c r="C2142" s="1">
        <v>124.54401</v>
      </c>
      <c r="D2142" s="1">
        <v>124.86169</v>
      </c>
      <c r="F2142" s="1">
        <f t="shared" si="265"/>
        <v>183954</v>
      </c>
      <c r="G2142" s="1">
        <v>134.27195</v>
      </c>
      <c r="H2142" s="1">
        <v>202.53868</v>
      </c>
      <c r="I2142" s="1">
        <v>189.6104</v>
      </c>
      <c r="K2142" s="7">
        <f t="shared" si="266"/>
        <v>184905.85500000944</v>
      </c>
      <c r="L2142" s="1">
        <v>3.3900899999999998</v>
      </c>
      <c r="M2142" s="1">
        <v>55.37276</v>
      </c>
      <c r="N2142" s="1">
        <v>95.553870000000003</v>
      </c>
      <c r="P2142" s="14">
        <f t="shared" si="267"/>
        <v>201642.81699999026</v>
      </c>
      <c r="Q2142" s="1">
        <v>39.330579999999998</v>
      </c>
      <c r="R2142" s="1">
        <v>113.09761</v>
      </c>
      <c r="S2142" s="1">
        <v>131.00344999999999</v>
      </c>
      <c r="U2142" s="16">
        <f t="shared" si="268"/>
        <v>249581.37200000446</v>
      </c>
      <c r="V2142" s="1">
        <v>52.53004</v>
      </c>
      <c r="W2142" s="1">
        <v>109.63849</v>
      </c>
      <c r="X2142" s="1">
        <v>148.03012000000001</v>
      </c>
      <c r="Z2142" s="7">
        <f t="shared" si="269"/>
        <v>81163.642000000924</v>
      </c>
      <c r="AA2142" s="1">
        <v>34.670520000000003</v>
      </c>
      <c r="AB2142" s="1">
        <v>104.97254</v>
      </c>
      <c r="AC2142" s="1">
        <v>153.39527000000001</v>
      </c>
      <c r="AE2142" s="7">
        <f t="shared" si="270"/>
        <v>248027.03199999334</v>
      </c>
      <c r="AF2142" s="1">
        <v>73.341340000000002</v>
      </c>
      <c r="AG2142" s="1">
        <v>113.0448</v>
      </c>
      <c r="AH2142" s="1">
        <v>176.42365000000001</v>
      </c>
      <c r="AJ2142" s="7">
        <f t="shared" si="271"/>
        <v>62499.440999997591</v>
      </c>
      <c r="AK2142" s="1">
        <v>38.303649999999998</v>
      </c>
      <c r="AL2142" s="1">
        <v>146.57886999999999</v>
      </c>
      <c r="AM2142" s="1">
        <v>223.77378999999999</v>
      </c>
    </row>
    <row r="2143" spans="1:39">
      <c r="A2143" s="7">
        <f t="shared" si="264"/>
        <v>169781.17999999909</v>
      </c>
      <c r="B2143" s="1">
        <v>148.92909</v>
      </c>
      <c r="C2143" s="1">
        <v>124.26241</v>
      </c>
      <c r="D2143" s="1">
        <v>124.6797</v>
      </c>
      <c r="F2143" s="1">
        <f t="shared" si="265"/>
        <v>184040</v>
      </c>
      <c r="G2143" s="1">
        <v>134.98580999999999</v>
      </c>
      <c r="H2143" s="1">
        <v>202.38376</v>
      </c>
      <c r="I2143" s="1">
        <v>189.59267</v>
      </c>
      <c r="K2143" s="7">
        <f t="shared" si="266"/>
        <v>184992.30000000945</v>
      </c>
      <c r="L2143" s="1">
        <v>3.2073299999999998</v>
      </c>
      <c r="M2143" s="1">
        <v>55.55527</v>
      </c>
      <c r="N2143" s="1">
        <v>95.322819999999993</v>
      </c>
      <c r="P2143" s="14">
        <f t="shared" si="267"/>
        <v>201737.08666665692</v>
      </c>
      <c r="Q2143" s="1">
        <v>39.359409999999997</v>
      </c>
      <c r="R2143" s="1">
        <v>113.5115</v>
      </c>
      <c r="S2143" s="1">
        <v>132.69238000000001</v>
      </c>
      <c r="U2143" s="16">
        <f t="shared" si="268"/>
        <v>249698.0533333378</v>
      </c>
      <c r="V2143" s="1">
        <v>53.568640000000002</v>
      </c>
      <c r="W2143" s="1">
        <v>109.70516000000001</v>
      </c>
      <c r="X2143" s="1">
        <v>147.13342</v>
      </c>
      <c r="Z2143" s="7">
        <f t="shared" si="269"/>
        <v>81201.586666667587</v>
      </c>
      <c r="AA2143" s="1">
        <v>36.429340000000003</v>
      </c>
      <c r="AB2143" s="1">
        <v>105.81252000000001</v>
      </c>
      <c r="AC2143" s="1">
        <v>153.65260000000001</v>
      </c>
      <c r="AE2143" s="7">
        <f t="shared" si="270"/>
        <v>248142.98666666</v>
      </c>
      <c r="AF2143" s="1">
        <v>73.397260000000003</v>
      </c>
      <c r="AG2143" s="1">
        <v>111.96482</v>
      </c>
      <c r="AH2143" s="1">
        <v>177.03539000000001</v>
      </c>
      <c r="AJ2143" s="7">
        <f t="shared" si="271"/>
        <v>62528.659999997588</v>
      </c>
      <c r="AK2143" s="1">
        <v>38.992249999999999</v>
      </c>
      <c r="AL2143" s="1">
        <v>146.37934000000001</v>
      </c>
      <c r="AM2143" s="1">
        <v>224.35679999999999</v>
      </c>
    </row>
    <row r="2144" spans="1:39">
      <c r="A2144" s="7">
        <f t="shared" si="264"/>
        <v>169860.51699999909</v>
      </c>
      <c r="B2144" s="1">
        <v>150.91046</v>
      </c>
      <c r="C2144" s="1">
        <v>124.6277</v>
      </c>
      <c r="D2144" s="1">
        <v>124.71173</v>
      </c>
      <c r="F2144" s="1">
        <f t="shared" si="265"/>
        <v>184126</v>
      </c>
      <c r="G2144" s="1">
        <v>136.38227000000001</v>
      </c>
      <c r="H2144" s="1">
        <v>201.85975999999999</v>
      </c>
      <c r="I2144" s="1">
        <v>189.60135</v>
      </c>
      <c r="K2144" s="7">
        <f t="shared" si="266"/>
        <v>185078.74500000945</v>
      </c>
      <c r="L2144" s="1">
        <v>3.3406899999999999</v>
      </c>
      <c r="M2144" s="1">
        <v>55.133920000000003</v>
      </c>
      <c r="N2144" s="1">
        <v>95.328990000000005</v>
      </c>
      <c r="P2144" s="14">
        <f t="shared" si="267"/>
        <v>201831.35633332358</v>
      </c>
      <c r="Q2144" s="1">
        <v>40.186059999999998</v>
      </c>
      <c r="R2144" s="1">
        <v>114.12614000000001</v>
      </c>
      <c r="S2144" s="1">
        <v>134.05537000000001</v>
      </c>
      <c r="U2144" s="16">
        <f t="shared" si="268"/>
        <v>249814.73466667114</v>
      </c>
      <c r="V2144" s="1">
        <v>52.621639999999999</v>
      </c>
      <c r="W2144" s="1">
        <v>109.8537</v>
      </c>
      <c r="X2144" s="1">
        <v>147.71786</v>
      </c>
      <c r="Z2144" s="7">
        <f t="shared" si="269"/>
        <v>81239.531333334249</v>
      </c>
      <c r="AA2144" s="1">
        <v>38.693820000000002</v>
      </c>
      <c r="AB2144" s="1">
        <v>108.31854</v>
      </c>
      <c r="AC2144" s="1">
        <v>153.66113000000001</v>
      </c>
      <c r="AE2144" s="7">
        <f t="shared" si="270"/>
        <v>248258.94133332666</v>
      </c>
      <c r="AF2144" s="1">
        <v>73.762960000000007</v>
      </c>
      <c r="AG2144" s="1">
        <v>114.5699</v>
      </c>
      <c r="AH2144" s="1">
        <v>176.69292999999999</v>
      </c>
      <c r="AJ2144" s="7">
        <f t="shared" si="271"/>
        <v>62557.878999997585</v>
      </c>
      <c r="AK2144" s="1">
        <v>37.240929999999999</v>
      </c>
      <c r="AL2144" s="1">
        <v>146.76058</v>
      </c>
      <c r="AM2144" s="1">
        <v>224.62777</v>
      </c>
    </row>
    <row r="2145" spans="1:39">
      <c r="A2145" s="7">
        <f t="shared" si="264"/>
        <v>169939.85399999909</v>
      </c>
      <c r="B2145" s="1">
        <v>150.89245</v>
      </c>
      <c r="C2145" s="1">
        <v>124.78088</v>
      </c>
      <c r="D2145" s="1">
        <v>124.73759</v>
      </c>
      <c r="F2145" s="1">
        <f t="shared" si="265"/>
        <v>184212</v>
      </c>
      <c r="G2145" s="1">
        <v>137.70513</v>
      </c>
      <c r="H2145" s="1">
        <v>201.71489</v>
      </c>
      <c r="I2145" s="1">
        <v>189.61001999999999</v>
      </c>
      <c r="K2145" s="7">
        <f t="shared" si="266"/>
        <v>185165.19000000946</v>
      </c>
      <c r="L2145" s="1">
        <v>4.6371500000000001</v>
      </c>
      <c r="M2145" s="1">
        <v>54.865099999999998</v>
      </c>
      <c r="N2145" s="1">
        <v>95.292649999999995</v>
      </c>
      <c r="P2145" s="14">
        <f t="shared" si="267"/>
        <v>201925.62599999024</v>
      </c>
      <c r="Q2145" s="1">
        <v>38.973579999999998</v>
      </c>
      <c r="R2145" s="1">
        <v>113.21987</v>
      </c>
      <c r="S2145" s="1">
        <v>133.28931</v>
      </c>
      <c r="U2145" s="16">
        <f t="shared" si="268"/>
        <v>249931.41600000448</v>
      </c>
      <c r="V2145" s="1">
        <v>53.85098</v>
      </c>
      <c r="W2145" s="1">
        <v>109.85966999999999</v>
      </c>
      <c r="X2145" s="1">
        <v>147.80293</v>
      </c>
      <c r="Z2145" s="7">
        <f t="shared" si="269"/>
        <v>81277.476000000912</v>
      </c>
      <c r="AA2145" s="1">
        <v>38.72072</v>
      </c>
      <c r="AB2145" s="1">
        <v>110.83108</v>
      </c>
      <c r="AC2145" s="1">
        <v>155.12199000000001</v>
      </c>
      <c r="AE2145" s="7">
        <f t="shared" si="270"/>
        <v>248374.89599999331</v>
      </c>
      <c r="AF2145" s="1">
        <v>73.198719999999994</v>
      </c>
      <c r="AG2145" s="1">
        <v>114.06082000000001</v>
      </c>
      <c r="AH2145" s="1">
        <v>176.12244000000001</v>
      </c>
      <c r="AJ2145" s="7">
        <f t="shared" si="271"/>
        <v>62587.097999997583</v>
      </c>
      <c r="AK2145" s="1">
        <v>38.954740000000001</v>
      </c>
      <c r="AL2145" s="1">
        <v>147.56251</v>
      </c>
      <c r="AM2145" s="1">
        <v>224.93558999999999</v>
      </c>
    </row>
    <row r="2146" spans="1:39">
      <c r="A2146" s="7">
        <f t="shared" si="264"/>
        <v>170019.19099999909</v>
      </c>
      <c r="B2146" s="1">
        <v>148.98174</v>
      </c>
      <c r="C2146" s="1">
        <v>124.19823</v>
      </c>
      <c r="D2146" s="1">
        <v>124.45256000000001</v>
      </c>
      <c r="F2146" s="1">
        <f t="shared" si="265"/>
        <v>184298</v>
      </c>
      <c r="G2146" s="1">
        <v>138.15970999999999</v>
      </c>
      <c r="H2146" s="1">
        <v>201.99203</v>
      </c>
      <c r="I2146" s="1">
        <v>189.61869999999999</v>
      </c>
      <c r="K2146" s="7">
        <f t="shared" si="266"/>
        <v>185251.63500000947</v>
      </c>
      <c r="L2146" s="1">
        <v>3.7442500000000001</v>
      </c>
      <c r="M2146" s="1">
        <v>54.614019999999996</v>
      </c>
      <c r="N2146" s="1">
        <v>95.613489999999999</v>
      </c>
      <c r="P2146" s="14">
        <f t="shared" si="267"/>
        <v>202019.8956666569</v>
      </c>
      <c r="Q2146" s="1">
        <v>39.734229999999997</v>
      </c>
      <c r="R2146" s="1">
        <v>113.80356999999999</v>
      </c>
      <c r="S2146" s="1">
        <v>133.41475</v>
      </c>
      <c r="U2146" s="16">
        <f t="shared" si="268"/>
        <v>250048.09733333782</v>
      </c>
      <c r="V2146" s="1">
        <v>52.759979999999999</v>
      </c>
      <c r="W2146" s="1">
        <v>109.93599</v>
      </c>
      <c r="X2146" s="1">
        <v>148.85041000000001</v>
      </c>
      <c r="Z2146" s="7">
        <f t="shared" si="269"/>
        <v>81315.420666667575</v>
      </c>
      <c r="AA2146" s="1">
        <v>42.146929999999998</v>
      </c>
      <c r="AB2146" s="1">
        <v>111.294</v>
      </c>
      <c r="AC2146" s="1">
        <v>153.29884999999999</v>
      </c>
      <c r="AE2146" s="7">
        <f t="shared" si="270"/>
        <v>248490.85066665997</v>
      </c>
      <c r="AF2146" s="1">
        <v>73.313519999999997</v>
      </c>
      <c r="AG2146" s="1">
        <v>114.23744000000001</v>
      </c>
      <c r="AH2146" s="1">
        <v>176.39574999999999</v>
      </c>
      <c r="AJ2146" s="7">
        <f t="shared" si="271"/>
        <v>62616.31699999758</v>
      </c>
      <c r="AK2146" s="1">
        <v>39.942019999999999</v>
      </c>
      <c r="AL2146" s="1">
        <v>148.42724000000001</v>
      </c>
      <c r="AM2146" s="1">
        <v>225.28045</v>
      </c>
    </row>
    <row r="2147" spans="1:39">
      <c r="A2147" s="7">
        <f t="shared" si="264"/>
        <v>170098.52799999909</v>
      </c>
      <c r="B2147" s="1">
        <v>148.85166000000001</v>
      </c>
      <c r="C2147" s="1">
        <v>123.50299</v>
      </c>
      <c r="D2147" s="1">
        <v>124.60751999999999</v>
      </c>
      <c r="F2147" s="1">
        <f t="shared" si="265"/>
        <v>184384</v>
      </c>
      <c r="G2147" s="1">
        <v>138.55689000000001</v>
      </c>
      <c r="H2147" s="1">
        <v>201.95599000000001</v>
      </c>
      <c r="I2147" s="1">
        <v>189.62737999999999</v>
      </c>
      <c r="K2147" s="7">
        <f t="shared" si="266"/>
        <v>185338.08000000948</v>
      </c>
      <c r="L2147" s="1">
        <v>4.6911100000000001</v>
      </c>
      <c r="M2147" s="1">
        <v>54.39622</v>
      </c>
      <c r="N2147" s="1">
        <v>95.895210000000006</v>
      </c>
      <c r="P2147" s="14">
        <f t="shared" si="267"/>
        <v>202114.16533332356</v>
      </c>
      <c r="Q2147" s="1">
        <v>39.617089999999997</v>
      </c>
      <c r="R2147" s="1">
        <v>114.69974999999999</v>
      </c>
      <c r="S2147" s="1">
        <v>133.88618</v>
      </c>
      <c r="U2147" s="16">
        <f t="shared" si="268"/>
        <v>250164.77866667116</v>
      </c>
      <c r="V2147" s="1">
        <v>52.580930000000002</v>
      </c>
      <c r="W2147" s="1">
        <v>109.88477</v>
      </c>
      <c r="X2147" s="1">
        <v>148.89921000000001</v>
      </c>
      <c r="Z2147" s="7">
        <f t="shared" si="269"/>
        <v>81353.365333334237</v>
      </c>
      <c r="AA2147" s="1">
        <v>41.615989999999996</v>
      </c>
      <c r="AB2147" s="1">
        <v>117.83732999999999</v>
      </c>
      <c r="AC2147" s="1">
        <v>154.12027</v>
      </c>
      <c r="AE2147" s="7">
        <f t="shared" si="270"/>
        <v>248606.80533332663</v>
      </c>
      <c r="AF2147" s="1">
        <v>74.240210000000005</v>
      </c>
      <c r="AG2147" s="1">
        <v>114.14341</v>
      </c>
      <c r="AH2147" s="1">
        <v>177.21519000000001</v>
      </c>
      <c r="AJ2147" s="7">
        <f t="shared" si="271"/>
        <v>62645.535999997577</v>
      </c>
      <c r="AK2147" s="1">
        <v>45.233960000000003</v>
      </c>
      <c r="AL2147" s="1">
        <v>148.70889</v>
      </c>
      <c r="AM2147" s="1">
        <v>226.24592999999999</v>
      </c>
    </row>
    <row r="2148" spans="1:39">
      <c r="A2148" s="7">
        <f t="shared" si="264"/>
        <v>170177.86499999909</v>
      </c>
      <c r="B2148" s="1">
        <v>150.22343000000001</v>
      </c>
      <c r="C2148" s="1">
        <v>122.91623</v>
      </c>
      <c r="D2148" s="1">
        <v>124.97006</v>
      </c>
      <c r="F2148" s="1">
        <f t="shared" si="265"/>
        <v>184470</v>
      </c>
      <c r="G2148" s="1">
        <v>139.30204000000001</v>
      </c>
      <c r="H2148" s="1">
        <v>202.04149000000001</v>
      </c>
      <c r="I2148" s="1">
        <v>189.63605000000001</v>
      </c>
      <c r="K2148" s="7">
        <f t="shared" si="266"/>
        <v>185424.52500000948</v>
      </c>
      <c r="L2148" s="1">
        <v>5.0501199999999997</v>
      </c>
      <c r="M2148" s="1">
        <v>54.178420000000003</v>
      </c>
      <c r="N2148" s="1">
        <v>96.141810000000007</v>
      </c>
      <c r="P2148" s="14">
        <f t="shared" si="267"/>
        <v>202208.43499999022</v>
      </c>
      <c r="Q2148" s="1">
        <v>39.769930000000002</v>
      </c>
      <c r="R2148" s="1">
        <v>115.67916</v>
      </c>
      <c r="S2148" s="1">
        <v>135.75810999999999</v>
      </c>
      <c r="U2148" s="16">
        <f t="shared" si="268"/>
        <v>250281.4600000045</v>
      </c>
      <c r="V2148" s="1">
        <v>53.226109999999998</v>
      </c>
      <c r="W2148" s="1">
        <v>109.46408</v>
      </c>
      <c r="X2148" s="1">
        <v>148.28716</v>
      </c>
      <c r="Z2148" s="7">
        <f t="shared" si="269"/>
        <v>81391.3100000009</v>
      </c>
      <c r="AA2148" s="1">
        <v>42.640230000000003</v>
      </c>
      <c r="AB2148" s="1">
        <v>113.87193000000001</v>
      </c>
      <c r="AC2148" s="1">
        <v>155.12325999999999</v>
      </c>
      <c r="AE2148" s="7">
        <f t="shared" si="270"/>
        <v>248722.75999999329</v>
      </c>
      <c r="AF2148" s="1">
        <v>75.031099999999995</v>
      </c>
      <c r="AG2148" s="1">
        <v>111.99419</v>
      </c>
      <c r="AH2148" s="1">
        <v>177.94704999999999</v>
      </c>
      <c r="AJ2148" s="7">
        <f t="shared" si="271"/>
        <v>62674.754999997574</v>
      </c>
      <c r="AK2148" s="1">
        <v>47.499049999999997</v>
      </c>
      <c r="AL2148" s="1">
        <v>148.91541000000001</v>
      </c>
      <c r="AM2148" s="1">
        <v>224.86099999999999</v>
      </c>
    </row>
    <row r="2149" spans="1:39">
      <c r="A2149" s="7">
        <f t="shared" si="264"/>
        <v>170257.20199999909</v>
      </c>
      <c r="B2149" s="1">
        <v>150.89125999999999</v>
      </c>
      <c r="C2149" s="1">
        <v>123.10178000000001</v>
      </c>
      <c r="D2149" s="1">
        <v>124.42358</v>
      </c>
      <c r="F2149" s="1">
        <f t="shared" si="265"/>
        <v>184556</v>
      </c>
      <c r="G2149" s="1">
        <v>140.01662999999999</v>
      </c>
      <c r="H2149" s="1">
        <v>202.35516000000001</v>
      </c>
      <c r="I2149" s="1">
        <v>189.64473000000001</v>
      </c>
      <c r="K2149" s="7">
        <f t="shared" si="266"/>
        <v>185510.97000000949</v>
      </c>
      <c r="L2149" s="1">
        <v>4.9398</v>
      </c>
      <c r="M2149" s="1">
        <v>54.68329</v>
      </c>
      <c r="N2149" s="1">
        <v>96.176220000000001</v>
      </c>
      <c r="P2149" s="14">
        <f t="shared" si="267"/>
        <v>202302.70466665688</v>
      </c>
      <c r="Q2149" s="1">
        <v>39.030830000000002</v>
      </c>
      <c r="R2149" s="1">
        <v>116.03117</v>
      </c>
      <c r="S2149" s="1">
        <v>134.90404000000001</v>
      </c>
      <c r="U2149" s="16">
        <f t="shared" si="268"/>
        <v>250398.14133333784</v>
      </c>
      <c r="V2149" s="1">
        <v>53.047800000000002</v>
      </c>
      <c r="W2149" s="1">
        <v>111.00163999999999</v>
      </c>
      <c r="X2149" s="1">
        <v>148.18227999999999</v>
      </c>
      <c r="Z2149" s="7">
        <f t="shared" si="269"/>
        <v>81429.254666667563</v>
      </c>
      <c r="AA2149" s="1">
        <v>43.281039999999997</v>
      </c>
      <c r="AB2149" s="1">
        <v>119.86293000000001</v>
      </c>
      <c r="AC2149" s="1">
        <v>155.38399000000001</v>
      </c>
      <c r="AE2149" s="7">
        <f t="shared" si="270"/>
        <v>248838.71466665994</v>
      </c>
      <c r="AF2149" s="1">
        <v>75.057140000000004</v>
      </c>
      <c r="AG2149" s="1">
        <v>115.73845</v>
      </c>
      <c r="AH2149" s="1">
        <v>177.79895999999999</v>
      </c>
      <c r="AJ2149" s="7">
        <f t="shared" si="271"/>
        <v>62703.973999997572</v>
      </c>
      <c r="AK2149" s="1">
        <v>37.692500000000003</v>
      </c>
      <c r="AL2149" s="1">
        <v>149.19731999999999</v>
      </c>
      <c r="AM2149" s="1">
        <v>225.21571</v>
      </c>
    </row>
    <row r="2150" spans="1:39">
      <c r="A2150" s="7">
        <f t="shared" si="264"/>
        <v>170336.53899999909</v>
      </c>
      <c r="B2150" s="1">
        <v>149.77508</v>
      </c>
      <c r="C2150" s="1">
        <v>123.12815999999999</v>
      </c>
      <c r="D2150" s="1">
        <v>124.55238</v>
      </c>
      <c r="F2150" s="1">
        <f t="shared" si="265"/>
        <v>184642</v>
      </c>
      <c r="G2150" s="1">
        <v>140.77887000000001</v>
      </c>
      <c r="H2150" s="1">
        <v>202.64680000000001</v>
      </c>
      <c r="I2150" s="1">
        <v>189.6534</v>
      </c>
      <c r="K2150" s="7">
        <f t="shared" si="266"/>
        <v>185597.4150000095</v>
      </c>
      <c r="L2150" s="1">
        <v>4.25664</v>
      </c>
      <c r="M2150" s="1">
        <v>54.496290000000002</v>
      </c>
      <c r="N2150" s="1">
        <v>95.926869999999994</v>
      </c>
      <c r="P2150" s="14">
        <f t="shared" si="267"/>
        <v>202396.97433332354</v>
      </c>
      <c r="Q2150" s="1">
        <v>38.151670000000003</v>
      </c>
      <c r="R2150" s="1">
        <v>117.12244</v>
      </c>
      <c r="S2150" s="1">
        <v>136.84063</v>
      </c>
      <c r="U2150" s="16">
        <f t="shared" si="268"/>
        <v>250514.82266667119</v>
      </c>
      <c r="V2150" s="1">
        <v>53.392490000000002</v>
      </c>
      <c r="W2150" s="1">
        <v>110.03125</v>
      </c>
      <c r="X2150" s="1">
        <v>148.3663</v>
      </c>
      <c r="Z2150" s="7">
        <f t="shared" si="269"/>
        <v>81467.199333334225</v>
      </c>
      <c r="AA2150" s="1">
        <v>42.86103</v>
      </c>
      <c r="AB2150" s="1">
        <v>116.88427</v>
      </c>
      <c r="AC2150" s="1">
        <v>154.65882999999999</v>
      </c>
      <c r="AE2150" s="7">
        <f t="shared" si="270"/>
        <v>248954.6693333266</v>
      </c>
      <c r="AF2150" s="1">
        <v>74.132720000000006</v>
      </c>
      <c r="AG2150" s="1">
        <v>114.15915</v>
      </c>
      <c r="AH2150" s="1">
        <v>177.65387999999999</v>
      </c>
      <c r="AJ2150" s="7">
        <f t="shared" si="271"/>
        <v>62733.192999997569</v>
      </c>
      <c r="AK2150" s="1">
        <v>44.604179999999999</v>
      </c>
      <c r="AL2150" s="1">
        <v>148.71082000000001</v>
      </c>
      <c r="AM2150" s="1">
        <v>225.20043999999999</v>
      </c>
    </row>
    <row r="2151" spans="1:39">
      <c r="A2151" s="7">
        <f t="shared" si="264"/>
        <v>170415.87599999909</v>
      </c>
      <c r="B2151" s="1">
        <v>149.49705</v>
      </c>
      <c r="C2151" s="1">
        <v>123.20617</v>
      </c>
      <c r="D2151" s="1">
        <v>124.52658</v>
      </c>
      <c r="F2151" s="1">
        <f t="shared" si="265"/>
        <v>184728</v>
      </c>
      <c r="G2151" s="1">
        <v>142.16749999999999</v>
      </c>
      <c r="H2151" s="1">
        <v>202.72105999999999</v>
      </c>
      <c r="I2151" s="1">
        <v>189.66208</v>
      </c>
      <c r="K2151" s="7">
        <f t="shared" si="266"/>
        <v>185683.8600000095</v>
      </c>
      <c r="L2151" s="1">
        <v>4.9365300000000003</v>
      </c>
      <c r="M2151" s="1">
        <v>54.577060000000003</v>
      </c>
      <c r="N2151" s="1">
        <v>95.652370000000005</v>
      </c>
      <c r="P2151" s="14">
        <f t="shared" si="267"/>
        <v>202491.2439999902</v>
      </c>
      <c r="Q2151" s="1">
        <v>37.363239999999998</v>
      </c>
      <c r="R2151" s="1">
        <v>120.43510999999999</v>
      </c>
      <c r="S2151" s="1">
        <v>137.24628999999999</v>
      </c>
      <c r="U2151" s="16">
        <f t="shared" si="268"/>
        <v>250631.50400000453</v>
      </c>
      <c r="V2151" s="1">
        <v>54.390810000000002</v>
      </c>
      <c r="W2151" s="1">
        <v>110.33535999999999</v>
      </c>
      <c r="X2151" s="1">
        <v>149.28494000000001</v>
      </c>
      <c r="Z2151" s="7">
        <f t="shared" si="269"/>
        <v>81505.144000000888</v>
      </c>
      <c r="AA2151" s="1">
        <v>43.383690000000001</v>
      </c>
      <c r="AB2151" s="1">
        <v>121.68850999999999</v>
      </c>
      <c r="AC2151" s="1">
        <v>151.73007999999999</v>
      </c>
      <c r="AE2151" s="7">
        <f t="shared" si="270"/>
        <v>249070.62399999326</v>
      </c>
      <c r="AF2151" s="1">
        <v>74.881230000000002</v>
      </c>
      <c r="AG2151" s="1">
        <v>116.03767000000001</v>
      </c>
      <c r="AH2151" s="1">
        <v>178.50948</v>
      </c>
      <c r="AJ2151" s="7">
        <f t="shared" si="271"/>
        <v>62762.411999997566</v>
      </c>
      <c r="AK2151" s="1">
        <v>46.13355</v>
      </c>
      <c r="AL2151" s="1">
        <v>147.00165000000001</v>
      </c>
      <c r="AM2151" s="1">
        <v>224.39035999999999</v>
      </c>
    </row>
    <row r="2152" spans="1:39">
      <c r="A2152" s="7">
        <f t="shared" si="264"/>
        <v>170495.21299999909</v>
      </c>
      <c r="B2152" s="1">
        <v>149.65090000000001</v>
      </c>
      <c r="C2152" s="1">
        <v>123.88135</v>
      </c>
      <c r="D2152" s="1">
        <v>124.25512999999999</v>
      </c>
      <c r="F2152" s="1">
        <f t="shared" si="265"/>
        <v>184814</v>
      </c>
      <c r="G2152" s="1">
        <v>142.91335000000001</v>
      </c>
      <c r="H2152" s="1">
        <v>202.7749</v>
      </c>
      <c r="I2152" s="1">
        <v>189.67075</v>
      </c>
      <c r="K2152" s="7">
        <f t="shared" si="266"/>
        <v>185770.30500000951</v>
      </c>
      <c r="L2152" s="1">
        <v>4.7194000000000003</v>
      </c>
      <c r="M2152" s="1">
        <v>54.316079999999999</v>
      </c>
      <c r="N2152" s="1">
        <v>95.331519999999998</v>
      </c>
      <c r="P2152" s="14">
        <f t="shared" si="267"/>
        <v>202585.51366665686</v>
      </c>
      <c r="Q2152" s="1">
        <v>37.666220000000003</v>
      </c>
      <c r="R2152" s="1">
        <v>122.62717000000001</v>
      </c>
      <c r="S2152" s="1">
        <v>139.35307</v>
      </c>
      <c r="U2152" s="16">
        <f t="shared" si="268"/>
        <v>250748.18533333787</v>
      </c>
      <c r="V2152" s="1">
        <v>53.195500000000003</v>
      </c>
      <c r="W2152" s="1">
        <v>108.79692</v>
      </c>
      <c r="X2152" s="1">
        <v>148.67916</v>
      </c>
      <c r="Z2152" s="7">
        <f t="shared" si="269"/>
        <v>81543.088666667551</v>
      </c>
      <c r="AA2152" s="1">
        <v>45.833069999999999</v>
      </c>
      <c r="AB2152" s="1">
        <v>121.29155</v>
      </c>
      <c r="AC2152" s="1">
        <v>156.26813000000001</v>
      </c>
      <c r="AE2152" s="7">
        <f t="shared" si="270"/>
        <v>249186.57866665992</v>
      </c>
      <c r="AF2152" s="1">
        <v>76.387929999999997</v>
      </c>
      <c r="AG2152" s="1">
        <v>113.78507999999999</v>
      </c>
      <c r="AH2152" s="1">
        <v>177.24798000000001</v>
      </c>
      <c r="AJ2152" s="7">
        <f t="shared" si="271"/>
        <v>62791.630999997564</v>
      </c>
      <c r="AK2152" s="1">
        <v>41.453229999999998</v>
      </c>
      <c r="AL2152" s="1">
        <v>147.01554999999999</v>
      </c>
      <c r="AM2152" s="1">
        <v>224.65385000000001</v>
      </c>
    </row>
    <row r="2153" spans="1:39">
      <c r="A2153" s="7">
        <f t="shared" si="264"/>
        <v>170574.54999999909</v>
      </c>
      <c r="B2153" s="1">
        <v>149.76787999999999</v>
      </c>
      <c r="C2153" s="1">
        <v>123.03352</v>
      </c>
      <c r="D2153" s="1">
        <v>124.23667</v>
      </c>
      <c r="F2153" s="1">
        <f t="shared" si="265"/>
        <v>184900</v>
      </c>
      <c r="G2153" s="1">
        <v>143.24825000000001</v>
      </c>
      <c r="H2153" s="1">
        <v>203.00429</v>
      </c>
      <c r="I2153" s="1">
        <v>189.66493</v>
      </c>
      <c r="K2153" s="7">
        <f t="shared" si="266"/>
        <v>185856.75000000952</v>
      </c>
      <c r="L2153" s="1">
        <v>5.0064599999999997</v>
      </c>
      <c r="M2153" s="1">
        <v>54.622860000000003</v>
      </c>
      <c r="N2153" s="1">
        <v>96.181209999999993</v>
      </c>
      <c r="P2153" s="14">
        <f t="shared" si="267"/>
        <v>202679.78333332352</v>
      </c>
      <c r="Q2153" s="1">
        <v>39.0501</v>
      </c>
      <c r="R2153" s="1">
        <v>125.02499</v>
      </c>
      <c r="S2153" s="1">
        <v>139.53605999999999</v>
      </c>
      <c r="U2153" s="16">
        <f t="shared" si="268"/>
        <v>250864.86666667121</v>
      </c>
      <c r="V2153" s="1">
        <v>54.064250000000001</v>
      </c>
      <c r="W2153" s="1">
        <v>109.32258</v>
      </c>
      <c r="X2153" s="1">
        <v>148.15701999999999</v>
      </c>
      <c r="Z2153" s="7">
        <f t="shared" si="269"/>
        <v>81581.033333334213</v>
      </c>
      <c r="AA2153" s="1">
        <v>47.63411</v>
      </c>
      <c r="AB2153" s="1">
        <v>123.02643</v>
      </c>
      <c r="AC2153" s="1">
        <v>152.32261</v>
      </c>
      <c r="AE2153" s="7">
        <f t="shared" si="270"/>
        <v>249302.53333332657</v>
      </c>
      <c r="AF2153" s="1">
        <v>74.773769999999999</v>
      </c>
      <c r="AG2153" s="1">
        <v>114.44784</v>
      </c>
      <c r="AH2153" s="1">
        <v>176.93138999999999</v>
      </c>
      <c r="AJ2153" s="7">
        <f t="shared" si="271"/>
        <v>62820.849999997561</v>
      </c>
      <c r="AK2153" s="1">
        <v>44.69876</v>
      </c>
      <c r="AL2153" s="1">
        <v>147.96169</v>
      </c>
      <c r="AM2153" s="1">
        <v>224.58328</v>
      </c>
    </row>
    <row r="2154" spans="1:39">
      <c r="A2154" s="7">
        <f t="shared" si="264"/>
        <v>170653.88699999909</v>
      </c>
      <c r="B2154" s="1">
        <v>149.61933999999999</v>
      </c>
      <c r="C2154" s="1">
        <v>122.82495</v>
      </c>
      <c r="D2154" s="1">
        <v>124.81314999999999</v>
      </c>
      <c r="F2154" s="1">
        <f t="shared" si="265"/>
        <v>184986</v>
      </c>
      <c r="G2154" s="1">
        <v>143.38744</v>
      </c>
      <c r="H2154" s="1">
        <v>203.14492999999999</v>
      </c>
      <c r="I2154" s="1">
        <v>189.64087000000001</v>
      </c>
      <c r="K2154" s="7">
        <f t="shared" si="266"/>
        <v>185943.19500000952</v>
      </c>
      <c r="L2154" s="1">
        <v>4.77874</v>
      </c>
      <c r="M2154" s="1">
        <v>54.293970000000002</v>
      </c>
      <c r="N2154" s="1">
        <v>95.588300000000004</v>
      </c>
      <c r="P2154" s="14">
        <f t="shared" si="267"/>
        <v>202774.05299999018</v>
      </c>
      <c r="Q2154" s="1">
        <v>39.135370000000002</v>
      </c>
      <c r="R2154" s="1">
        <v>127.77464000000001</v>
      </c>
      <c r="S2154" s="1">
        <v>140.56831</v>
      </c>
      <c r="U2154" s="16">
        <f t="shared" si="268"/>
        <v>250981.54800000455</v>
      </c>
      <c r="V2154" s="1">
        <v>53.628019999999999</v>
      </c>
      <c r="W2154" s="1">
        <v>109.13715999999999</v>
      </c>
      <c r="X2154" s="1">
        <v>148.60545999999999</v>
      </c>
      <c r="Z2154" s="7">
        <f t="shared" si="269"/>
        <v>81618.978000000876</v>
      </c>
      <c r="AA2154" s="1">
        <v>50.283810000000003</v>
      </c>
      <c r="AB2154" s="1">
        <v>125.04533000000001</v>
      </c>
      <c r="AC2154" s="1">
        <v>154.13485</v>
      </c>
      <c r="AE2154" s="7">
        <f t="shared" si="270"/>
        <v>249418.48799999323</v>
      </c>
      <c r="AF2154" s="1">
        <v>75.559309999999996</v>
      </c>
      <c r="AG2154" s="1">
        <v>115.30817999999999</v>
      </c>
      <c r="AH2154" s="1">
        <v>177.26591999999999</v>
      </c>
      <c r="AJ2154" s="7">
        <f t="shared" si="271"/>
        <v>62850.068999997558</v>
      </c>
      <c r="AK2154" s="1">
        <v>42.296230000000001</v>
      </c>
      <c r="AL2154" s="1">
        <v>147.07512</v>
      </c>
      <c r="AM2154" s="1">
        <v>224.85516000000001</v>
      </c>
    </row>
    <row r="2155" spans="1:39">
      <c r="A2155" s="7">
        <f t="shared" si="264"/>
        <v>170733.22399999909</v>
      </c>
      <c r="B2155" s="1">
        <v>149.98544999999999</v>
      </c>
      <c r="C2155" s="1">
        <v>122.8306</v>
      </c>
      <c r="D2155" s="1">
        <v>125.22865</v>
      </c>
      <c r="F2155" s="1">
        <f t="shared" si="265"/>
        <v>185072</v>
      </c>
      <c r="G2155" s="1">
        <v>143.73006000000001</v>
      </c>
      <c r="H2155" s="1">
        <v>203.45505</v>
      </c>
      <c r="I2155" s="1">
        <v>189.61680000000001</v>
      </c>
      <c r="K2155" s="7">
        <f t="shared" si="266"/>
        <v>186029.64000000953</v>
      </c>
      <c r="L2155" s="1">
        <v>4.7751099999999997</v>
      </c>
      <c r="M2155" s="1">
        <v>54.729170000000003</v>
      </c>
      <c r="N2155" s="1">
        <v>95.26831</v>
      </c>
      <c r="P2155" s="14">
        <f t="shared" si="267"/>
        <v>202868.32266665684</v>
      </c>
      <c r="Q2155" s="1">
        <v>40.077289999999998</v>
      </c>
      <c r="R2155" s="1">
        <v>131.00327999999999</v>
      </c>
      <c r="S2155" s="1">
        <v>141.86292</v>
      </c>
      <c r="U2155" s="16">
        <f t="shared" si="268"/>
        <v>251098.22933333789</v>
      </c>
      <c r="V2155" s="1">
        <v>54.042079999999999</v>
      </c>
      <c r="W2155" s="1">
        <v>108.08535000000001</v>
      </c>
      <c r="X2155" s="1">
        <v>147.82529</v>
      </c>
      <c r="Z2155" s="7">
        <f t="shared" si="269"/>
        <v>81656.922666667539</v>
      </c>
      <c r="AA2155" s="1">
        <v>48.853340000000003</v>
      </c>
      <c r="AB2155" s="1">
        <v>127.49276999999999</v>
      </c>
      <c r="AC2155" s="1">
        <v>151.30389</v>
      </c>
      <c r="AE2155" s="7">
        <f t="shared" si="270"/>
        <v>249534.44266665989</v>
      </c>
      <c r="AF2155" s="1">
        <v>76.581580000000002</v>
      </c>
      <c r="AG2155" s="1">
        <v>115.97698</v>
      </c>
      <c r="AH2155" s="1">
        <v>177.71796000000001</v>
      </c>
      <c r="AJ2155" s="7">
        <f t="shared" si="271"/>
        <v>62879.287999997556</v>
      </c>
      <c r="AK2155" s="1">
        <v>45.891669999999998</v>
      </c>
      <c r="AL2155" s="1">
        <v>147.82306</v>
      </c>
      <c r="AM2155" s="1">
        <v>224.79936000000001</v>
      </c>
    </row>
    <row r="2156" spans="1:39">
      <c r="A2156" s="7">
        <f t="shared" si="264"/>
        <v>170812.56099999908</v>
      </c>
      <c r="B2156" s="1">
        <v>150.93082000000001</v>
      </c>
      <c r="C2156" s="1">
        <v>123.0857</v>
      </c>
      <c r="D2156" s="1">
        <v>124.58564</v>
      </c>
      <c r="F2156" s="1">
        <f t="shared" si="265"/>
        <v>185158</v>
      </c>
      <c r="G2156" s="1">
        <v>143.97998000000001</v>
      </c>
      <c r="H2156" s="1">
        <v>203.95361</v>
      </c>
      <c r="I2156" s="1">
        <v>189.59272999999999</v>
      </c>
      <c r="K2156" s="7">
        <f t="shared" si="266"/>
        <v>186116.08500000954</v>
      </c>
      <c r="L2156" s="1">
        <v>5.0714100000000002</v>
      </c>
      <c r="M2156" s="1">
        <v>54.835090000000001</v>
      </c>
      <c r="N2156" s="1">
        <v>95.760149999999996</v>
      </c>
      <c r="P2156" s="14">
        <f t="shared" si="267"/>
        <v>202962.5923333235</v>
      </c>
      <c r="Q2156" s="1">
        <v>40.499589999999998</v>
      </c>
      <c r="R2156" s="1">
        <v>133.52160000000001</v>
      </c>
      <c r="S2156" s="1">
        <v>143.71845999999999</v>
      </c>
      <c r="U2156" s="16">
        <f t="shared" si="268"/>
        <v>251214.91066667123</v>
      </c>
      <c r="V2156" s="1">
        <v>54.605609999999999</v>
      </c>
      <c r="W2156" s="1">
        <v>109.80023</v>
      </c>
      <c r="X2156" s="1">
        <v>147.97459000000001</v>
      </c>
      <c r="Z2156" s="7">
        <f t="shared" si="269"/>
        <v>81694.867333334201</v>
      </c>
      <c r="AA2156" s="1">
        <v>48.634219999999999</v>
      </c>
      <c r="AB2156" s="1">
        <v>129.56702000000001</v>
      </c>
      <c r="AC2156" s="1">
        <v>154.46916999999999</v>
      </c>
      <c r="AE2156" s="7">
        <f t="shared" si="270"/>
        <v>249650.39733332655</v>
      </c>
      <c r="AF2156" s="1">
        <v>75.986069999999998</v>
      </c>
      <c r="AG2156" s="1">
        <v>114.60885</v>
      </c>
      <c r="AH2156" s="1">
        <v>177.78530000000001</v>
      </c>
      <c r="AJ2156" s="7">
        <f t="shared" si="271"/>
        <v>62908.506999997553</v>
      </c>
      <c r="AK2156" s="1">
        <v>44.999209999999998</v>
      </c>
      <c r="AL2156" s="1">
        <v>145.65698</v>
      </c>
      <c r="AM2156" s="1">
        <v>223.87665999999999</v>
      </c>
    </row>
    <row r="2157" spans="1:39">
      <c r="A2157" s="7">
        <f t="shared" si="264"/>
        <v>170891.89799999908</v>
      </c>
      <c r="B2157" s="1">
        <v>150.86976000000001</v>
      </c>
      <c r="C2157" s="1">
        <v>123.46301</v>
      </c>
      <c r="D2157" s="1">
        <v>124.54161999999999</v>
      </c>
      <c r="F2157" s="1">
        <f t="shared" si="265"/>
        <v>185244</v>
      </c>
      <c r="G2157" s="1">
        <v>145.90234000000001</v>
      </c>
      <c r="H2157" s="1">
        <v>204.10774000000001</v>
      </c>
      <c r="I2157" s="1">
        <v>189.69277</v>
      </c>
      <c r="K2157" s="7">
        <f t="shared" si="266"/>
        <v>186202.53000000954</v>
      </c>
      <c r="L2157" s="1">
        <v>4.8878300000000001</v>
      </c>
      <c r="M2157" s="1">
        <v>55.165900000000001</v>
      </c>
      <c r="N2157" s="1">
        <v>96.594409999999996</v>
      </c>
      <c r="P2157" s="14">
        <f t="shared" si="267"/>
        <v>203056.86199999016</v>
      </c>
      <c r="Q2157" s="1">
        <v>40.838720000000002</v>
      </c>
      <c r="R2157" s="1">
        <v>134.41091</v>
      </c>
      <c r="S2157" s="1">
        <v>144.57061999999999</v>
      </c>
      <c r="U2157" s="16">
        <f t="shared" si="268"/>
        <v>251331.59200000457</v>
      </c>
      <c r="V2157" s="1">
        <v>55.565300000000001</v>
      </c>
      <c r="W2157" s="1">
        <v>110.26076999999999</v>
      </c>
      <c r="X2157" s="1">
        <v>148.25064</v>
      </c>
      <c r="Z2157" s="7">
        <f t="shared" si="269"/>
        <v>81732.812000000864</v>
      </c>
      <c r="AA2157" s="1">
        <v>49.470170000000003</v>
      </c>
      <c r="AB2157" s="1">
        <v>128.89654999999999</v>
      </c>
      <c r="AC2157" s="1">
        <v>152.20921999999999</v>
      </c>
      <c r="AE2157" s="7">
        <f t="shared" si="270"/>
        <v>249766.3519999932</v>
      </c>
      <c r="AF2157" s="1">
        <v>76.24812</v>
      </c>
      <c r="AG2157" s="1">
        <v>115.11552</v>
      </c>
      <c r="AH2157" s="1">
        <v>177.25283999999999</v>
      </c>
      <c r="AJ2157" s="7">
        <f t="shared" si="271"/>
        <v>62937.72599999755</v>
      </c>
      <c r="AK2157" s="1">
        <v>39.127560000000003</v>
      </c>
      <c r="AL2157" s="1">
        <v>145.69533000000001</v>
      </c>
      <c r="AM2157" s="1">
        <v>224.31986000000001</v>
      </c>
    </row>
    <row r="2158" spans="1:39">
      <c r="A2158" s="7">
        <f t="shared" si="264"/>
        <v>170971.23499999908</v>
      </c>
      <c r="B2158" s="1">
        <v>149.99042</v>
      </c>
      <c r="C2158" s="1">
        <v>123.47211</v>
      </c>
      <c r="D2158" s="1">
        <v>124.67479</v>
      </c>
      <c r="F2158" s="1">
        <f t="shared" si="265"/>
        <v>185330</v>
      </c>
      <c r="G2158" s="1">
        <v>147.54006999999999</v>
      </c>
      <c r="H2158" s="1">
        <v>204.15208000000001</v>
      </c>
      <c r="I2158" s="1">
        <v>189.76325</v>
      </c>
      <c r="K2158" s="7">
        <f t="shared" si="266"/>
        <v>186288.97500000955</v>
      </c>
      <c r="L2158" s="1">
        <v>5.0127699999999997</v>
      </c>
      <c r="M2158" s="1">
        <v>54.878990000000002</v>
      </c>
      <c r="N2158" s="1">
        <v>96.345410000000001</v>
      </c>
      <c r="P2158" s="14">
        <f t="shared" si="267"/>
        <v>203151.13166665682</v>
      </c>
      <c r="Q2158" s="1">
        <v>41.053530000000002</v>
      </c>
      <c r="R2158" s="1">
        <v>137.08686</v>
      </c>
      <c r="S2158" s="1">
        <v>147.41217</v>
      </c>
      <c r="U2158" s="16">
        <f t="shared" si="268"/>
        <v>251448.27333333791</v>
      </c>
      <c r="V2158" s="1">
        <v>54.968969999999999</v>
      </c>
      <c r="W2158" s="1">
        <v>108.53151</v>
      </c>
      <c r="X2158" s="1">
        <v>147.83132000000001</v>
      </c>
      <c r="Z2158" s="7">
        <f t="shared" si="269"/>
        <v>81770.756666667527</v>
      </c>
      <c r="AA2158" s="1">
        <v>50.997140000000002</v>
      </c>
      <c r="AB2158" s="1">
        <v>133.15488999999999</v>
      </c>
      <c r="AC2158" s="1">
        <v>155.8227</v>
      </c>
      <c r="AE2158" s="7">
        <f t="shared" si="270"/>
        <v>249882.30666665986</v>
      </c>
      <c r="AF2158" s="1">
        <v>75.861350000000002</v>
      </c>
      <c r="AG2158" s="1">
        <v>115.10166</v>
      </c>
      <c r="AH2158" s="1">
        <v>178.23791</v>
      </c>
      <c r="AJ2158" s="7">
        <f t="shared" si="271"/>
        <v>62966.944999997548</v>
      </c>
      <c r="AK2158" s="1">
        <v>39.061030000000002</v>
      </c>
      <c r="AL2158" s="1">
        <v>146.45697999999999</v>
      </c>
      <c r="AM2158" s="1">
        <v>224.47172</v>
      </c>
    </row>
    <row r="2159" spans="1:39">
      <c r="A2159" s="7">
        <f t="shared" si="264"/>
        <v>171050.57199999908</v>
      </c>
      <c r="B2159" s="1">
        <v>150.01867999999999</v>
      </c>
      <c r="C2159" s="1">
        <v>122.81049</v>
      </c>
      <c r="D2159" s="1">
        <v>125.16748</v>
      </c>
      <c r="F2159" s="1">
        <f t="shared" si="265"/>
        <v>185416</v>
      </c>
      <c r="G2159" s="1">
        <v>149.00686999999999</v>
      </c>
      <c r="H2159" s="1">
        <v>204.12591</v>
      </c>
      <c r="I2159" s="1">
        <v>189.97911999999999</v>
      </c>
      <c r="K2159" s="7">
        <f t="shared" si="266"/>
        <v>186375.42000000956</v>
      </c>
      <c r="L2159" s="1">
        <v>5.4515099999999999</v>
      </c>
      <c r="M2159" s="1">
        <v>54.786439999999999</v>
      </c>
      <c r="N2159" s="1">
        <v>96.638229999999993</v>
      </c>
      <c r="P2159" s="14">
        <f t="shared" si="267"/>
        <v>203245.40133332348</v>
      </c>
      <c r="Q2159" s="1">
        <v>42.587850000000003</v>
      </c>
      <c r="R2159" s="1">
        <v>138.15572</v>
      </c>
      <c r="S2159" s="1">
        <v>146.91861</v>
      </c>
      <c r="U2159" s="16">
        <f t="shared" si="268"/>
        <v>251564.95466667126</v>
      </c>
      <c r="V2159" s="1">
        <v>55.168460000000003</v>
      </c>
      <c r="W2159" s="1">
        <v>109.5461</v>
      </c>
      <c r="X2159" s="1">
        <v>148.17139</v>
      </c>
      <c r="Z2159" s="7">
        <f t="shared" si="269"/>
        <v>81808.701333334189</v>
      </c>
      <c r="AA2159" s="1">
        <v>54.197099999999999</v>
      </c>
      <c r="AB2159" s="1">
        <v>134.65223</v>
      </c>
      <c r="AC2159" s="1">
        <v>155.24026000000001</v>
      </c>
      <c r="AE2159" s="7">
        <f t="shared" si="270"/>
        <v>249998.26133332652</v>
      </c>
      <c r="AF2159" s="1">
        <v>75.184889999999996</v>
      </c>
      <c r="AG2159" s="1">
        <v>114.81314999999999</v>
      </c>
      <c r="AH2159" s="1">
        <v>178.2081</v>
      </c>
      <c r="AJ2159" s="7">
        <f t="shared" si="271"/>
        <v>62996.163999997545</v>
      </c>
      <c r="AK2159" s="1">
        <v>43.114109999999997</v>
      </c>
      <c r="AL2159" s="1">
        <v>146.11227</v>
      </c>
      <c r="AM2159" s="1">
        <v>224.01494</v>
      </c>
    </row>
    <row r="2160" spans="1:39">
      <c r="A2160" s="7">
        <f t="shared" si="264"/>
        <v>171129.90899999908</v>
      </c>
      <c r="B2160" s="1">
        <v>150.54029</v>
      </c>
      <c r="C2160" s="1">
        <v>122.99504</v>
      </c>
      <c r="D2160" s="1">
        <v>124.58496</v>
      </c>
      <c r="F2160" s="1">
        <f t="shared" si="265"/>
        <v>185502</v>
      </c>
      <c r="G2160" s="1">
        <v>150.26796999999999</v>
      </c>
      <c r="H2160" s="1">
        <v>204.08157</v>
      </c>
      <c r="I2160" s="1">
        <v>190.06200999999999</v>
      </c>
      <c r="K2160" s="7">
        <f t="shared" si="266"/>
        <v>186461.86500000957</v>
      </c>
      <c r="L2160" s="1">
        <v>5.3221800000000004</v>
      </c>
      <c r="M2160" s="1">
        <v>55.070610000000002</v>
      </c>
      <c r="N2160" s="1">
        <v>95.855869999999996</v>
      </c>
      <c r="P2160" s="14">
        <f t="shared" si="267"/>
        <v>203339.67099999014</v>
      </c>
      <c r="Q2160" s="1">
        <v>43.284019999999998</v>
      </c>
      <c r="R2160" s="1">
        <v>138.55421999999999</v>
      </c>
      <c r="S2160" s="1">
        <v>146.57642999999999</v>
      </c>
      <c r="U2160" s="16">
        <f t="shared" si="268"/>
        <v>251681.6360000046</v>
      </c>
      <c r="V2160" s="1">
        <v>55.039380000000001</v>
      </c>
      <c r="W2160" s="1">
        <v>110.08923</v>
      </c>
      <c r="X2160" s="1">
        <v>148.10413</v>
      </c>
      <c r="Z2160" s="7">
        <f t="shared" si="269"/>
        <v>81846.646000000852</v>
      </c>
      <c r="AA2160" s="1">
        <v>56.3187</v>
      </c>
      <c r="AB2160" s="1">
        <v>135.05663000000001</v>
      </c>
      <c r="AC2160" s="1">
        <v>153.94744</v>
      </c>
      <c r="AE2160" s="7">
        <f t="shared" si="270"/>
        <v>250114.21599999318</v>
      </c>
      <c r="AF2160" s="1">
        <v>75.631619999999998</v>
      </c>
      <c r="AG2160" s="1">
        <v>115.03689</v>
      </c>
      <c r="AH2160" s="1">
        <v>177.74450999999999</v>
      </c>
      <c r="AJ2160" s="7">
        <f t="shared" si="271"/>
        <v>63025.382999997542</v>
      </c>
      <c r="AK2160" s="1">
        <v>48.547400000000003</v>
      </c>
      <c r="AL2160" s="1">
        <v>146.85825</v>
      </c>
      <c r="AM2160" s="1">
        <v>224.03210999999999</v>
      </c>
    </row>
    <row r="2161" spans="1:39">
      <c r="A2161" s="7">
        <f t="shared" si="264"/>
        <v>171209.24599999908</v>
      </c>
      <c r="B2161" s="1">
        <v>150.45641000000001</v>
      </c>
      <c r="C2161" s="1">
        <v>123.49019</v>
      </c>
      <c r="D2161" s="1">
        <v>124.64367</v>
      </c>
      <c r="F2161" s="1">
        <f t="shared" si="265"/>
        <v>185588</v>
      </c>
      <c r="G2161" s="1">
        <v>151.92037999999999</v>
      </c>
      <c r="H2161" s="1">
        <v>204.00378000000001</v>
      </c>
      <c r="I2161" s="1">
        <v>190.02169000000001</v>
      </c>
      <c r="K2161" s="7">
        <f t="shared" si="266"/>
        <v>186548.31000000957</v>
      </c>
      <c r="L2161" s="1">
        <v>5.2870499999999998</v>
      </c>
      <c r="M2161" s="1">
        <v>54.796790000000001</v>
      </c>
      <c r="N2161" s="1">
        <v>96.245019999999997</v>
      </c>
      <c r="P2161" s="14">
        <f t="shared" si="267"/>
        <v>203433.9406666568</v>
      </c>
      <c r="Q2161" s="1">
        <v>44.069279999999999</v>
      </c>
      <c r="R2161" s="1">
        <v>134.11896999999999</v>
      </c>
      <c r="S2161" s="1">
        <v>149.73661000000001</v>
      </c>
      <c r="U2161" s="16">
        <f t="shared" si="268"/>
        <v>251798.31733333794</v>
      </c>
      <c r="V2161" s="1">
        <v>54.877749999999999</v>
      </c>
      <c r="W2161" s="1">
        <v>109.18871</v>
      </c>
      <c r="X2161" s="1">
        <v>148.50477000000001</v>
      </c>
      <c r="Z2161" s="7">
        <f t="shared" si="269"/>
        <v>81884.590666667515</v>
      </c>
      <c r="AA2161" s="1">
        <v>58.766860000000001</v>
      </c>
      <c r="AB2161" s="1">
        <v>138.53373999999999</v>
      </c>
      <c r="AC2161" s="1">
        <v>156.08353</v>
      </c>
      <c r="AE2161" s="7">
        <f t="shared" si="270"/>
        <v>250230.17066665983</v>
      </c>
      <c r="AF2161" s="1">
        <v>75.853449999999995</v>
      </c>
      <c r="AG2161" s="1">
        <v>115.67774</v>
      </c>
      <c r="AH2161" s="1">
        <v>177.13426000000001</v>
      </c>
      <c r="AJ2161" s="7">
        <f t="shared" si="271"/>
        <v>63054.60199999754</v>
      </c>
      <c r="AK2161" s="1">
        <v>50.722450000000002</v>
      </c>
      <c r="AL2161" s="1">
        <v>149.32194999999999</v>
      </c>
      <c r="AM2161" s="1">
        <v>223.91030000000001</v>
      </c>
    </row>
    <row r="2162" spans="1:39">
      <c r="A2162" s="7">
        <f t="shared" si="264"/>
        <v>171288.58299999908</v>
      </c>
      <c r="B2162" s="1">
        <v>150.20419000000001</v>
      </c>
      <c r="C2162" s="1">
        <v>124.114</v>
      </c>
      <c r="D2162" s="1">
        <v>124.41396</v>
      </c>
      <c r="F2162" s="1">
        <f t="shared" si="265"/>
        <v>185674</v>
      </c>
      <c r="G2162" s="1">
        <v>153.09012999999999</v>
      </c>
      <c r="H2162" s="1">
        <v>203.62235000000001</v>
      </c>
      <c r="I2162" s="1">
        <v>190.32393999999999</v>
      </c>
      <c r="K2162" s="7">
        <f t="shared" si="266"/>
        <v>186634.75500000958</v>
      </c>
      <c r="L2162" s="1">
        <v>6.1709399999999999</v>
      </c>
      <c r="M2162" s="1">
        <v>55.689190000000004</v>
      </c>
      <c r="N2162" s="1">
        <v>96.067059999999998</v>
      </c>
      <c r="P2162" s="14">
        <f t="shared" si="267"/>
        <v>203528.21033332346</v>
      </c>
      <c r="Q2162" s="1">
        <v>44.023150000000001</v>
      </c>
      <c r="R2162" s="1">
        <v>125.71362999999999</v>
      </c>
      <c r="S2162" s="1">
        <v>151.58984000000001</v>
      </c>
      <c r="U2162" s="16">
        <f t="shared" si="268"/>
        <v>251914.99866667128</v>
      </c>
      <c r="V2162" s="1">
        <v>54.159410000000001</v>
      </c>
      <c r="W2162" s="1">
        <v>110.32637</v>
      </c>
      <c r="X2162" s="1">
        <v>148.10938999999999</v>
      </c>
      <c r="Z2162" s="7">
        <f t="shared" si="269"/>
        <v>81922.535333334177</v>
      </c>
      <c r="AA2162" s="1">
        <v>59.557720000000003</v>
      </c>
      <c r="AB2162" s="1">
        <v>138.61557999999999</v>
      </c>
      <c r="AC2162" s="1">
        <v>156.87656000000001</v>
      </c>
      <c r="AE2162" s="7">
        <f t="shared" si="270"/>
        <v>250346.12533332649</v>
      </c>
      <c r="AF2162" s="1">
        <v>75.813050000000004</v>
      </c>
      <c r="AG2162" s="1">
        <v>114.91488</v>
      </c>
      <c r="AH2162" s="1">
        <v>178.00003000000001</v>
      </c>
      <c r="AJ2162" s="7">
        <f t="shared" si="271"/>
        <v>63083.820999997537</v>
      </c>
      <c r="AK2162" s="1">
        <v>51.509149999999998</v>
      </c>
      <c r="AL2162" s="1">
        <v>148.41229000000001</v>
      </c>
      <c r="AM2162" s="1">
        <v>224.64295000000001</v>
      </c>
    </row>
    <row r="2163" spans="1:39">
      <c r="A2163" s="7">
        <f t="shared" si="264"/>
        <v>171367.91999999908</v>
      </c>
      <c r="B2163" s="1">
        <v>150.50017</v>
      </c>
      <c r="C2163" s="1">
        <v>124.27518000000001</v>
      </c>
      <c r="D2163" s="1">
        <v>124.78918</v>
      </c>
      <c r="F2163" s="1">
        <f t="shared" si="265"/>
        <v>185760</v>
      </c>
      <c r="G2163" s="1">
        <v>154.11742000000001</v>
      </c>
      <c r="H2163" s="1">
        <v>203.63234</v>
      </c>
      <c r="I2163" s="1">
        <v>190.81068999999999</v>
      </c>
      <c r="K2163" s="7">
        <f t="shared" si="266"/>
        <v>186721.20000000959</v>
      </c>
      <c r="L2163" s="1">
        <v>4.8635299999999999</v>
      </c>
      <c r="M2163" s="1">
        <v>55.485280000000003</v>
      </c>
      <c r="N2163" s="1">
        <v>95.889089999999996</v>
      </c>
      <c r="P2163" s="14">
        <f t="shared" si="267"/>
        <v>203622.47999999012</v>
      </c>
      <c r="Q2163" s="1">
        <v>45.251640000000002</v>
      </c>
      <c r="R2163" s="1">
        <v>116.10485</v>
      </c>
      <c r="S2163" s="1">
        <v>153.03675000000001</v>
      </c>
      <c r="U2163" s="16">
        <f t="shared" si="268"/>
        <v>252031.68000000462</v>
      </c>
      <c r="V2163" s="1">
        <v>54.655029999999996</v>
      </c>
      <c r="W2163" s="1">
        <v>109.01808</v>
      </c>
      <c r="X2163" s="1">
        <v>148.57648</v>
      </c>
      <c r="Z2163" s="7">
        <f t="shared" si="269"/>
        <v>81960.48000000084</v>
      </c>
      <c r="AA2163" s="1">
        <v>60.699060000000003</v>
      </c>
      <c r="AB2163" s="1">
        <v>142.57584</v>
      </c>
      <c r="AC2163" s="1">
        <v>158.78335000000001</v>
      </c>
      <c r="AE2163" s="7">
        <f t="shared" si="270"/>
        <v>250462.07999999315</v>
      </c>
      <c r="AF2163" s="1">
        <v>75.591319999999996</v>
      </c>
      <c r="AG2163" s="1">
        <v>115.06650999999999</v>
      </c>
      <c r="AH2163" s="1">
        <v>179.25224</v>
      </c>
      <c r="AJ2163" s="7">
        <f t="shared" si="271"/>
        <v>63113.039999997534</v>
      </c>
      <c r="AK2163" s="1">
        <v>43.844470000000001</v>
      </c>
      <c r="AL2163" s="1">
        <v>145.16578999999999</v>
      </c>
      <c r="AM2163" s="1">
        <v>225.15813</v>
      </c>
    </row>
    <row r="2164" spans="1:39">
      <c r="A2164" s="7">
        <f t="shared" si="264"/>
        <v>171447.25699999908</v>
      </c>
      <c r="B2164" s="1">
        <v>151.03996000000001</v>
      </c>
      <c r="C2164" s="1">
        <v>123.62215999999999</v>
      </c>
      <c r="D2164" s="1">
        <v>124.27759</v>
      </c>
      <c r="F2164" s="1">
        <f t="shared" si="265"/>
        <v>185846</v>
      </c>
      <c r="G2164" s="1">
        <v>155.01831999999999</v>
      </c>
      <c r="H2164" s="1">
        <v>203.35661999999999</v>
      </c>
      <c r="I2164" s="1">
        <v>191.55840000000001</v>
      </c>
      <c r="K2164" s="7">
        <f t="shared" si="266"/>
        <v>186807.64500000959</v>
      </c>
      <c r="L2164" s="1">
        <v>5.1917</v>
      </c>
      <c r="M2164" s="1">
        <v>55.281370000000003</v>
      </c>
      <c r="N2164" s="1">
        <v>95.714269999999999</v>
      </c>
      <c r="P2164" s="14">
        <f t="shared" si="267"/>
        <v>203716.74966665677</v>
      </c>
      <c r="Q2164" s="1">
        <v>48.14141</v>
      </c>
      <c r="R2164" s="1">
        <v>103.61206</v>
      </c>
      <c r="S2164" s="1">
        <v>157.49895000000001</v>
      </c>
      <c r="U2164" s="16">
        <f t="shared" si="268"/>
        <v>252148.36133333796</v>
      </c>
      <c r="V2164" s="1">
        <v>54.975140000000003</v>
      </c>
      <c r="W2164" s="1">
        <v>110.47512</v>
      </c>
      <c r="X2164" s="1">
        <v>148.57365999999999</v>
      </c>
      <c r="Z2164" s="7">
        <f t="shared" si="269"/>
        <v>81998.424666667503</v>
      </c>
      <c r="AA2164" s="1">
        <v>59.233809999999998</v>
      </c>
      <c r="AB2164" s="1">
        <v>142.33609000000001</v>
      </c>
      <c r="AC2164" s="1">
        <v>156.58385000000001</v>
      </c>
      <c r="AE2164" s="7">
        <f t="shared" si="270"/>
        <v>250578.03466665981</v>
      </c>
      <c r="AF2164" s="1">
        <v>75.747529999999998</v>
      </c>
      <c r="AG2164" s="1">
        <v>116.37594</v>
      </c>
      <c r="AH2164" s="1">
        <v>178.47209000000001</v>
      </c>
      <c r="AJ2164" s="7">
        <f t="shared" si="271"/>
        <v>63142.258999997532</v>
      </c>
      <c r="AK2164" s="1">
        <v>45.648789999999998</v>
      </c>
      <c r="AL2164" s="1">
        <v>144.017</v>
      </c>
      <c r="AM2164" s="1">
        <v>224.76401000000001</v>
      </c>
    </row>
    <row r="2165" spans="1:39">
      <c r="A2165" s="7">
        <f t="shared" si="264"/>
        <v>171526.59399999908</v>
      </c>
      <c r="B2165" s="1">
        <v>151.65777</v>
      </c>
      <c r="C2165" s="1">
        <v>123.96826</v>
      </c>
      <c r="D2165" s="1">
        <v>124.19867000000001</v>
      </c>
      <c r="F2165" s="1">
        <f t="shared" si="265"/>
        <v>185932</v>
      </c>
      <c r="G2165" s="1">
        <v>156.89926</v>
      </c>
      <c r="H2165" s="1">
        <v>203.03416999999999</v>
      </c>
      <c r="I2165" s="1">
        <v>191.87162000000001</v>
      </c>
      <c r="K2165" s="7">
        <f t="shared" si="266"/>
        <v>186894.0900000096</v>
      </c>
      <c r="L2165" s="1">
        <v>5.2814800000000002</v>
      </c>
      <c r="M2165" s="1">
        <v>55.099359999999997</v>
      </c>
      <c r="N2165" s="1">
        <v>95.546639999999996</v>
      </c>
      <c r="P2165" s="14">
        <f t="shared" si="267"/>
        <v>203811.01933332343</v>
      </c>
      <c r="Q2165" s="1">
        <v>48.182549999999999</v>
      </c>
      <c r="R2165" s="1">
        <v>100.2851</v>
      </c>
      <c r="S2165" s="1">
        <v>160.87259</v>
      </c>
      <c r="U2165" s="16">
        <f t="shared" si="268"/>
        <v>252265.0426666713</v>
      </c>
      <c r="V2165" s="1">
        <v>54.359209999999997</v>
      </c>
      <c r="W2165" s="1">
        <v>110.43219000000001</v>
      </c>
      <c r="X2165" s="1">
        <v>147.56530000000001</v>
      </c>
      <c r="Z2165" s="7">
        <f t="shared" si="269"/>
        <v>82036.369333334165</v>
      </c>
      <c r="AA2165" s="1">
        <v>61.091209999999997</v>
      </c>
      <c r="AB2165" s="1">
        <v>144.47931</v>
      </c>
      <c r="AC2165" s="1">
        <v>160.19821999999999</v>
      </c>
      <c r="AE2165" s="7">
        <f t="shared" si="270"/>
        <v>250693.98933332646</v>
      </c>
      <c r="AF2165" s="1">
        <v>75.696309999999997</v>
      </c>
      <c r="AG2165" s="1">
        <v>116.9436</v>
      </c>
      <c r="AH2165" s="1">
        <v>177.63185999999999</v>
      </c>
      <c r="AJ2165" s="7">
        <f t="shared" si="271"/>
        <v>63171.477999997529</v>
      </c>
      <c r="AK2165" s="1">
        <v>50.413629999999998</v>
      </c>
      <c r="AL2165" s="1">
        <v>145.08194</v>
      </c>
      <c r="AM2165" s="1">
        <v>224.3081</v>
      </c>
    </row>
    <row r="2166" spans="1:39">
      <c r="A2166" s="7">
        <f t="shared" si="264"/>
        <v>171605.93099999908</v>
      </c>
      <c r="B2166" s="1">
        <v>150.95149000000001</v>
      </c>
      <c r="C2166" s="1">
        <v>122.90309000000001</v>
      </c>
      <c r="D2166" s="1">
        <v>125.07315</v>
      </c>
      <c r="F2166" s="1">
        <f t="shared" si="265"/>
        <v>186018</v>
      </c>
      <c r="G2166" s="1">
        <v>157.67798999999999</v>
      </c>
      <c r="H2166" s="1">
        <v>202.89957000000001</v>
      </c>
      <c r="I2166" s="1">
        <v>192.03865999999999</v>
      </c>
      <c r="K2166" s="7">
        <f t="shared" si="266"/>
        <v>186980.53500000961</v>
      </c>
      <c r="L2166" s="1">
        <v>5.4192299999999998</v>
      </c>
      <c r="M2166" s="1">
        <v>54.929819999999999</v>
      </c>
      <c r="N2166" s="1">
        <v>95.379000000000005</v>
      </c>
      <c r="P2166" s="14">
        <f t="shared" si="267"/>
        <v>203905.28899999009</v>
      </c>
      <c r="Q2166" s="1">
        <v>47.722769999999997</v>
      </c>
      <c r="R2166" s="1">
        <v>95.967140000000001</v>
      </c>
      <c r="S2166" s="1">
        <v>162.83541</v>
      </c>
      <c r="U2166" s="16">
        <f t="shared" si="268"/>
        <v>252381.72400000464</v>
      </c>
      <c r="V2166" s="1">
        <v>54.765279999999997</v>
      </c>
      <c r="W2166" s="1">
        <v>111.36547</v>
      </c>
      <c r="X2166" s="1">
        <v>147.77710999999999</v>
      </c>
      <c r="Z2166" s="7">
        <f t="shared" si="269"/>
        <v>82074.314000000828</v>
      </c>
      <c r="AA2166" s="1">
        <v>62.950229999999998</v>
      </c>
      <c r="AB2166" s="1">
        <v>145.72167999999999</v>
      </c>
      <c r="AC2166" s="1">
        <v>156.36822000000001</v>
      </c>
      <c r="AE2166" s="7">
        <f t="shared" si="270"/>
        <v>250809.94399999312</v>
      </c>
      <c r="AF2166" s="1">
        <v>75.908630000000002</v>
      </c>
      <c r="AG2166" s="1">
        <v>114.61026</v>
      </c>
      <c r="AH2166" s="1">
        <v>177.92613</v>
      </c>
      <c r="AJ2166" s="7">
        <f t="shared" si="271"/>
        <v>63200.696999997526</v>
      </c>
      <c r="AK2166" s="1">
        <v>52.897379999999998</v>
      </c>
      <c r="AL2166" s="1">
        <v>146.50852</v>
      </c>
      <c r="AM2166" s="1">
        <v>224.73029</v>
      </c>
    </row>
    <row r="2167" spans="1:39">
      <c r="A2167" s="7">
        <f t="shared" si="264"/>
        <v>171685.26799999908</v>
      </c>
      <c r="B2167" s="1">
        <v>150.18526</v>
      </c>
      <c r="C2167" s="1">
        <v>122.81023</v>
      </c>
      <c r="D2167" s="1">
        <v>124.86689</v>
      </c>
      <c r="F2167" s="1">
        <f t="shared" si="265"/>
        <v>186104</v>
      </c>
      <c r="G2167" s="1">
        <v>158.00917000000001</v>
      </c>
      <c r="H2167" s="1">
        <v>202.17032</v>
      </c>
      <c r="I2167" s="1">
        <v>192.29515000000001</v>
      </c>
      <c r="K2167" s="7">
        <f t="shared" si="266"/>
        <v>187066.98000000961</v>
      </c>
      <c r="L2167" s="1">
        <v>5.6087600000000002</v>
      </c>
      <c r="M2167" s="1">
        <v>54.760280000000002</v>
      </c>
      <c r="N2167" s="1">
        <v>95.094070000000002</v>
      </c>
      <c r="P2167" s="14">
        <f t="shared" si="267"/>
        <v>203999.55866665675</v>
      </c>
      <c r="Q2167" s="1">
        <v>45.98292</v>
      </c>
      <c r="R2167" s="1">
        <v>98.132649999999998</v>
      </c>
      <c r="S2167" s="1">
        <v>166.51164</v>
      </c>
      <c r="U2167" s="16">
        <f t="shared" si="268"/>
        <v>252498.40533333799</v>
      </c>
      <c r="V2167" s="1">
        <v>54.778880000000001</v>
      </c>
      <c r="W2167" s="1">
        <v>109.57979</v>
      </c>
      <c r="X2167" s="1">
        <v>147.98193000000001</v>
      </c>
      <c r="Z2167" s="7">
        <f t="shared" si="269"/>
        <v>82112.258666667491</v>
      </c>
      <c r="AA2167" s="1">
        <v>66.852149999999995</v>
      </c>
      <c r="AB2167" s="1">
        <v>145.17111</v>
      </c>
      <c r="AC2167" s="1">
        <v>158.28215</v>
      </c>
      <c r="AE2167" s="7">
        <f t="shared" si="270"/>
        <v>250925.89866665978</v>
      </c>
      <c r="AF2167" s="1">
        <v>76.503410000000002</v>
      </c>
      <c r="AG2167" s="1">
        <v>118.27543</v>
      </c>
      <c r="AH2167" s="1">
        <v>177.75703999999999</v>
      </c>
      <c r="AJ2167" s="7">
        <f t="shared" si="271"/>
        <v>63229.915999997524</v>
      </c>
      <c r="AK2167" s="1">
        <v>50.821860000000001</v>
      </c>
      <c r="AL2167" s="1">
        <v>147.17603</v>
      </c>
      <c r="AM2167" s="1">
        <v>224.43259</v>
      </c>
    </row>
    <row r="2168" spans="1:39">
      <c r="A2168" s="7">
        <f t="shared" si="264"/>
        <v>171764.60499999908</v>
      </c>
      <c r="B2168" s="1">
        <v>151.10057</v>
      </c>
      <c r="C2168" s="1">
        <v>122.98584</v>
      </c>
      <c r="D2168" s="1">
        <v>124.97266</v>
      </c>
      <c r="F2168" s="1">
        <f t="shared" si="265"/>
        <v>186190</v>
      </c>
      <c r="G2168" s="1">
        <v>158.06934000000001</v>
      </c>
      <c r="H2168" s="1">
        <v>200.92212000000001</v>
      </c>
      <c r="I2168" s="1">
        <v>192.62863999999999</v>
      </c>
      <c r="K2168" s="7">
        <f t="shared" si="266"/>
        <v>187153.42500000962</v>
      </c>
      <c r="L2168" s="1">
        <v>5.5789400000000002</v>
      </c>
      <c r="M2168" s="1">
        <v>55.035820000000001</v>
      </c>
      <c r="N2168" s="1">
        <v>94.839179999999999</v>
      </c>
      <c r="P2168" s="14">
        <f t="shared" si="267"/>
        <v>204093.82833332341</v>
      </c>
      <c r="Q2168" s="1">
        <v>40.578310000000002</v>
      </c>
      <c r="R2168" s="1">
        <v>95.719800000000006</v>
      </c>
      <c r="S2168" s="1">
        <v>167.36078000000001</v>
      </c>
      <c r="U2168" s="16">
        <f t="shared" si="268"/>
        <v>252615.08666667133</v>
      </c>
      <c r="V2168" s="1">
        <v>55.733629999999998</v>
      </c>
      <c r="W2168" s="1">
        <v>110.32550000000001</v>
      </c>
      <c r="X2168" s="1">
        <v>149.60812000000001</v>
      </c>
      <c r="Z2168" s="7">
        <f t="shared" si="269"/>
        <v>82150.203333334153</v>
      </c>
      <c r="AA2168" s="1">
        <v>66.699960000000004</v>
      </c>
      <c r="AB2168" s="1">
        <v>146.56668999999999</v>
      </c>
      <c r="AC2168" s="1">
        <v>158.16066000000001</v>
      </c>
      <c r="AE2168" s="7">
        <f t="shared" si="270"/>
        <v>251041.85333332643</v>
      </c>
      <c r="AF2168" s="1">
        <v>76.595380000000006</v>
      </c>
      <c r="AG2168" s="1">
        <v>118.67489</v>
      </c>
      <c r="AH2168" s="1">
        <v>177.744</v>
      </c>
      <c r="AJ2168" s="7">
        <f t="shared" si="271"/>
        <v>63259.134999997521</v>
      </c>
      <c r="AK2168" s="1">
        <v>54.381590000000003</v>
      </c>
      <c r="AL2168" s="1">
        <v>148.99742000000001</v>
      </c>
      <c r="AM2168" s="1">
        <v>224.93621999999999</v>
      </c>
    </row>
    <row r="2169" spans="1:39">
      <c r="A2169" s="7">
        <f t="shared" si="264"/>
        <v>171843.94199999908</v>
      </c>
      <c r="B2169" s="1">
        <v>152.83065999999999</v>
      </c>
      <c r="C2169" s="1">
        <v>123.1665</v>
      </c>
      <c r="D2169" s="1">
        <v>125.15848</v>
      </c>
      <c r="F2169" s="1">
        <f t="shared" si="265"/>
        <v>186276</v>
      </c>
      <c r="G2169" s="1">
        <v>158.22889000000001</v>
      </c>
      <c r="H2169" s="1">
        <v>199.19784000000001</v>
      </c>
      <c r="I2169" s="1">
        <v>192.80772999999999</v>
      </c>
      <c r="K2169" s="7">
        <f t="shared" si="266"/>
        <v>187239.87000000963</v>
      </c>
      <c r="L2169" s="1">
        <v>5.2010699999999996</v>
      </c>
      <c r="M2169" s="1">
        <v>54.774650000000001</v>
      </c>
      <c r="N2169" s="1">
        <v>95.247230000000002</v>
      </c>
      <c r="P2169" s="14">
        <f t="shared" si="267"/>
        <v>204188.09799999007</v>
      </c>
      <c r="Q2169" s="1">
        <v>35.29524</v>
      </c>
      <c r="R2169" s="1">
        <v>93.655209999999997</v>
      </c>
      <c r="S2169" s="1">
        <v>167.44981000000001</v>
      </c>
      <c r="U2169" s="16">
        <f t="shared" si="268"/>
        <v>252731.76800000467</v>
      </c>
      <c r="V2169" s="1">
        <v>55.83202</v>
      </c>
      <c r="W2169" s="1">
        <v>109.47684</v>
      </c>
      <c r="X2169" s="1">
        <v>148.21794</v>
      </c>
      <c r="Z2169" s="7">
        <f t="shared" si="269"/>
        <v>82188.148000000816</v>
      </c>
      <c r="AA2169" s="1">
        <v>64.352419999999995</v>
      </c>
      <c r="AB2169" s="1">
        <v>146.95741000000001</v>
      </c>
      <c r="AC2169" s="1">
        <v>156.6808</v>
      </c>
      <c r="AE2169" s="7">
        <f t="shared" si="270"/>
        <v>251157.80799999309</v>
      </c>
      <c r="AF2169" s="1">
        <v>76.529910000000001</v>
      </c>
      <c r="AG2169" s="1">
        <v>115.38043</v>
      </c>
      <c r="AH2169" s="1">
        <v>177.81449000000001</v>
      </c>
      <c r="AJ2169" s="7">
        <f t="shared" si="271"/>
        <v>63288.353999997518</v>
      </c>
      <c r="AK2169" s="1">
        <v>47.983289999999997</v>
      </c>
      <c r="AL2169" s="1">
        <v>146.4924</v>
      </c>
      <c r="AM2169" s="1">
        <v>225.33664999999999</v>
      </c>
    </row>
    <row r="2170" spans="1:39">
      <c r="A2170" s="7">
        <f t="shared" si="264"/>
        <v>171923.27899999908</v>
      </c>
      <c r="B2170" s="1">
        <v>151.73662999999999</v>
      </c>
      <c r="C2170" s="1">
        <v>123.71666</v>
      </c>
      <c r="D2170" s="1">
        <v>124.56301999999999</v>
      </c>
      <c r="F2170" s="1">
        <f t="shared" si="265"/>
        <v>186362</v>
      </c>
      <c r="G2170" s="1">
        <v>158.58741000000001</v>
      </c>
      <c r="H2170" s="1">
        <v>197.22461999999999</v>
      </c>
      <c r="I2170" s="1">
        <v>193.01097999999999</v>
      </c>
      <c r="K2170" s="7">
        <f t="shared" si="266"/>
        <v>187326.31500000964</v>
      </c>
      <c r="L2170" s="1">
        <v>5.5447100000000002</v>
      </c>
      <c r="M2170" s="1">
        <v>54.99062</v>
      </c>
      <c r="N2170" s="1">
        <v>94.783429999999996</v>
      </c>
      <c r="P2170" s="14">
        <f t="shared" si="267"/>
        <v>204282.36766665673</v>
      </c>
      <c r="Q2170" s="1">
        <v>29.076409999999999</v>
      </c>
      <c r="R2170" s="1">
        <v>95.420339999999996</v>
      </c>
      <c r="S2170" s="1">
        <v>168.90744000000001</v>
      </c>
      <c r="U2170" s="16">
        <f t="shared" si="268"/>
        <v>252848.44933333801</v>
      </c>
      <c r="V2170" s="1">
        <v>55.89011</v>
      </c>
      <c r="W2170" s="1">
        <v>110.88227000000001</v>
      </c>
      <c r="X2170" s="1">
        <v>147.97982999999999</v>
      </c>
      <c r="Z2170" s="7">
        <f t="shared" si="269"/>
        <v>82226.092666667479</v>
      </c>
      <c r="AA2170" s="1">
        <v>67.779750000000007</v>
      </c>
      <c r="AB2170" s="1">
        <v>147.37696</v>
      </c>
      <c r="AC2170" s="1">
        <v>158.56460000000001</v>
      </c>
      <c r="AE2170" s="7">
        <f t="shared" si="270"/>
        <v>251273.76266665975</v>
      </c>
      <c r="AF2170" s="1">
        <v>76.519260000000003</v>
      </c>
      <c r="AG2170" s="1">
        <v>117.99144</v>
      </c>
      <c r="AH2170" s="1">
        <v>177.92674</v>
      </c>
      <c r="AJ2170" s="7">
        <f t="shared" si="271"/>
        <v>63317.572999997516</v>
      </c>
      <c r="AK2170" s="1">
        <v>47.471809999999998</v>
      </c>
      <c r="AL2170" s="1">
        <v>144.51631</v>
      </c>
      <c r="AM2170" s="1">
        <v>225.8381</v>
      </c>
    </row>
    <row r="2171" spans="1:39">
      <c r="A2171" s="7">
        <f t="shared" si="264"/>
        <v>172002.61599999908</v>
      </c>
      <c r="B2171" s="1">
        <v>150.87938</v>
      </c>
      <c r="C2171" s="1">
        <v>123.48465</v>
      </c>
      <c r="D2171" s="1">
        <v>124.39794999999999</v>
      </c>
      <c r="F2171" s="1">
        <f t="shared" si="265"/>
        <v>186448</v>
      </c>
      <c r="G2171" s="1">
        <v>159.6978</v>
      </c>
      <c r="H2171" s="1">
        <v>195.32232999999999</v>
      </c>
      <c r="I2171" s="1">
        <v>193.21118999999999</v>
      </c>
      <c r="K2171" s="7">
        <f t="shared" si="266"/>
        <v>187412.76000000964</v>
      </c>
      <c r="L2171" s="1">
        <v>5.5380000000000003</v>
      </c>
      <c r="M2171" s="1">
        <v>55.348570000000002</v>
      </c>
      <c r="N2171" s="1">
        <v>96.213200000000001</v>
      </c>
      <c r="P2171" s="14">
        <f t="shared" si="267"/>
        <v>204376.63733332339</v>
      </c>
      <c r="Q2171" s="1">
        <v>19.809100000000001</v>
      </c>
      <c r="R2171" s="1">
        <v>94.396019999999993</v>
      </c>
      <c r="S2171" s="1">
        <v>168.84425999999999</v>
      </c>
      <c r="U2171" s="16">
        <f t="shared" si="268"/>
        <v>252965.13066667135</v>
      </c>
      <c r="V2171" s="1">
        <v>56.341729999999998</v>
      </c>
      <c r="W2171" s="1">
        <v>110.55294000000001</v>
      </c>
      <c r="X2171" s="1">
        <v>148.42142000000001</v>
      </c>
      <c r="Z2171" s="7">
        <f t="shared" si="269"/>
        <v>82264.037333334141</v>
      </c>
      <c r="AA2171" s="1">
        <v>65.646019999999993</v>
      </c>
      <c r="AB2171" s="1">
        <v>149.21606</v>
      </c>
      <c r="AC2171" s="1">
        <v>159.18902</v>
      </c>
      <c r="AE2171" s="7">
        <f t="shared" si="270"/>
        <v>251389.71733332641</v>
      </c>
      <c r="AF2171" s="1">
        <v>76.289770000000004</v>
      </c>
      <c r="AG2171" s="1">
        <v>117.06675</v>
      </c>
      <c r="AH2171" s="1">
        <v>177.58530999999999</v>
      </c>
      <c r="AJ2171" s="7">
        <f t="shared" si="271"/>
        <v>63346.791999997513</v>
      </c>
      <c r="AK2171" s="1">
        <v>45.703989999999997</v>
      </c>
      <c r="AL2171" s="1">
        <v>145.17425</v>
      </c>
      <c r="AM2171" s="1">
        <v>226.69203999999999</v>
      </c>
    </row>
    <row r="2172" spans="1:39">
      <c r="A2172" s="7">
        <f t="shared" si="264"/>
        <v>172081.95299999908</v>
      </c>
      <c r="B2172" s="1">
        <v>151.39948999999999</v>
      </c>
      <c r="C2172" s="1">
        <v>122.50346999999999</v>
      </c>
      <c r="D2172" s="1">
        <v>124.74932</v>
      </c>
      <c r="F2172" s="1">
        <f t="shared" si="265"/>
        <v>186534</v>
      </c>
      <c r="G2172" s="1">
        <v>160.17714000000001</v>
      </c>
      <c r="H2172" s="1">
        <v>193.78380000000001</v>
      </c>
      <c r="I2172" s="1">
        <v>192.96289999999999</v>
      </c>
      <c r="K2172" s="7">
        <f t="shared" si="266"/>
        <v>187499.20500000965</v>
      </c>
      <c r="L2172" s="1">
        <v>5.5776899999999996</v>
      </c>
      <c r="M2172" s="1">
        <v>55.72</v>
      </c>
      <c r="N2172" s="1">
        <v>95.729330000000004</v>
      </c>
      <c r="P2172" s="14">
        <f t="shared" si="267"/>
        <v>204470.90699999005</v>
      </c>
      <c r="Q2172" s="1">
        <v>18.755520000000001</v>
      </c>
      <c r="R2172" s="1">
        <v>95.556520000000006</v>
      </c>
      <c r="S2172" s="1">
        <v>170.17868999999999</v>
      </c>
      <c r="U2172" s="16">
        <f t="shared" si="268"/>
        <v>253081.81200000469</v>
      </c>
      <c r="V2172" s="1">
        <v>55.818849999999998</v>
      </c>
      <c r="W2172" s="1">
        <v>110.71948</v>
      </c>
      <c r="X2172" s="1">
        <v>148.36748</v>
      </c>
      <c r="Z2172" s="7">
        <f t="shared" si="269"/>
        <v>82301.982000000804</v>
      </c>
      <c r="AA2172" s="1">
        <v>64.93065</v>
      </c>
      <c r="AB2172" s="1">
        <v>152.60597000000001</v>
      </c>
      <c r="AC2172" s="1">
        <v>160.81300999999999</v>
      </c>
      <c r="AE2172" s="7">
        <f t="shared" si="270"/>
        <v>251505.67199999306</v>
      </c>
      <c r="AF2172" s="1">
        <v>76.743830000000003</v>
      </c>
      <c r="AG2172" s="1">
        <v>115.6022</v>
      </c>
      <c r="AH2172" s="1">
        <v>178.38204999999999</v>
      </c>
      <c r="AJ2172" s="7">
        <f t="shared" si="271"/>
        <v>63376.01099999751</v>
      </c>
      <c r="AK2172" s="1">
        <v>47.199959999999997</v>
      </c>
      <c r="AL2172" s="1">
        <v>146.77893</v>
      </c>
      <c r="AM2172" s="1">
        <v>226.38105999999999</v>
      </c>
    </row>
    <row r="2173" spans="1:39">
      <c r="A2173" s="7">
        <f t="shared" si="264"/>
        <v>172161.28999999908</v>
      </c>
      <c r="B2173" s="1">
        <v>151.45607999999999</v>
      </c>
      <c r="C2173" s="1">
        <v>122.84251</v>
      </c>
      <c r="D2173" s="1">
        <v>124.44418</v>
      </c>
      <c r="F2173" s="1">
        <f t="shared" si="265"/>
        <v>186620</v>
      </c>
      <c r="G2173" s="1">
        <v>160.48062999999999</v>
      </c>
      <c r="H2173" s="1">
        <v>192.80646999999999</v>
      </c>
      <c r="I2173" s="1">
        <v>192.71462</v>
      </c>
      <c r="K2173" s="7">
        <f t="shared" si="266"/>
        <v>187585.65000000966</v>
      </c>
      <c r="L2173" s="1">
        <v>5.2733100000000004</v>
      </c>
      <c r="M2173" s="1">
        <v>55.964390000000002</v>
      </c>
      <c r="N2173" s="1">
        <v>95.244209999999995</v>
      </c>
      <c r="P2173" s="14">
        <f t="shared" si="267"/>
        <v>204565.17666665671</v>
      </c>
      <c r="Q2173" s="1">
        <v>20.900700000000001</v>
      </c>
      <c r="R2173" s="1">
        <v>94.968630000000005</v>
      </c>
      <c r="S2173" s="1">
        <v>169.58866</v>
      </c>
      <c r="U2173" s="16">
        <f t="shared" si="268"/>
        <v>253198.49333333803</v>
      </c>
      <c r="V2173" s="1">
        <v>56.322119999999998</v>
      </c>
      <c r="W2173" s="1">
        <v>110.61356000000001</v>
      </c>
      <c r="X2173" s="1">
        <v>147.61474999999999</v>
      </c>
      <c r="Z2173" s="7">
        <f t="shared" si="269"/>
        <v>82339.926666667467</v>
      </c>
      <c r="AA2173" s="1">
        <v>64.045630000000003</v>
      </c>
      <c r="AB2173" s="1">
        <v>151.89068</v>
      </c>
      <c r="AC2173" s="1">
        <v>161.99257</v>
      </c>
      <c r="AE2173" s="7">
        <f t="shared" si="270"/>
        <v>251621.62666665972</v>
      </c>
      <c r="AF2173" s="1">
        <v>76.980099999999993</v>
      </c>
      <c r="AG2173" s="1">
        <v>117.82814999999999</v>
      </c>
      <c r="AH2173" s="1">
        <v>177.70362</v>
      </c>
      <c r="AJ2173" s="7">
        <f t="shared" si="271"/>
        <v>63405.229999997508</v>
      </c>
      <c r="AK2173" s="1">
        <v>50.370800000000003</v>
      </c>
      <c r="AL2173" s="1">
        <v>147.75143</v>
      </c>
      <c r="AM2173" s="1">
        <v>226.82732999999999</v>
      </c>
    </row>
    <row r="2174" spans="1:39">
      <c r="A2174" s="7">
        <f t="shared" si="264"/>
        <v>172240.62699999908</v>
      </c>
      <c r="B2174" s="1">
        <v>152.31932</v>
      </c>
      <c r="C2174" s="1">
        <v>122.14841</v>
      </c>
      <c r="D2174" s="1">
        <v>124.38737999999999</v>
      </c>
      <c r="F2174" s="1">
        <f t="shared" si="265"/>
        <v>186706</v>
      </c>
      <c r="G2174" s="1">
        <v>160.55319</v>
      </c>
      <c r="H2174" s="1">
        <v>192.27500000000001</v>
      </c>
      <c r="I2174" s="1">
        <v>191.95581000000001</v>
      </c>
      <c r="K2174" s="7">
        <f t="shared" si="266"/>
        <v>187672.09500000966</v>
      </c>
      <c r="L2174" s="1">
        <v>5.9313399999999996</v>
      </c>
      <c r="M2174" s="1">
        <v>55.625630000000001</v>
      </c>
      <c r="N2174" s="1">
        <v>95.299719999999994</v>
      </c>
      <c r="P2174" s="14">
        <f t="shared" si="267"/>
        <v>204659.44633332337</v>
      </c>
      <c r="Q2174" s="1">
        <v>16.478200000000001</v>
      </c>
      <c r="R2174" s="1">
        <v>94.341269999999994</v>
      </c>
      <c r="S2174" s="1">
        <v>169.42099999999999</v>
      </c>
      <c r="U2174" s="16">
        <f t="shared" si="268"/>
        <v>253315.17466667137</v>
      </c>
      <c r="V2174" s="1">
        <v>55.939509999999999</v>
      </c>
      <c r="W2174" s="1">
        <v>109.77957000000001</v>
      </c>
      <c r="X2174" s="1">
        <v>147.44738000000001</v>
      </c>
      <c r="Z2174" s="7">
        <f t="shared" si="269"/>
        <v>82377.871333334129</v>
      </c>
      <c r="AA2174" s="1">
        <v>64.563630000000003</v>
      </c>
      <c r="AB2174" s="1">
        <v>154.4435</v>
      </c>
      <c r="AC2174" s="1">
        <v>162.95392000000001</v>
      </c>
      <c r="AE2174" s="7">
        <f t="shared" si="270"/>
        <v>251737.58133332638</v>
      </c>
      <c r="AF2174" s="1">
        <v>76.810100000000006</v>
      </c>
      <c r="AG2174" s="1">
        <v>118.90569000000001</v>
      </c>
      <c r="AH2174" s="1">
        <v>178.01471000000001</v>
      </c>
      <c r="AJ2174" s="7">
        <f t="shared" si="271"/>
        <v>63434.448999997505</v>
      </c>
      <c r="AK2174" s="1">
        <v>53.893050000000002</v>
      </c>
      <c r="AL2174" s="1">
        <v>149.44161</v>
      </c>
      <c r="AM2174" s="1">
        <v>226.01797999999999</v>
      </c>
    </row>
    <row r="2175" spans="1:39">
      <c r="A2175" s="7">
        <f t="shared" si="264"/>
        <v>172319.96399999908</v>
      </c>
      <c r="B2175" s="1">
        <v>151.82285999999999</v>
      </c>
      <c r="C2175" s="1">
        <v>122.30583</v>
      </c>
      <c r="D2175" s="1">
        <v>124.43568</v>
      </c>
      <c r="F2175" s="1">
        <f t="shared" si="265"/>
        <v>186792</v>
      </c>
      <c r="G2175" s="1">
        <v>160.50706</v>
      </c>
      <c r="H2175" s="1">
        <v>189.24645000000001</v>
      </c>
      <c r="I2175" s="1">
        <v>190.50111999999999</v>
      </c>
      <c r="K2175" s="7">
        <f t="shared" si="266"/>
        <v>187758.54000000967</v>
      </c>
      <c r="L2175" s="1">
        <v>5.3864099999999997</v>
      </c>
      <c r="M2175" s="1">
        <v>55.501300000000001</v>
      </c>
      <c r="N2175" s="1">
        <v>95.665090000000006</v>
      </c>
      <c r="P2175" s="14">
        <f t="shared" si="267"/>
        <v>204753.71599999003</v>
      </c>
      <c r="Q2175" s="1">
        <v>15.043279999999999</v>
      </c>
      <c r="R2175" s="1">
        <v>95.465270000000004</v>
      </c>
      <c r="S2175" s="1">
        <v>168.90783999999999</v>
      </c>
      <c r="U2175" s="16">
        <f t="shared" si="268"/>
        <v>253431.85600000471</v>
      </c>
      <c r="V2175" s="1">
        <v>55.586100000000002</v>
      </c>
      <c r="W2175" s="1">
        <v>110.9872</v>
      </c>
      <c r="X2175" s="1">
        <v>147.83793</v>
      </c>
      <c r="Z2175" s="7">
        <f t="shared" si="269"/>
        <v>82415.816000000792</v>
      </c>
      <c r="AA2175" s="1">
        <v>64.447599999999994</v>
      </c>
      <c r="AB2175" s="1">
        <v>155.50733</v>
      </c>
      <c r="AC2175" s="1">
        <v>165.75051999999999</v>
      </c>
      <c r="AE2175" s="7">
        <f t="shared" si="270"/>
        <v>251853.53599999304</v>
      </c>
      <c r="AF2175" s="1">
        <v>77.537570000000002</v>
      </c>
      <c r="AG2175" s="1">
        <v>117.27576999999999</v>
      </c>
      <c r="AH2175" s="1">
        <v>178.46688</v>
      </c>
      <c r="AJ2175" s="7">
        <f t="shared" si="271"/>
        <v>63463.667999997502</v>
      </c>
      <c r="AK2175" s="1">
        <v>56.49436</v>
      </c>
      <c r="AL2175" s="1">
        <v>150.33147</v>
      </c>
      <c r="AM2175" s="1">
        <v>225.85683</v>
      </c>
    </row>
    <row r="2176" spans="1:39">
      <c r="A2176" s="7">
        <f t="shared" si="264"/>
        <v>172399.30099999908</v>
      </c>
      <c r="B2176" s="1">
        <v>151.68790000000001</v>
      </c>
      <c r="C2176" s="1">
        <v>122.81610000000001</v>
      </c>
      <c r="D2176" s="1">
        <v>124.40788999999999</v>
      </c>
      <c r="F2176" s="1">
        <f t="shared" si="265"/>
        <v>186878</v>
      </c>
      <c r="G2176" s="1">
        <v>159.84798000000001</v>
      </c>
      <c r="H2176" s="1">
        <v>186.76251999999999</v>
      </c>
      <c r="I2176" s="1">
        <v>188.40598</v>
      </c>
      <c r="K2176" s="7">
        <f t="shared" si="266"/>
        <v>187844.98500000968</v>
      </c>
      <c r="L2176" s="1">
        <v>6.3997900000000003</v>
      </c>
      <c r="M2176" s="1">
        <v>55.37697</v>
      </c>
      <c r="N2176" s="1">
        <v>95.955240000000003</v>
      </c>
      <c r="P2176" s="14">
        <f t="shared" si="267"/>
        <v>204847.98566665669</v>
      </c>
      <c r="Q2176" s="1">
        <v>13.283620000000001</v>
      </c>
      <c r="R2176" s="1">
        <v>95.500990000000002</v>
      </c>
      <c r="S2176" s="1">
        <v>168.12493000000001</v>
      </c>
      <c r="U2176" s="16">
        <f t="shared" si="268"/>
        <v>253548.53733333806</v>
      </c>
      <c r="V2176" s="1">
        <v>55.471739999999997</v>
      </c>
      <c r="W2176" s="1">
        <v>111.15812</v>
      </c>
      <c r="X2176" s="1">
        <v>147.16432</v>
      </c>
      <c r="Z2176" s="7">
        <f t="shared" si="269"/>
        <v>82453.760666667455</v>
      </c>
      <c r="AA2176" s="1">
        <v>65.009789999999995</v>
      </c>
      <c r="AB2176" s="1">
        <v>157.23669000000001</v>
      </c>
      <c r="AC2176" s="1">
        <v>165.53511</v>
      </c>
      <c r="AE2176" s="7">
        <f t="shared" si="270"/>
        <v>251969.49066665969</v>
      </c>
      <c r="AF2176" s="1">
        <v>76.146730000000005</v>
      </c>
      <c r="AG2176" s="1">
        <v>115.73739</v>
      </c>
      <c r="AH2176" s="1">
        <v>178.52502000000001</v>
      </c>
      <c r="AJ2176" s="7">
        <f t="shared" si="271"/>
        <v>63492.8869999975</v>
      </c>
      <c r="AK2176" s="1">
        <v>54.373930000000001</v>
      </c>
      <c r="AL2176" s="1">
        <v>149.96520000000001</v>
      </c>
      <c r="AM2176" s="1">
        <v>225.93664000000001</v>
      </c>
    </row>
    <row r="2177" spans="1:39">
      <c r="A2177" s="7">
        <f t="shared" si="264"/>
        <v>172478.63799999907</v>
      </c>
      <c r="B2177" s="1">
        <v>152.59413000000001</v>
      </c>
      <c r="C2177" s="1">
        <v>123.37625</v>
      </c>
      <c r="D2177" s="1">
        <v>124.27931</v>
      </c>
      <c r="F2177" s="1">
        <f t="shared" si="265"/>
        <v>186964</v>
      </c>
      <c r="G2177" s="1">
        <v>159.53698</v>
      </c>
      <c r="H2177" s="1">
        <v>185.60516000000001</v>
      </c>
      <c r="I2177" s="1">
        <v>186.39198999999999</v>
      </c>
      <c r="K2177" s="7">
        <f t="shared" si="266"/>
        <v>187931.43000000968</v>
      </c>
      <c r="L2177" s="1">
        <v>5.4188299999999998</v>
      </c>
      <c r="M2177" s="1">
        <v>55.252650000000003</v>
      </c>
      <c r="N2177" s="1">
        <v>96.216980000000007</v>
      </c>
      <c r="P2177" s="14">
        <f t="shared" si="267"/>
        <v>204942.25533332335</v>
      </c>
      <c r="Q2177" s="1">
        <v>13.87121</v>
      </c>
      <c r="R2177" s="1">
        <v>95.218429999999998</v>
      </c>
      <c r="S2177" s="1">
        <v>168.09411</v>
      </c>
      <c r="U2177" s="16">
        <f t="shared" si="268"/>
        <v>253665.2186666714</v>
      </c>
      <c r="V2177" s="1">
        <v>56.058729999999997</v>
      </c>
      <c r="W2177" s="1">
        <v>110.42495</v>
      </c>
      <c r="X2177" s="1">
        <v>147.78406000000001</v>
      </c>
      <c r="Z2177" s="7">
        <f t="shared" si="269"/>
        <v>82491.705333334117</v>
      </c>
      <c r="AA2177" s="1">
        <v>63.399239999999999</v>
      </c>
      <c r="AB2177" s="1">
        <v>159.24986000000001</v>
      </c>
      <c r="AC2177" s="1">
        <v>166.48845</v>
      </c>
      <c r="AE2177" s="7">
        <f t="shared" si="270"/>
        <v>252085.44533332635</v>
      </c>
      <c r="AF2177" s="1">
        <v>76.195999999999998</v>
      </c>
      <c r="AG2177" s="1">
        <v>116.73535</v>
      </c>
      <c r="AH2177" s="1">
        <v>178.95648</v>
      </c>
      <c r="AJ2177" s="7">
        <f t="shared" si="271"/>
        <v>63522.105999997497</v>
      </c>
      <c r="AK2177" s="1">
        <v>54.818339999999999</v>
      </c>
      <c r="AL2177" s="1">
        <v>149.46995999999999</v>
      </c>
      <c r="AM2177" s="1">
        <v>226.79302000000001</v>
      </c>
    </row>
    <row r="2178" spans="1:39">
      <c r="A2178" s="7">
        <f t="shared" si="264"/>
        <v>172557.97499999907</v>
      </c>
      <c r="B2178" s="1">
        <v>152.72797</v>
      </c>
      <c r="C2178" s="1">
        <v>122.54431</v>
      </c>
      <c r="D2178" s="1">
        <v>124.11112</v>
      </c>
      <c r="F2178" s="1">
        <f t="shared" si="265"/>
        <v>187050</v>
      </c>
      <c r="G2178" s="1">
        <v>159.08771999999999</v>
      </c>
      <c r="H2178" s="1">
        <v>185.15504000000001</v>
      </c>
      <c r="I2178" s="1">
        <v>186.07934</v>
      </c>
      <c r="K2178" s="7">
        <f t="shared" si="266"/>
        <v>188017.87500000969</v>
      </c>
      <c r="L2178" s="1">
        <v>5.94991</v>
      </c>
      <c r="M2178" s="1">
        <v>55.28857</v>
      </c>
      <c r="N2178" s="1">
        <v>95.974279999999993</v>
      </c>
      <c r="P2178" s="14">
        <f t="shared" si="267"/>
        <v>205036.52499999001</v>
      </c>
      <c r="Q2178" s="1">
        <v>11.76671</v>
      </c>
      <c r="R2178" s="1">
        <v>95.005690000000001</v>
      </c>
      <c r="S2178" s="1">
        <v>165.42224999999999</v>
      </c>
      <c r="U2178" s="16">
        <f t="shared" si="268"/>
        <v>253781.90000000474</v>
      </c>
      <c r="V2178" s="1">
        <v>55.955210000000001</v>
      </c>
      <c r="W2178" s="1">
        <v>111.79394000000001</v>
      </c>
      <c r="X2178" s="1">
        <v>147.90871999999999</v>
      </c>
      <c r="Z2178" s="7">
        <f t="shared" si="269"/>
        <v>82529.65000000078</v>
      </c>
      <c r="AA2178" s="1">
        <v>61.77572</v>
      </c>
      <c r="AB2178" s="1">
        <v>162.91878</v>
      </c>
      <c r="AC2178" s="1">
        <v>168.24241000000001</v>
      </c>
      <c r="AE2178" s="7">
        <f t="shared" si="270"/>
        <v>252201.39999999301</v>
      </c>
      <c r="AF2178" s="1">
        <v>77.096410000000006</v>
      </c>
      <c r="AG2178" s="1">
        <v>118.19025000000001</v>
      </c>
      <c r="AH2178" s="1">
        <v>178.09823</v>
      </c>
      <c r="AJ2178" s="7">
        <f t="shared" si="271"/>
        <v>63551.324999997494</v>
      </c>
      <c r="AK2178" s="1">
        <v>55.906440000000003</v>
      </c>
      <c r="AL2178" s="1">
        <v>148.82123000000001</v>
      </c>
      <c r="AM2178" s="1">
        <v>227.18594999999999</v>
      </c>
    </row>
    <row r="2179" spans="1:39">
      <c r="A2179" s="7">
        <f t="shared" si="264"/>
        <v>172637.31199999907</v>
      </c>
      <c r="B2179" s="1">
        <v>151.86211</v>
      </c>
      <c r="C2179" s="1">
        <v>122.09047</v>
      </c>
      <c r="D2179" s="1">
        <v>124.14257000000001</v>
      </c>
      <c r="F2179" s="1">
        <f t="shared" si="265"/>
        <v>187136</v>
      </c>
      <c r="G2179" s="1">
        <v>157.09822</v>
      </c>
      <c r="H2179" s="1">
        <v>184.62165999999999</v>
      </c>
      <c r="I2179" s="1">
        <v>185.38211000000001</v>
      </c>
      <c r="K2179" s="7">
        <f t="shared" si="266"/>
        <v>188104.3200000097</v>
      </c>
      <c r="L2179" s="1">
        <v>6.4182399999999999</v>
      </c>
      <c r="M2179" s="1">
        <v>55.416269999999997</v>
      </c>
      <c r="N2179" s="1">
        <v>96.050120000000007</v>
      </c>
      <c r="P2179" s="14">
        <f t="shared" si="267"/>
        <v>205130.79466665667</v>
      </c>
      <c r="Q2179" s="1">
        <v>12.630190000000001</v>
      </c>
      <c r="R2179" s="1">
        <v>96.514259999999993</v>
      </c>
      <c r="S2179" s="1">
        <v>163.62761</v>
      </c>
      <c r="U2179" s="16">
        <f t="shared" si="268"/>
        <v>253898.58133333808</v>
      </c>
      <c r="V2179" s="1">
        <v>56.68909</v>
      </c>
      <c r="W2179" s="1">
        <v>110.75230000000001</v>
      </c>
      <c r="X2179" s="1">
        <v>147.88640000000001</v>
      </c>
      <c r="Z2179" s="7">
        <f t="shared" si="269"/>
        <v>82567.594666667443</v>
      </c>
      <c r="AA2179" s="1">
        <v>60.900759999999998</v>
      </c>
      <c r="AB2179" s="1">
        <v>166.19206</v>
      </c>
      <c r="AC2179" s="1">
        <v>172.90664000000001</v>
      </c>
      <c r="AE2179" s="7">
        <f t="shared" si="270"/>
        <v>252317.35466665967</v>
      </c>
      <c r="AF2179" s="1">
        <v>76.810720000000003</v>
      </c>
      <c r="AG2179" s="1">
        <v>118.94336</v>
      </c>
      <c r="AH2179" s="1">
        <v>178.12038000000001</v>
      </c>
      <c r="AJ2179" s="7">
        <f t="shared" si="271"/>
        <v>63580.543999997491</v>
      </c>
      <c r="AK2179" s="1">
        <v>50.471229999999998</v>
      </c>
      <c r="AL2179" s="1">
        <v>149.45581000000001</v>
      </c>
      <c r="AM2179" s="1">
        <v>227.5598</v>
      </c>
    </row>
    <row r="2180" spans="1:39">
      <c r="A2180" s="7">
        <f t="shared" si="264"/>
        <v>172716.64899999907</v>
      </c>
      <c r="B2180" s="1">
        <v>152.19641999999999</v>
      </c>
      <c r="C2180" s="1">
        <v>121.97548999999999</v>
      </c>
      <c r="D2180" s="1">
        <v>124.01105</v>
      </c>
      <c r="F2180" s="1">
        <f t="shared" si="265"/>
        <v>187222</v>
      </c>
      <c r="G2180" s="1">
        <v>155.29793000000001</v>
      </c>
      <c r="H2180" s="1">
        <v>181.57863</v>
      </c>
      <c r="I2180" s="1">
        <v>185.49684999999999</v>
      </c>
      <c r="K2180" s="7">
        <f t="shared" si="266"/>
        <v>188190.76500000971</v>
      </c>
      <c r="L2180" s="1">
        <v>7.1953899999999997</v>
      </c>
      <c r="M2180" s="1">
        <v>55.543970000000002</v>
      </c>
      <c r="N2180" s="1">
        <v>96.534940000000006</v>
      </c>
      <c r="P2180" s="14">
        <f t="shared" si="267"/>
        <v>205225.06433332333</v>
      </c>
      <c r="Q2180" s="1">
        <v>13.7285</v>
      </c>
      <c r="R2180" s="1">
        <v>98.248289999999997</v>
      </c>
      <c r="S2180" s="1">
        <v>158.70375999999999</v>
      </c>
      <c r="U2180" s="16">
        <f t="shared" si="268"/>
        <v>254015.26266667142</v>
      </c>
      <c r="V2180" s="1">
        <v>57.94614</v>
      </c>
      <c r="W2180" s="1">
        <v>112.03103</v>
      </c>
      <c r="X2180" s="1">
        <v>147.45406</v>
      </c>
      <c r="Z2180" s="7">
        <f t="shared" si="269"/>
        <v>82605.539333334105</v>
      </c>
      <c r="AA2180" s="1">
        <v>58.297539999999998</v>
      </c>
      <c r="AB2180" s="1">
        <v>166.46458999999999</v>
      </c>
      <c r="AC2180" s="1">
        <v>175.21538000000001</v>
      </c>
      <c r="AE2180" s="7">
        <f t="shared" si="270"/>
        <v>252433.30933332632</v>
      </c>
      <c r="AF2180" s="1">
        <v>76.518389999999997</v>
      </c>
      <c r="AG2180" s="1">
        <v>115.71316</v>
      </c>
      <c r="AH2180" s="1">
        <v>179.00948</v>
      </c>
      <c r="AJ2180" s="7">
        <f t="shared" si="271"/>
        <v>63609.762999997489</v>
      </c>
      <c r="AK2180" s="1">
        <v>49.598820000000003</v>
      </c>
      <c r="AL2180" s="1">
        <v>150.58805000000001</v>
      </c>
      <c r="AM2180" s="1">
        <v>227.51186000000001</v>
      </c>
    </row>
    <row r="2181" spans="1:39">
      <c r="A2181" s="7">
        <f t="shared" ref="A2181:A2244" si="272">A2180+(238011/3000)</f>
        <v>172795.98599999907</v>
      </c>
      <c r="B2181" s="1">
        <v>151.22766999999999</v>
      </c>
      <c r="C2181" s="1">
        <v>121.89021</v>
      </c>
      <c r="D2181" s="1">
        <v>124.40785</v>
      </c>
      <c r="F2181" s="1">
        <f t="shared" ref="F2181:F2244" si="273">F2180+86</f>
        <v>187308</v>
      </c>
      <c r="G2181" s="1">
        <v>153.15352999999999</v>
      </c>
      <c r="H2181" s="1">
        <v>178.83206999999999</v>
      </c>
      <c r="I2181" s="1">
        <v>185.73471000000001</v>
      </c>
      <c r="K2181" s="7">
        <f t="shared" ref="K2181:K2244" si="274">259335/3000+K2180</f>
        <v>188277.21000000971</v>
      </c>
      <c r="L2181" s="1">
        <v>5.9936499999999997</v>
      </c>
      <c r="M2181" s="1">
        <v>55.671660000000003</v>
      </c>
      <c r="N2181" s="1">
        <v>96.608609999999999</v>
      </c>
      <c r="P2181" s="14">
        <f t="shared" ref="P2181:P2244" si="275">P2180+(282809/3000)</f>
        <v>205319.33399998999</v>
      </c>
      <c r="Q2181" s="1">
        <v>14.467650000000001</v>
      </c>
      <c r="R2181" s="1">
        <v>96.744209999999995</v>
      </c>
      <c r="S2181" s="1">
        <v>157.38032000000001</v>
      </c>
      <c r="U2181" s="16">
        <f t="shared" ref="U2181:U2244" si="276">U2180+(350044/3000)</f>
        <v>254131.94400000476</v>
      </c>
      <c r="V2181" s="1">
        <v>59.152369999999998</v>
      </c>
      <c r="W2181" s="1">
        <v>110.50873</v>
      </c>
      <c r="X2181" s="1">
        <v>148.91766000000001</v>
      </c>
      <c r="Z2181" s="7">
        <f t="shared" ref="Z2181:Z2244" si="277">Z2180+(113834/3000)</f>
        <v>82643.484000000768</v>
      </c>
      <c r="AA2181" s="1">
        <v>59.272579999999998</v>
      </c>
      <c r="AB2181" s="1">
        <v>167.33938000000001</v>
      </c>
      <c r="AC2181" s="1">
        <v>177.35693000000001</v>
      </c>
      <c r="AE2181" s="7">
        <f t="shared" ref="AE2181:AE2244" si="278">AE2180+(347864/3000)</f>
        <v>252549.26399999298</v>
      </c>
      <c r="AF2181" s="1">
        <v>75.778890000000004</v>
      </c>
      <c r="AG2181" s="1">
        <v>118.61660000000001</v>
      </c>
      <c r="AH2181" s="1">
        <v>177.67707999999999</v>
      </c>
      <c r="AJ2181" s="7">
        <f t="shared" ref="AJ2181:AJ2244" si="279">AJ2180+(87657/3000)</f>
        <v>63638.981999997486</v>
      </c>
      <c r="AK2181" s="1">
        <v>48.64987</v>
      </c>
      <c r="AL2181" s="1">
        <v>150.88664</v>
      </c>
      <c r="AM2181" s="1">
        <v>227.90289999999999</v>
      </c>
    </row>
    <row r="2182" spans="1:39">
      <c r="A2182" s="7">
        <f t="shared" si="272"/>
        <v>172875.32299999907</v>
      </c>
      <c r="B2182" s="1">
        <v>150.65513000000001</v>
      </c>
      <c r="C2182" s="1">
        <v>122.1906</v>
      </c>
      <c r="D2182" s="1">
        <v>124.52066000000001</v>
      </c>
      <c r="F2182" s="1">
        <f t="shared" si="273"/>
        <v>187394</v>
      </c>
      <c r="G2182" s="1">
        <v>151.64475999999999</v>
      </c>
      <c r="H2182" s="1">
        <v>178.18427</v>
      </c>
      <c r="I2182" s="1">
        <v>185.93422000000001</v>
      </c>
      <c r="K2182" s="7">
        <f t="shared" si="274"/>
        <v>188363.65500000972</v>
      </c>
      <c r="L2182" s="1">
        <v>6.6579300000000003</v>
      </c>
      <c r="M2182" s="1">
        <v>55.510640000000002</v>
      </c>
      <c r="N2182" s="1">
        <v>96.214089999999999</v>
      </c>
      <c r="P2182" s="14">
        <f t="shared" si="275"/>
        <v>205413.60366665665</v>
      </c>
      <c r="Q2182" s="1">
        <v>12.648350000000001</v>
      </c>
      <c r="R2182" s="1">
        <v>97.329759999999993</v>
      </c>
      <c r="S2182" s="1">
        <v>156.66904</v>
      </c>
      <c r="U2182" s="16">
        <f t="shared" si="276"/>
        <v>254248.6253333381</v>
      </c>
      <c r="V2182" s="1">
        <v>57.676920000000003</v>
      </c>
      <c r="W2182" s="1">
        <v>112.21464</v>
      </c>
      <c r="X2182" s="1">
        <v>147.38498999999999</v>
      </c>
      <c r="Z2182" s="7">
        <f t="shared" si="277"/>
        <v>82681.428666667431</v>
      </c>
      <c r="AA2182" s="1">
        <v>60.570689999999999</v>
      </c>
      <c r="AB2182" s="1">
        <v>168.19229999999999</v>
      </c>
      <c r="AC2182" s="1">
        <v>180.14562000000001</v>
      </c>
      <c r="AE2182" s="7">
        <f t="shared" si="278"/>
        <v>252665.21866665964</v>
      </c>
      <c r="AF2182" s="1">
        <v>76.858230000000006</v>
      </c>
      <c r="AG2182" s="1">
        <v>115.78739</v>
      </c>
      <c r="AH2182" s="1">
        <v>177.11530999999999</v>
      </c>
      <c r="AJ2182" s="7">
        <f t="shared" si="279"/>
        <v>63668.200999997483</v>
      </c>
      <c r="AK2182" s="1">
        <v>50.48198</v>
      </c>
      <c r="AL2182" s="1">
        <v>149.79435000000001</v>
      </c>
      <c r="AM2182" s="1">
        <v>228.19471999999999</v>
      </c>
    </row>
    <row r="2183" spans="1:39">
      <c r="A2183" s="7">
        <f t="shared" si="272"/>
        <v>172954.65999999907</v>
      </c>
      <c r="B2183" s="1">
        <v>152.08724000000001</v>
      </c>
      <c r="C2183" s="1">
        <v>122.78270999999999</v>
      </c>
      <c r="D2183" s="1">
        <v>123.74229</v>
      </c>
      <c r="F2183" s="1">
        <f t="shared" si="273"/>
        <v>187480</v>
      </c>
      <c r="G2183" s="1">
        <v>147.52336</v>
      </c>
      <c r="H2183" s="1">
        <v>178.13403</v>
      </c>
      <c r="I2183" s="1">
        <v>186.22740999999999</v>
      </c>
      <c r="K2183" s="7">
        <f t="shared" si="274"/>
        <v>188450.10000000973</v>
      </c>
      <c r="L2183" s="1">
        <v>6.4186399999999999</v>
      </c>
      <c r="M2183" s="1">
        <v>55.788620000000002</v>
      </c>
      <c r="N2183" s="1">
        <v>96.028369999999995</v>
      </c>
      <c r="P2183" s="14">
        <f t="shared" si="275"/>
        <v>205507.87333332331</v>
      </c>
      <c r="Q2183" s="1">
        <v>14.21388</v>
      </c>
      <c r="R2183" s="1">
        <v>95.996840000000006</v>
      </c>
      <c r="S2183" s="1">
        <v>155.32531</v>
      </c>
      <c r="U2183" s="16">
        <f t="shared" si="276"/>
        <v>254365.30666667144</v>
      </c>
      <c r="V2183" s="1">
        <v>57.178789999999999</v>
      </c>
      <c r="W2183" s="1">
        <v>111.54258</v>
      </c>
      <c r="X2183" s="1">
        <v>148.28639000000001</v>
      </c>
      <c r="Z2183" s="7">
        <f t="shared" si="277"/>
        <v>82719.373333334093</v>
      </c>
      <c r="AA2183" s="1">
        <v>58.366959999999999</v>
      </c>
      <c r="AB2183" s="1">
        <v>170.25435999999999</v>
      </c>
      <c r="AC2183" s="1">
        <v>185.66392999999999</v>
      </c>
      <c r="AE2183" s="7">
        <f t="shared" si="278"/>
        <v>252781.1733333263</v>
      </c>
      <c r="AF2183" s="1">
        <v>76.279150000000001</v>
      </c>
      <c r="AG2183" s="1">
        <v>116.13909</v>
      </c>
      <c r="AH2183" s="1">
        <v>178.58908</v>
      </c>
      <c r="AJ2183" s="7">
        <f t="shared" si="279"/>
        <v>63697.419999997481</v>
      </c>
      <c r="AK2183" s="1">
        <v>52.731969999999997</v>
      </c>
      <c r="AL2183" s="1">
        <v>149.77741</v>
      </c>
      <c r="AM2183" s="1">
        <v>228.25639000000001</v>
      </c>
    </row>
    <row r="2184" spans="1:39">
      <c r="A2184" s="7">
        <f t="shared" si="272"/>
        <v>173033.99699999907</v>
      </c>
      <c r="B2184" s="1">
        <v>151.39673999999999</v>
      </c>
      <c r="C2184" s="1">
        <v>123.10938</v>
      </c>
      <c r="D2184" s="1">
        <v>123.78147</v>
      </c>
      <c r="F2184" s="1">
        <f t="shared" si="273"/>
        <v>187566</v>
      </c>
      <c r="G2184" s="1">
        <v>144.71835999999999</v>
      </c>
      <c r="H2184" s="1">
        <v>178.08750000000001</v>
      </c>
      <c r="I2184" s="1">
        <v>186.47471999999999</v>
      </c>
      <c r="K2184" s="7">
        <f t="shared" si="274"/>
        <v>188536.54500000973</v>
      </c>
      <c r="L2184" s="1">
        <v>7.2146600000000003</v>
      </c>
      <c r="M2184" s="1">
        <v>56.042380000000001</v>
      </c>
      <c r="N2184" s="1">
        <v>95.842650000000006</v>
      </c>
      <c r="P2184" s="14">
        <f t="shared" si="275"/>
        <v>205602.14299998997</v>
      </c>
      <c r="Q2184" s="1">
        <v>13.928280000000001</v>
      </c>
      <c r="R2184" s="1">
        <v>97.538929999999993</v>
      </c>
      <c r="S2184" s="1">
        <v>155.62664000000001</v>
      </c>
      <c r="U2184" s="16">
        <f t="shared" si="276"/>
        <v>254481.98800000479</v>
      </c>
      <c r="V2184" s="1">
        <v>56.810870000000001</v>
      </c>
      <c r="W2184" s="1">
        <v>112.47535999999999</v>
      </c>
      <c r="X2184" s="1">
        <v>147.91397000000001</v>
      </c>
      <c r="Z2184" s="7">
        <f t="shared" si="277"/>
        <v>82757.318000000756</v>
      </c>
      <c r="AA2184" s="1">
        <v>59.167670000000001</v>
      </c>
      <c r="AB2184" s="1">
        <v>171.16467</v>
      </c>
      <c r="AC2184" s="1">
        <v>188.46612999999999</v>
      </c>
      <c r="AE2184" s="7">
        <f t="shared" si="278"/>
        <v>252897.12799999295</v>
      </c>
      <c r="AF2184" s="1">
        <v>76.824100000000001</v>
      </c>
      <c r="AG2184" s="1">
        <v>116.79277</v>
      </c>
      <c r="AH2184" s="1">
        <v>178.06717</v>
      </c>
      <c r="AJ2184" s="7">
        <f t="shared" si="279"/>
        <v>63726.638999997478</v>
      </c>
      <c r="AK2184" s="1">
        <v>49.236510000000003</v>
      </c>
      <c r="AL2184" s="1">
        <v>149.3869</v>
      </c>
      <c r="AM2184" s="1">
        <v>227.87225000000001</v>
      </c>
    </row>
    <row r="2185" spans="1:39">
      <c r="A2185" s="7">
        <f t="shared" si="272"/>
        <v>173113.33399999907</v>
      </c>
      <c r="B2185" s="1">
        <v>150.93143000000001</v>
      </c>
      <c r="C2185" s="1">
        <v>122.84905999999999</v>
      </c>
      <c r="D2185" s="1">
        <v>123.92337999999999</v>
      </c>
      <c r="F2185" s="1">
        <f t="shared" si="273"/>
        <v>187652</v>
      </c>
      <c r="G2185" s="1">
        <v>140.69872000000001</v>
      </c>
      <c r="H2185" s="1">
        <v>178.04562999999999</v>
      </c>
      <c r="I2185" s="1">
        <v>186.81658999999999</v>
      </c>
      <c r="K2185" s="7">
        <f t="shared" si="274"/>
        <v>188622.99000000974</v>
      </c>
      <c r="L2185" s="1">
        <v>6.7445500000000003</v>
      </c>
      <c r="M2185" s="1">
        <v>55.560659999999999</v>
      </c>
      <c r="N2185" s="1">
        <v>95.665620000000004</v>
      </c>
      <c r="P2185" s="14">
        <f t="shared" si="275"/>
        <v>205696.41266665663</v>
      </c>
      <c r="Q2185" s="1">
        <v>10.60408</v>
      </c>
      <c r="R2185" s="1">
        <v>96.731219999999993</v>
      </c>
      <c r="S2185" s="1">
        <v>155.65679</v>
      </c>
      <c r="U2185" s="16">
        <f t="shared" si="276"/>
        <v>254598.66933333813</v>
      </c>
      <c r="V2185" s="1">
        <v>56.922379999999997</v>
      </c>
      <c r="W2185" s="1">
        <v>112.43725000000001</v>
      </c>
      <c r="X2185" s="1">
        <v>147.47936000000001</v>
      </c>
      <c r="Z2185" s="7">
        <f t="shared" si="277"/>
        <v>82795.262666667419</v>
      </c>
      <c r="AA2185" s="1">
        <v>56.399729999999998</v>
      </c>
      <c r="AB2185" s="1">
        <v>172.69338999999999</v>
      </c>
      <c r="AC2185" s="1">
        <v>193.07463999999999</v>
      </c>
      <c r="AE2185" s="7">
        <f t="shared" si="278"/>
        <v>253013.08266665961</v>
      </c>
      <c r="AF2185" s="1">
        <v>77.829830000000001</v>
      </c>
      <c r="AG2185" s="1">
        <v>118.18915</v>
      </c>
      <c r="AH2185" s="1">
        <v>179.05535</v>
      </c>
      <c r="AJ2185" s="7">
        <f t="shared" si="279"/>
        <v>63755.857999997475</v>
      </c>
      <c r="AK2185" s="1">
        <v>47.769799999999996</v>
      </c>
      <c r="AL2185" s="1">
        <v>150.23767000000001</v>
      </c>
      <c r="AM2185" s="1">
        <v>227.54585</v>
      </c>
    </row>
    <row r="2186" spans="1:39">
      <c r="A2186" s="7">
        <f t="shared" si="272"/>
        <v>173192.67099999907</v>
      </c>
      <c r="B2186" s="1">
        <v>150.85812999999999</v>
      </c>
      <c r="C2186" s="1">
        <v>122.55686</v>
      </c>
      <c r="D2186" s="1">
        <v>124.12179999999999</v>
      </c>
      <c r="F2186" s="1">
        <f t="shared" si="273"/>
        <v>187738</v>
      </c>
      <c r="G2186" s="1">
        <v>139.35643999999999</v>
      </c>
      <c r="H2186" s="1">
        <v>177.90432999999999</v>
      </c>
      <c r="I2186" s="1">
        <v>187.78278</v>
      </c>
      <c r="K2186" s="7">
        <f t="shared" si="274"/>
        <v>188709.43500000975</v>
      </c>
      <c r="L2186" s="1">
        <v>6.2493100000000004</v>
      </c>
      <c r="M2186" s="1">
        <v>55.639969999999998</v>
      </c>
      <c r="N2186" s="1">
        <v>95.494780000000006</v>
      </c>
      <c r="P2186" s="14">
        <f t="shared" si="275"/>
        <v>205790.68233332329</v>
      </c>
      <c r="Q2186" s="1">
        <v>9.6411300000000004</v>
      </c>
      <c r="R2186" s="1">
        <v>96.601820000000004</v>
      </c>
      <c r="S2186" s="1">
        <v>154.28309999999999</v>
      </c>
      <c r="U2186" s="16">
        <f t="shared" si="276"/>
        <v>254715.35066667147</v>
      </c>
      <c r="V2186" s="1">
        <v>57.501519999999999</v>
      </c>
      <c r="W2186" s="1">
        <v>110.82473</v>
      </c>
      <c r="X2186" s="1">
        <v>147.50778</v>
      </c>
      <c r="Z2186" s="7">
        <f t="shared" si="277"/>
        <v>82833.207333334081</v>
      </c>
      <c r="AA2186" s="1">
        <v>54.903410000000001</v>
      </c>
      <c r="AB2186" s="1">
        <v>177.01895999999999</v>
      </c>
      <c r="AC2186" s="1">
        <v>193.80377999999999</v>
      </c>
      <c r="AE2186" s="7">
        <f t="shared" si="278"/>
        <v>253129.03733332627</v>
      </c>
      <c r="AF2186" s="1">
        <v>76.89967</v>
      </c>
      <c r="AG2186" s="1">
        <v>116.80627</v>
      </c>
      <c r="AH2186" s="1">
        <v>178.07424</v>
      </c>
      <c r="AJ2186" s="7">
        <f t="shared" si="279"/>
        <v>63785.076999997473</v>
      </c>
      <c r="AK2186" s="1">
        <v>49.027030000000003</v>
      </c>
      <c r="AL2186" s="1">
        <v>150.68007</v>
      </c>
      <c r="AM2186" s="1">
        <v>228.27434</v>
      </c>
    </row>
    <row r="2187" spans="1:39">
      <c r="A2187" s="7">
        <f t="shared" si="272"/>
        <v>173272.00799999907</v>
      </c>
      <c r="B2187" s="1">
        <v>151.98589999999999</v>
      </c>
      <c r="C2187" s="1">
        <v>122.58446000000001</v>
      </c>
      <c r="D2187" s="1">
        <v>124.25386</v>
      </c>
      <c r="F2187" s="1">
        <f t="shared" si="273"/>
        <v>187824</v>
      </c>
      <c r="G2187" s="1">
        <v>135.96194</v>
      </c>
      <c r="H2187" s="1">
        <v>176.11031</v>
      </c>
      <c r="I2187" s="1">
        <v>189.52762000000001</v>
      </c>
      <c r="K2187" s="7">
        <f t="shared" si="274"/>
        <v>188795.88000000975</v>
      </c>
      <c r="L2187" s="1">
        <v>7.0030000000000001</v>
      </c>
      <c r="M2187" s="1">
        <v>55.816980000000001</v>
      </c>
      <c r="N2187" s="1">
        <v>95.323949999999996</v>
      </c>
      <c r="P2187" s="14">
        <f t="shared" si="275"/>
        <v>205884.95199998995</v>
      </c>
      <c r="Q2187" s="1">
        <v>10.037839999999999</v>
      </c>
      <c r="R2187" s="1">
        <v>97.722260000000006</v>
      </c>
      <c r="S2187" s="1">
        <v>154.50074000000001</v>
      </c>
      <c r="U2187" s="16">
        <f t="shared" si="276"/>
        <v>254832.03200000481</v>
      </c>
      <c r="V2187" s="1">
        <v>57.000610000000002</v>
      </c>
      <c r="W2187" s="1">
        <v>110.50587</v>
      </c>
      <c r="X2187" s="1">
        <v>148.84550999999999</v>
      </c>
      <c r="Z2187" s="7">
        <f t="shared" si="277"/>
        <v>82871.152000000744</v>
      </c>
      <c r="AA2187" s="1">
        <v>54.639569999999999</v>
      </c>
      <c r="AB2187" s="1">
        <v>178.40604999999999</v>
      </c>
      <c r="AC2187" s="1">
        <v>196.77906999999999</v>
      </c>
      <c r="AE2187" s="7">
        <f t="shared" si="278"/>
        <v>253244.99199999293</v>
      </c>
      <c r="AF2187" s="1">
        <v>76.385409999999993</v>
      </c>
      <c r="AG2187" s="1">
        <v>116.17</v>
      </c>
      <c r="AH2187" s="1">
        <v>178.31956</v>
      </c>
      <c r="AJ2187" s="7">
        <f t="shared" si="279"/>
        <v>63814.29599999747</v>
      </c>
      <c r="AK2187" s="1">
        <v>49.726999999999997</v>
      </c>
      <c r="AL2187" s="1">
        <v>150.79525000000001</v>
      </c>
      <c r="AM2187" s="1">
        <v>228.74976000000001</v>
      </c>
    </row>
    <row r="2188" spans="1:39">
      <c r="A2188" s="7">
        <f t="shared" si="272"/>
        <v>173351.34499999907</v>
      </c>
      <c r="B2188" s="1">
        <v>151.92648</v>
      </c>
      <c r="C2188" s="1">
        <v>122.48399999999999</v>
      </c>
      <c r="D2188" s="1">
        <v>124.28539000000001</v>
      </c>
      <c r="F2188" s="1">
        <f t="shared" si="273"/>
        <v>187910</v>
      </c>
      <c r="G2188" s="1">
        <v>132.27341000000001</v>
      </c>
      <c r="H2188" s="1">
        <v>174.81636</v>
      </c>
      <c r="I2188" s="1">
        <v>189.9143</v>
      </c>
      <c r="K2188" s="7">
        <f t="shared" si="274"/>
        <v>188882.32500000976</v>
      </c>
      <c r="L2188" s="1">
        <v>6.7211699999999999</v>
      </c>
      <c r="M2188" s="1">
        <v>56.009340000000002</v>
      </c>
      <c r="N2188" s="1">
        <v>95.316839999999999</v>
      </c>
      <c r="P2188" s="14">
        <f t="shared" si="275"/>
        <v>205979.22166665661</v>
      </c>
      <c r="Q2188" s="1">
        <v>8.6185200000000002</v>
      </c>
      <c r="R2188" s="1">
        <v>97.547020000000003</v>
      </c>
      <c r="S2188" s="1">
        <v>154.46349000000001</v>
      </c>
      <c r="U2188" s="16">
        <f t="shared" si="276"/>
        <v>254948.71333333815</v>
      </c>
      <c r="V2188" s="1">
        <v>58.570079999999997</v>
      </c>
      <c r="W2188" s="1">
        <v>110.46087</v>
      </c>
      <c r="X2188" s="1">
        <v>148.22766999999999</v>
      </c>
      <c r="Z2188" s="7">
        <f t="shared" si="277"/>
        <v>82909.096666667407</v>
      </c>
      <c r="AA2188" s="1">
        <v>54.957419999999999</v>
      </c>
      <c r="AB2188" s="1">
        <v>178.47498999999999</v>
      </c>
      <c r="AC2188" s="1">
        <v>198.97847999999999</v>
      </c>
      <c r="AE2188" s="7">
        <f t="shared" si="278"/>
        <v>253360.94666665958</v>
      </c>
      <c r="AF2188" s="1">
        <v>78.153940000000006</v>
      </c>
      <c r="AG2188" s="1">
        <v>114.45613</v>
      </c>
      <c r="AH2188" s="1">
        <v>178.77222</v>
      </c>
      <c r="AJ2188" s="7">
        <f t="shared" si="279"/>
        <v>63843.514999997467</v>
      </c>
      <c r="AK2188" s="1">
        <v>49.298409999999997</v>
      </c>
      <c r="AL2188" s="1">
        <v>149.31702000000001</v>
      </c>
      <c r="AM2188" s="1">
        <v>228.95681999999999</v>
      </c>
    </row>
    <row r="2189" spans="1:39">
      <c r="A2189" s="7">
        <f t="shared" si="272"/>
        <v>173430.68199999907</v>
      </c>
      <c r="B2189" s="1">
        <v>152.38779</v>
      </c>
      <c r="C2189" s="1">
        <v>122.83843</v>
      </c>
      <c r="D2189" s="1">
        <v>124.33642</v>
      </c>
      <c r="F2189" s="1">
        <f t="shared" si="273"/>
        <v>187996</v>
      </c>
      <c r="G2189" s="1">
        <v>128.55631</v>
      </c>
      <c r="H2189" s="1">
        <v>174.37309999999999</v>
      </c>
      <c r="I2189" s="1">
        <v>190.11913000000001</v>
      </c>
      <c r="K2189" s="7">
        <f t="shared" si="274"/>
        <v>188968.77000000977</v>
      </c>
      <c r="L2189" s="1">
        <v>6.7114200000000004</v>
      </c>
      <c r="M2189" s="1">
        <v>56.15898</v>
      </c>
      <c r="N2189" s="1">
        <v>95.442040000000006</v>
      </c>
      <c r="P2189" s="14">
        <f t="shared" si="275"/>
        <v>206073.49133332327</v>
      </c>
      <c r="Q2189" s="1">
        <v>8.7732299999999999</v>
      </c>
      <c r="R2189" s="1">
        <v>98.270679999999999</v>
      </c>
      <c r="S2189" s="1">
        <v>155.91453000000001</v>
      </c>
      <c r="U2189" s="16">
        <f t="shared" si="276"/>
        <v>255065.39466667149</v>
      </c>
      <c r="V2189" s="1">
        <v>57.72363</v>
      </c>
      <c r="W2189" s="1">
        <v>111.50142</v>
      </c>
      <c r="X2189" s="1">
        <v>148.27007</v>
      </c>
      <c r="Z2189" s="7">
        <f t="shared" si="277"/>
        <v>82947.041333334069</v>
      </c>
      <c r="AA2189" s="1">
        <v>53.039230000000003</v>
      </c>
      <c r="AB2189" s="1">
        <v>172.81025</v>
      </c>
      <c r="AC2189" s="1">
        <v>203.17626999999999</v>
      </c>
      <c r="AE2189" s="7">
        <f t="shared" si="278"/>
        <v>253476.90133332624</v>
      </c>
      <c r="AF2189" s="1">
        <v>77.059219999999996</v>
      </c>
      <c r="AG2189" s="1">
        <v>115.27014</v>
      </c>
      <c r="AH2189" s="1">
        <v>177.92505</v>
      </c>
      <c r="AJ2189" s="7">
        <f t="shared" si="279"/>
        <v>63872.733999997465</v>
      </c>
      <c r="AK2189" s="1">
        <v>49.51878</v>
      </c>
      <c r="AL2189" s="1">
        <v>149.83212</v>
      </c>
      <c r="AM2189" s="1">
        <v>229.24159</v>
      </c>
    </row>
    <row r="2190" spans="1:39">
      <c r="A2190" s="7">
        <f t="shared" si="272"/>
        <v>173510.01899999907</v>
      </c>
      <c r="B2190" s="1">
        <v>152.31813</v>
      </c>
      <c r="C2190" s="1">
        <v>123.28824</v>
      </c>
      <c r="D2190" s="1">
        <v>124.53928000000001</v>
      </c>
      <c r="F2190" s="1">
        <f t="shared" si="273"/>
        <v>188082</v>
      </c>
      <c r="G2190" s="1">
        <v>125.2437</v>
      </c>
      <c r="H2190" s="1">
        <v>174.40891999999999</v>
      </c>
      <c r="I2190" s="1">
        <v>190.21825999999999</v>
      </c>
      <c r="K2190" s="7">
        <f t="shared" si="274"/>
        <v>189055.21500000978</v>
      </c>
      <c r="L2190" s="1">
        <v>6.48773</v>
      </c>
      <c r="M2190" s="1">
        <v>55.886069999999997</v>
      </c>
      <c r="N2190" s="1">
        <v>95.567229999999995</v>
      </c>
      <c r="P2190" s="14">
        <f t="shared" si="275"/>
        <v>206167.76099998993</v>
      </c>
      <c r="Q2190" s="1">
        <v>9.8694600000000001</v>
      </c>
      <c r="R2190" s="1">
        <v>98.643649999999994</v>
      </c>
      <c r="S2190" s="1">
        <v>154.58743000000001</v>
      </c>
      <c r="U2190" s="16">
        <f t="shared" si="276"/>
        <v>255182.07600000483</v>
      </c>
      <c r="V2190" s="1">
        <v>58.131659999999997</v>
      </c>
      <c r="W2190" s="1">
        <v>112.28664999999999</v>
      </c>
      <c r="X2190" s="1">
        <v>148.11452</v>
      </c>
      <c r="Z2190" s="7">
        <f t="shared" si="277"/>
        <v>82984.986000000732</v>
      </c>
      <c r="AA2190" s="1">
        <v>51.946840000000002</v>
      </c>
      <c r="AB2190" s="1">
        <v>168.63705999999999</v>
      </c>
      <c r="AC2190" s="1">
        <v>210.39863</v>
      </c>
      <c r="AE2190" s="7">
        <f t="shared" si="278"/>
        <v>253592.8559999929</v>
      </c>
      <c r="AF2190" s="1">
        <v>77.448679999999996</v>
      </c>
      <c r="AG2190" s="1">
        <v>115.38558999999999</v>
      </c>
      <c r="AH2190" s="1">
        <v>177.66799</v>
      </c>
      <c r="AJ2190" s="7">
        <f t="shared" si="279"/>
        <v>63901.952999997462</v>
      </c>
      <c r="AK2190" s="1">
        <v>49.431600000000003</v>
      </c>
      <c r="AL2190" s="1">
        <v>150.47203999999999</v>
      </c>
      <c r="AM2190" s="1">
        <v>229.07060999999999</v>
      </c>
    </row>
    <row r="2191" spans="1:39">
      <c r="A2191" s="7">
        <f t="shared" si="272"/>
        <v>173589.35599999907</v>
      </c>
      <c r="B2191" s="1">
        <v>152.31425999999999</v>
      </c>
      <c r="C2191" s="1">
        <v>123.61816</v>
      </c>
      <c r="D2191" s="1">
        <v>124.55204999999999</v>
      </c>
      <c r="F2191" s="1">
        <f t="shared" si="273"/>
        <v>188168</v>
      </c>
      <c r="G2191" s="1">
        <v>123.88677</v>
      </c>
      <c r="H2191" s="1">
        <v>174.54589999999999</v>
      </c>
      <c r="I2191" s="1">
        <v>190.26799</v>
      </c>
      <c r="K2191" s="7">
        <f t="shared" si="274"/>
        <v>189141.66000000978</v>
      </c>
      <c r="L2191" s="1">
        <v>5.8567099999999996</v>
      </c>
      <c r="M2191" s="1">
        <v>55.90849</v>
      </c>
      <c r="N2191" s="1">
        <v>95.692430000000002</v>
      </c>
      <c r="P2191" s="14">
        <f t="shared" si="275"/>
        <v>206262.03066665659</v>
      </c>
      <c r="Q2191" s="1">
        <v>9.2376299999999993</v>
      </c>
      <c r="R2191" s="1">
        <v>98.504459999999995</v>
      </c>
      <c r="S2191" s="1">
        <v>155.69238000000001</v>
      </c>
      <c r="U2191" s="16">
        <f t="shared" si="276"/>
        <v>255298.75733333817</v>
      </c>
      <c r="V2191" s="1">
        <v>57.752589999999998</v>
      </c>
      <c r="W2191" s="1">
        <v>112.0685</v>
      </c>
      <c r="X2191" s="1">
        <v>147.71753000000001</v>
      </c>
      <c r="Z2191" s="7">
        <f t="shared" si="277"/>
        <v>83022.930666667395</v>
      </c>
      <c r="AA2191" s="1">
        <v>44.475059999999999</v>
      </c>
      <c r="AB2191" s="1">
        <v>165.51723999999999</v>
      </c>
      <c r="AC2191" s="1">
        <v>213.43710999999999</v>
      </c>
      <c r="AE2191" s="7">
        <f t="shared" si="278"/>
        <v>253708.81066665956</v>
      </c>
      <c r="AF2191" s="1">
        <v>77.650700000000001</v>
      </c>
      <c r="AG2191" s="1">
        <v>117.06377000000001</v>
      </c>
      <c r="AH2191" s="1">
        <v>178.53200000000001</v>
      </c>
      <c r="AJ2191" s="7">
        <f t="shared" si="279"/>
        <v>63931.171999997459</v>
      </c>
      <c r="AK2191" s="1">
        <v>51.862949999999998</v>
      </c>
      <c r="AL2191" s="1">
        <v>151.39254</v>
      </c>
      <c r="AM2191" s="1">
        <v>229.08493000000001</v>
      </c>
    </row>
    <row r="2192" spans="1:39">
      <c r="A2192" s="7">
        <f t="shared" si="272"/>
        <v>173668.69299999907</v>
      </c>
      <c r="B2192" s="1">
        <v>152.09662</v>
      </c>
      <c r="C2192" s="1">
        <v>123.50505</v>
      </c>
      <c r="D2192" s="1">
        <v>124.58389</v>
      </c>
      <c r="F2192" s="1">
        <f t="shared" si="273"/>
        <v>188254</v>
      </c>
      <c r="G2192" s="1">
        <v>123.06421</v>
      </c>
      <c r="H2192" s="1">
        <v>174.45480000000001</v>
      </c>
      <c r="I2192" s="1">
        <v>190.31773000000001</v>
      </c>
      <c r="K2192" s="7">
        <f t="shared" si="274"/>
        <v>189228.10500000979</v>
      </c>
      <c r="L2192" s="1">
        <v>6.6581099999999998</v>
      </c>
      <c r="M2192" s="1">
        <v>56.28436</v>
      </c>
      <c r="N2192" s="1">
        <v>95.817700000000002</v>
      </c>
      <c r="P2192" s="14">
        <f t="shared" si="275"/>
        <v>206356.30033332325</v>
      </c>
      <c r="Q2192" s="1">
        <v>9.3252000000000006</v>
      </c>
      <c r="R2192" s="1">
        <v>101.12972000000001</v>
      </c>
      <c r="S2192" s="1">
        <v>154.63078999999999</v>
      </c>
      <c r="U2192" s="16">
        <f t="shared" si="276"/>
        <v>255415.43866667151</v>
      </c>
      <c r="V2192" s="1">
        <v>57.872059999999998</v>
      </c>
      <c r="W2192" s="1">
        <v>113.40801999999999</v>
      </c>
      <c r="X2192" s="1">
        <v>149.46385000000001</v>
      </c>
      <c r="Z2192" s="7">
        <f t="shared" si="277"/>
        <v>83060.875333334057</v>
      </c>
      <c r="AA2192" s="1">
        <v>34.729419999999998</v>
      </c>
      <c r="AB2192" s="1">
        <v>155.79364000000001</v>
      </c>
      <c r="AC2192" s="1">
        <v>218.61793</v>
      </c>
      <c r="AE2192" s="7">
        <f t="shared" si="278"/>
        <v>253824.76533332621</v>
      </c>
      <c r="AF2192" s="1">
        <v>77.544529999999995</v>
      </c>
      <c r="AG2192" s="1">
        <v>114.76165</v>
      </c>
      <c r="AH2192" s="1">
        <v>178.95770999999999</v>
      </c>
      <c r="AJ2192" s="7">
        <f t="shared" si="279"/>
        <v>63960.390999997457</v>
      </c>
      <c r="AK2192" s="1">
        <v>51.467500000000001</v>
      </c>
      <c r="AL2192" s="1">
        <v>152.37889999999999</v>
      </c>
      <c r="AM2192" s="1">
        <v>229.32203000000001</v>
      </c>
    </row>
    <row r="2193" spans="1:39">
      <c r="A2193" s="7">
        <f t="shared" si="272"/>
        <v>173748.02999999907</v>
      </c>
      <c r="B2193" s="1">
        <v>152.45276000000001</v>
      </c>
      <c r="C2193" s="1">
        <v>123.75577</v>
      </c>
      <c r="D2193" s="1">
        <v>124.56805</v>
      </c>
      <c r="F2193" s="1">
        <f t="shared" si="273"/>
        <v>188340</v>
      </c>
      <c r="G2193" s="1">
        <v>120.32173</v>
      </c>
      <c r="H2193" s="1">
        <v>174.2028</v>
      </c>
      <c r="I2193" s="1">
        <v>190.3595</v>
      </c>
      <c r="K2193" s="7">
        <f t="shared" si="274"/>
        <v>189314.5500000098</v>
      </c>
      <c r="L2193" s="1">
        <v>6.06982</v>
      </c>
      <c r="M2193" s="1">
        <v>56.448909999999998</v>
      </c>
      <c r="N2193" s="1">
        <v>95.943070000000006</v>
      </c>
      <c r="P2193" s="14">
        <f t="shared" si="275"/>
        <v>206450.56999998991</v>
      </c>
      <c r="Q2193" s="1">
        <v>8.9334600000000002</v>
      </c>
      <c r="R2193" s="1">
        <v>98.396630000000002</v>
      </c>
      <c r="S2193" s="1">
        <v>154.67686</v>
      </c>
      <c r="U2193" s="16">
        <f t="shared" si="276"/>
        <v>255532.12000000486</v>
      </c>
      <c r="V2193" s="1">
        <v>57.286589999999997</v>
      </c>
      <c r="W2193" s="1">
        <v>113.37446</v>
      </c>
      <c r="X2193" s="1">
        <v>148.10042000000001</v>
      </c>
      <c r="Z2193" s="7">
        <f t="shared" si="277"/>
        <v>83098.82000000072</v>
      </c>
      <c r="AA2193" s="1">
        <v>26.75759</v>
      </c>
      <c r="AB2193" s="1">
        <v>141.95992000000001</v>
      </c>
      <c r="AC2193" s="1">
        <v>221.88846000000001</v>
      </c>
      <c r="AE2193" s="7">
        <f t="shared" si="278"/>
        <v>253940.71999999287</v>
      </c>
      <c r="AF2193" s="1">
        <v>77.462220000000002</v>
      </c>
      <c r="AG2193" s="1">
        <v>115.01455</v>
      </c>
      <c r="AH2193" s="1">
        <v>178.44884999999999</v>
      </c>
      <c r="AJ2193" s="7">
        <f t="shared" si="279"/>
        <v>63989.609999997454</v>
      </c>
      <c r="AK2193" s="1">
        <v>51.183610000000002</v>
      </c>
      <c r="AL2193" s="1">
        <v>152.94927000000001</v>
      </c>
      <c r="AM2193" s="1">
        <v>229.60856000000001</v>
      </c>
    </row>
    <row r="2194" spans="1:39">
      <c r="A2194" s="7">
        <f t="shared" si="272"/>
        <v>173827.36699999907</v>
      </c>
      <c r="B2194" s="1">
        <v>152.44732999999999</v>
      </c>
      <c r="C2194" s="1">
        <v>123.6803</v>
      </c>
      <c r="D2194" s="1">
        <v>124.34859</v>
      </c>
      <c r="F2194" s="1">
        <f t="shared" si="273"/>
        <v>188426</v>
      </c>
      <c r="G2194" s="1">
        <v>117.83499</v>
      </c>
      <c r="H2194" s="1">
        <v>173.76302999999999</v>
      </c>
      <c r="I2194" s="1">
        <v>190.41248999999999</v>
      </c>
      <c r="K2194" s="7">
        <f t="shared" si="274"/>
        <v>189400.9950000098</v>
      </c>
      <c r="L2194" s="1">
        <v>7.0460900000000004</v>
      </c>
      <c r="M2194" s="1">
        <v>56.613460000000003</v>
      </c>
      <c r="N2194" s="1">
        <v>96.068449999999999</v>
      </c>
      <c r="P2194" s="14">
        <f t="shared" si="275"/>
        <v>206544.83966665657</v>
      </c>
      <c r="Q2194" s="1">
        <v>8.5679800000000004</v>
      </c>
      <c r="R2194" s="1">
        <v>99.449550000000002</v>
      </c>
      <c r="S2194" s="1">
        <v>150.05288999999999</v>
      </c>
      <c r="U2194" s="16">
        <f t="shared" si="276"/>
        <v>255648.8013333382</v>
      </c>
      <c r="V2194" s="1">
        <v>57.770589999999999</v>
      </c>
      <c r="W2194" s="1">
        <v>112.35366</v>
      </c>
      <c r="X2194" s="1">
        <v>147.94723999999999</v>
      </c>
      <c r="Z2194" s="7">
        <f t="shared" si="277"/>
        <v>83136.764666667383</v>
      </c>
      <c r="AA2194" s="1">
        <v>15.497019999999999</v>
      </c>
      <c r="AB2194" s="1">
        <v>130.3588</v>
      </c>
      <c r="AC2194" s="1">
        <v>223.12021999999999</v>
      </c>
      <c r="AE2194" s="7">
        <f t="shared" si="278"/>
        <v>254056.67466665953</v>
      </c>
      <c r="AF2194" s="1">
        <v>77.100279999999998</v>
      </c>
      <c r="AG2194" s="1">
        <v>112.15312</v>
      </c>
      <c r="AH2194" s="1">
        <v>178.99629999999999</v>
      </c>
      <c r="AJ2194" s="7">
        <f t="shared" si="279"/>
        <v>64018.828999997451</v>
      </c>
      <c r="AK2194" s="1">
        <v>49.975180000000002</v>
      </c>
      <c r="AL2194" s="1">
        <v>154.72728000000001</v>
      </c>
      <c r="AM2194" s="1">
        <v>229.93142</v>
      </c>
    </row>
    <row r="2195" spans="1:39">
      <c r="A2195" s="7">
        <f t="shared" si="272"/>
        <v>173906.70399999907</v>
      </c>
      <c r="B2195" s="1">
        <v>151.75885</v>
      </c>
      <c r="C2195" s="1">
        <v>123.87866</v>
      </c>
      <c r="D2195" s="1">
        <v>124.37381000000001</v>
      </c>
      <c r="F2195" s="1">
        <f t="shared" si="273"/>
        <v>188512</v>
      </c>
      <c r="G2195" s="1">
        <v>117.99439</v>
      </c>
      <c r="H2195" s="1">
        <v>172.27721</v>
      </c>
      <c r="I2195" s="1">
        <v>190.17742999999999</v>
      </c>
      <c r="K2195" s="7">
        <f t="shared" si="274"/>
        <v>189487.44000000981</v>
      </c>
      <c r="L2195" s="1">
        <v>6.8667699999999998</v>
      </c>
      <c r="M2195" s="1">
        <v>56.748199999999997</v>
      </c>
      <c r="N2195" s="1">
        <v>96.193820000000002</v>
      </c>
      <c r="P2195" s="14">
        <f t="shared" si="275"/>
        <v>206639.10933332323</v>
      </c>
      <c r="Q2195" s="1">
        <v>9.2457899999999995</v>
      </c>
      <c r="R2195" s="1">
        <v>101.84669</v>
      </c>
      <c r="S2195" s="1">
        <v>143.50864999999999</v>
      </c>
      <c r="U2195" s="16">
        <f t="shared" si="276"/>
        <v>255765.48266667154</v>
      </c>
      <c r="V2195" s="1">
        <v>57.714179999999999</v>
      </c>
      <c r="W2195" s="1">
        <v>113.27209999999999</v>
      </c>
      <c r="X2195" s="1">
        <v>147.8329</v>
      </c>
      <c r="Z2195" s="7">
        <f t="shared" si="277"/>
        <v>83174.709333334045</v>
      </c>
      <c r="AA2195" s="1">
        <v>7.4784100000000002</v>
      </c>
      <c r="AB2195" s="1">
        <v>129.31863999999999</v>
      </c>
      <c r="AC2195" s="1">
        <v>221.74345</v>
      </c>
      <c r="AE2195" s="7">
        <f t="shared" si="278"/>
        <v>254172.62933332619</v>
      </c>
      <c r="AF2195" s="1">
        <v>76.201580000000007</v>
      </c>
      <c r="AG2195" s="1">
        <v>111.55878</v>
      </c>
      <c r="AH2195" s="1">
        <v>178.31608</v>
      </c>
      <c r="AJ2195" s="7">
        <f t="shared" si="279"/>
        <v>64048.047999997449</v>
      </c>
      <c r="AK2195" s="1">
        <v>51.973559999999999</v>
      </c>
      <c r="AL2195" s="1">
        <v>155.23115999999999</v>
      </c>
      <c r="AM2195" s="1">
        <v>229.53487000000001</v>
      </c>
    </row>
    <row r="2196" spans="1:39">
      <c r="A2196" s="7">
        <f t="shared" si="272"/>
        <v>173986.04099999907</v>
      </c>
      <c r="B2196" s="1">
        <v>151.76141999999999</v>
      </c>
      <c r="C2196" s="1">
        <v>123.36977</v>
      </c>
      <c r="D2196" s="1">
        <v>123.98322</v>
      </c>
      <c r="F2196" s="1">
        <f t="shared" si="273"/>
        <v>188598</v>
      </c>
      <c r="G2196" s="1">
        <v>118.3451</v>
      </c>
      <c r="H2196" s="1">
        <v>170.15118000000001</v>
      </c>
      <c r="I2196" s="1">
        <v>189.98374999999999</v>
      </c>
      <c r="K2196" s="7">
        <f t="shared" si="274"/>
        <v>189573.88500000982</v>
      </c>
      <c r="L2196" s="1">
        <v>7.5807799999999999</v>
      </c>
      <c r="M2196" s="1">
        <v>56.635460000000002</v>
      </c>
      <c r="N2196" s="1">
        <v>96.09648</v>
      </c>
      <c r="P2196" s="14">
        <f t="shared" si="275"/>
        <v>206733.37899998989</v>
      </c>
      <c r="Q2196" s="1">
        <v>11.10797</v>
      </c>
      <c r="R2196" s="1">
        <v>101.34159</v>
      </c>
      <c r="S2196" s="1">
        <v>141.52488</v>
      </c>
      <c r="U2196" s="16">
        <f t="shared" si="276"/>
        <v>255882.16400000488</v>
      </c>
      <c r="V2196" s="1">
        <v>58.492690000000003</v>
      </c>
      <c r="W2196" s="1">
        <v>114.10948</v>
      </c>
      <c r="X2196" s="1">
        <v>148.08768000000001</v>
      </c>
      <c r="Z2196" s="7">
        <f t="shared" si="277"/>
        <v>83212.654000000708</v>
      </c>
      <c r="AA2196" s="1">
        <v>1.2697799999999999</v>
      </c>
      <c r="AB2196" s="1">
        <v>125.83363</v>
      </c>
      <c r="AC2196" s="1">
        <v>220.08738</v>
      </c>
      <c r="AE2196" s="7">
        <f t="shared" si="278"/>
        <v>254288.58399999284</v>
      </c>
      <c r="AF2196" s="1">
        <v>77.869659999999996</v>
      </c>
      <c r="AG2196" s="1">
        <v>117.09059999999999</v>
      </c>
      <c r="AH2196" s="1">
        <v>177.35230000000001</v>
      </c>
      <c r="AJ2196" s="7">
        <f t="shared" si="279"/>
        <v>64077.266999997446</v>
      </c>
      <c r="AK2196" s="1">
        <v>53.037129999999998</v>
      </c>
      <c r="AL2196" s="1">
        <v>155.39250000000001</v>
      </c>
      <c r="AM2196" s="1">
        <v>230.44480999999999</v>
      </c>
    </row>
    <row r="2197" spans="1:39">
      <c r="A2197" s="7">
        <f t="shared" si="272"/>
        <v>174065.37799999907</v>
      </c>
      <c r="B2197" s="1">
        <v>151.35226</v>
      </c>
      <c r="C2197" s="1">
        <v>123.72116</v>
      </c>
      <c r="D2197" s="1">
        <v>124.40204</v>
      </c>
      <c r="F2197" s="1">
        <f t="shared" si="273"/>
        <v>188684</v>
      </c>
      <c r="G2197" s="1">
        <v>118.68626</v>
      </c>
      <c r="H2197" s="1">
        <v>169.37672000000001</v>
      </c>
      <c r="I2197" s="1">
        <v>189.88455999999999</v>
      </c>
      <c r="K2197" s="7">
        <f t="shared" si="274"/>
        <v>189660.33000000982</v>
      </c>
      <c r="L2197" s="1">
        <v>7.2792300000000001</v>
      </c>
      <c r="M2197" s="1">
        <v>56.52272</v>
      </c>
      <c r="N2197" s="1">
        <v>95.877870000000001</v>
      </c>
      <c r="P2197" s="14">
        <f t="shared" si="275"/>
        <v>206827.64866665655</v>
      </c>
      <c r="Q2197" s="1">
        <v>10.92385</v>
      </c>
      <c r="R2197" s="1">
        <v>102.50679</v>
      </c>
      <c r="S2197" s="1">
        <v>138.63675000000001</v>
      </c>
      <c r="U2197" s="16">
        <f t="shared" si="276"/>
        <v>255998.84533333822</v>
      </c>
      <c r="V2197" s="1">
        <v>59.795940000000002</v>
      </c>
      <c r="W2197" s="1">
        <v>114.61360000000001</v>
      </c>
      <c r="X2197" s="1">
        <v>147.06724</v>
      </c>
      <c r="Z2197" s="7">
        <f t="shared" si="277"/>
        <v>83250.598666667371</v>
      </c>
      <c r="AA2197" s="1">
        <v>-0.48687000000000002</v>
      </c>
      <c r="AB2197" s="1">
        <v>112.01031</v>
      </c>
      <c r="AC2197" s="1">
        <v>221.84990999999999</v>
      </c>
      <c r="AE2197" s="7">
        <f t="shared" si="278"/>
        <v>254404.5386666595</v>
      </c>
      <c r="AF2197" s="1">
        <v>77.687079999999995</v>
      </c>
      <c r="AG2197" s="1">
        <v>114.35771</v>
      </c>
      <c r="AH2197" s="1">
        <v>178.55233000000001</v>
      </c>
      <c r="AJ2197" s="7">
        <f t="shared" si="279"/>
        <v>64106.485999997443</v>
      </c>
      <c r="AK2197" s="1">
        <v>50.7087</v>
      </c>
      <c r="AL2197" s="1">
        <v>153.23257000000001</v>
      </c>
      <c r="AM2197" s="1">
        <v>230.19943000000001</v>
      </c>
    </row>
    <row r="2198" spans="1:39">
      <c r="A2198" s="7">
        <f t="shared" si="272"/>
        <v>174144.71499999907</v>
      </c>
      <c r="B2198" s="1">
        <v>151.55832000000001</v>
      </c>
      <c r="C2198" s="1">
        <v>124.35345</v>
      </c>
      <c r="D2198" s="1">
        <v>124.54658000000001</v>
      </c>
      <c r="F2198" s="1">
        <f t="shared" si="273"/>
        <v>188770</v>
      </c>
      <c r="G2198" s="1">
        <v>118.73642</v>
      </c>
      <c r="H2198" s="1">
        <v>168.25056000000001</v>
      </c>
      <c r="I2198" s="1">
        <v>190.0566</v>
      </c>
      <c r="K2198" s="7">
        <f t="shared" si="274"/>
        <v>189746.77500000983</v>
      </c>
      <c r="L2198" s="1">
        <v>7.2613200000000004</v>
      </c>
      <c r="M2198" s="1">
        <v>56.409979999999997</v>
      </c>
      <c r="N2198" s="1">
        <v>96.109780000000001</v>
      </c>
      <c r="P2198" s="14">
        <f t="shared" si="275"/>
        <v>206921.91833332321</v>
      </c>
      <c r="Q2198" s="1">
        <v>10.779439999999999</v>
      </c>
      <c r="R2198" s="1">
        <v>103.31726999999999</v>
      </c>
      <c r="S2198" s="1">
        <v>138.34915000000001</v>
      </c>
      <c r="U2198" s="16">
        <f t="shared" si="276"/>
        <v>256115.52666667156</v>
      </c>
      <c r="V2198" s="1">
        <v>60.033140000000003</v>
      </c>
      <c r="W2198" s="1">
        <v>113.21065</v>
      </c>
      <c r="X2198" s="1">
        <v>147.32001</v>
      </c>
      <c r="Z2198" s="7">
        <f t="shared" si="277"/>
        <v>83288.543333334033</v>
      </c>
      <c r="AA2198" s="1">
        <v>-2.4389699999999999</v>
      </c>
      <c r="AB2198" s="1">
        <v>102.57798</v>
      </c>
      <c r="AC2198" s="1">
        <v>218.93319</v>
      </c>
      <c r="AE2198" s="7">
        <f t="shared" si="278"/>
        <v>254520.49333332616</v>
      </c>
      <c r="AF2198" s="1">
        <v>78.26397</v>
      </c>
      <c r="AG2198" s="1">
        <v>113.44696</v>
      </c>
      <c r="AH2198" s="1">
        <v>178.83158</v>
      </c>
      <c r="AJ2198" s="7">
        <f t="shared" si="279"/>
        <v>64135.704999997441</v>
      </c>
      <c r="AK2198" s="1">
        <v>50.76549</v>
      </c>
      <c r="AL2198" s="1">
        <v>152.62982</v>
      </c>
      <c r="AM2198" s="1">
        <v>230.18261000000001</v>
      </c>
    </row>
    <row r="2199" spans="1:39">
      <c r="A2199" s="7">
        <f t="shared" si="272"/>
        <v>174224.05199999906</v>
      </c>
      <c r="B2199" s="1">
        <v>152.35436999999999</v>
      </c>
      <c r="C2199" s="1">
        <v>124.63065</v>
      </c>
      <c r="D2199" s="1">
        <v>124.89961</v>
      </c>
      <c r="F2199" s="1">
        <f t="shared" si="273"/>
        <v>188856</v>
      </c>
      <c r="G2199" s="1">
        <v>118.62242000000001</v>
      </c>
      <c r="H2199" s="1">
        <v>167.48925</v>
      </c>
      <c r="I2199" s="1">
        <v>189.77829</v>
      </c>
      <c r="K2199" s="7">
        <f t="shared" si="274"/>
        <v>189833.22000000984</v>
      </c>
      <c r="L2199" s="1">
        <v>6.8587899999999999</v>
      </c>
      <c r="M2199" s="1">
        <v>56.297240000000002</v>
      </c>
      <c r="N2199" s="1">
        <v>96.2209</v>
      </c>
      <c r="P2199" s="14">
        <f t="shared" si="275"/>
        <v>207016.18799998987</v>
      </c>
      <c r="Q2199" s="1">
        <v>12.69219</v>
      </c>
      <c r="R2199" s="1">
        <v>105.86098</v>
      </c>
      <c r="S2199" s="1">
        <v>138.10459</v>
      </c>
      <c r="U2199" s="16">
        <f t="shared" si="276"/>
        <v>256232.2080000049</v>
      </c>
      <c r="V2199" s="1">
        <v>60.019390000000001</v>
      </c>
      <c r="W2199" s="1">
        <v>112.9939</v>
      </c>
      <c r="X2199" s="1">
        <v>147.11609000000001</v>
      </c>
      <c r="Z2199" s="7">
        <f t="shared" si="277"/>
        <v>83326.488000000696</v>
      </c>
      <c r="AA2199" s="1">
        <v>0.52519000000000005</v>
      </c>
      <c r="AB2199" s="1">
        <v>108.18612</v>
      </c>
      <c r="AC2199" s="1">
        <v>212.00926999999999</v>
      </c>
      <c r="AE2199" s="7">
        <f t="shared" si="278"/>
        <v>254636.44799999282</v>
      </c>
      <c r="AF2199" s="1">
        <v>77.794629999999998</v>
      </c>
      <c r="AG2199" s="1">
        <v>115.18512</v>
      </c>
      <c r="AH2199" s="1">
        <v>178.09242</v>
      </c>
      <c r="AJ2199" s="7">
        <f t="shared" si="279"/>
        <v>64164.923999997438</v>
      </c>
      <c r="AK2199" s="1">
        <v>49.321849999999998</v>
      </c>
      <c r="AL2199" s="1">
        <v>153.22308000000001</v>
      </c>
      <c r="AM2199" s="1">
        <v>230.68398999999999</v>
      </c>
    </row>
    <row r="2200" spans="1:39">
      <c r="A2200" s="7">
        <f t="shared" si="272"/>
        <v>174303.38899999906</v>
      </c>
      <c r="B2200" s="1">
        <v>151.66829000000001</v>
      </c>
      <c r="C2200" s="1">
        <v>124.12859</v>
      </c>
      <c r="D2200" s="1">
        <v>124.35202</v>
      </c>
      <c r="F2200" s="1">
        <f t="shared" si="273"/>
        <v>188942</v>
      </c>
      <c r="G2200" s="1">
        <v>118.20462000000001</v>
      </c>
      <c r="H2200" s="1">
        <v>166.54922999999999</v>
      </c>
      <c r="I2200" s="1">
        <v>189.61763999999999</v>
      </c>
      <c r="K2200" s="7">
        <f t="shared" si="274"/>
        <v>189919.66500000985</v>
      </c>
      <c r="L2200" s="1">
        <v>3.9427099999999999</v>
      </c>
      <c r="M2200" s="1">
        <v>56.415039999999998</v>
      </c>
      <c r="N2200" s="1">
        <v>95.976320000000001</v>
      </c>
      <c r="P2200" s="14">
        <f t="shared" si="275"/>
        <v>207110.45766665653</v>
      </c>
      <c r="Q2200" s="1">
        <v>12.32724</v>
      </c>
      <c r="R2200" s="1">
        <v>106.48321</v>
      </c>
      <c r="S2200" s="1">
        <v>138.38101</v>
      </c>
      <c r="U2200" s="16">
        <f t="shared" si="276"/>
        <v>256348.88933333824</v>
      </c>
      <c r="V2200" s="1">
        <v>59.674979999999998</v>
      </c>
      <c r="W2200" s="1">
        <v>112.4344</v>
      </c>
      <c r="X2200" s="1">
        <v>147.93039999999999</v>
      </c>
      <c r="Z2200" s="7">
        <f t="shared" si="277"/>
        <v>83364.432666667359</v>
      </c>
      <c r="AA2200" s="1">
        <v>-0.55242999999999998</v>
      </c>
      <c r="AB2200" s="1">
        <v>105.3918</v>
      </c>
      <c r="AC2200" s="1">
        <v>202.70321999999999</v>
      </c>
      <c r="AE2200" s="7">
        <f t="shared" si="278"/>
        <v>254752.40266665947</v>
      </c>
      <c r="AF2200" s="1">
        <v>78.058279999999996</v>
      </c>
      <c r="AG2200" s="1">
        <v>115.63222</v>
      </c>
      <c r="AH2200" s="1">
        <v>178.46197000000001</v>
      </c>
      <c r="AJ2200" s="7">
        <f t="shared" si="279"/>
        <v>64194.142999997435</v>
      </c>
      <c r="AK2200" s="1">
        <v>49.29224</v>
      </c>
      <c r="AL2200" s="1">
        <v>153.40537</v>
      </c>
      <c r="AM2200" s="1">
        <v>231.01643999999999</v>
      </c>
    </row>
    <row r="2201" spans="1:39">
      <c r="A2201" s="7">
        <f t="shared" si="272"/>
        <v>174382.72599999906</v>
      </c>
      <c r="B2201" s="1">
        <v>150.89610999999999</v>
      </c>
      <c r="C2201" s="1">
        <v>123.60055</v>
      </c>
      <c r="D2201" s="1">
        <v>124.53745000000001</v>
      </c>
      <c r="F2201" s="1">
        <f t="shared" si="273"/>
        <v>189028</v>
      </c>
      <c r="G2201" s="1">
        <v>114.30479</v>
      </c>
      <c r="H2201" s="1">
        <v>165.68449000000001</v>
      </c>
      <c r="I2201" s="1">
        <v>189.45556999999999</v>
      </c>
      <c r="K2201" s="7">
        <f t="shared" si="274"/>
        <v>190006.11000000985</v>
      </c>
      <c r="L2201" s="1">
        <v>2.5104500000000001</v>
      </c>
      <c r="M2201" s="1">
        <v>56.749049999999997</v>
      </c>
      <c r="N2201" s="1">
        <v>95.782740000000004</v>
      </c>
      <c r="P2201" s="14">
        <f t="shared" si="275"/>
        <v>207204.72733332319</v>
      </c>
      <c r="Q2201" s="1">
        <v>13.49742</v>
      </c>
      <c r="R2201" s="1">
        <v>108.32616</v>
      </c>
      <c r="S2201" s="1">
        <v>137.62217999999999</v>
      </c>
      <c r="U2201" s="16">
        <f t="shared" si="276"/>
        <v>256465.57066667159</v>
      </c>
      <c r="V2201" s="1">
        <v>59.734439999999999</v>
      </c>
      <c r="W2201" s="1">
        <v>112.70984</v>
      </c>
      <c r="X2201" s="1">
        <v>147.37087</v>
      </c>
      <c r="Z2201" s="7">
        <f t="shared" si="277"/>
        <v>83402.377333334021</v>
      </c>
      <c r="AA2201" s="1">
        <v>-1.91787</v>
      </c>
      <c r="AB2201" s="1">
        <v>102.98954999999999</v>
      </c>
      <c r="AC2201" s="1">
        <v>197.98043000000001</v>
      </c>
      <c r="AE2201" s="7">
        <f t="shared" si="278"/>
        <v>254868.35733332613</v>
      </c>
      <c r="AF2201" s="1">
        <v>77.169629999999998</v>
      </c>
      <c r="AG2201" s="1">
        <v>116.44199</v>
      </c>
      <c r="AH2201" s="1">
        <v>178.48647</v>
      </c>
      <c r="AJ2201" s="7">
        <f t="shared" si="279"/>
        <v>64223.361999997433</v>
      </c>
      <c r="AK2201" s="1">
        <v>51.307670000000002</v>
      </c>
      <c r="AL2201" s="1">
        <v>152.47292999999999</v>
      </c>
      <c r="AM2201" s="1">
        <v>231.43792999999999</v>
      </c>
    </row>
    <row r="2202" spans="1:39">
      <c r="A2202" s="7">
        <f t="shared" si="272"/>
        <v>174462.06299999906</v>
      </c>
      <c r="B2202" s="1">
        <v>151.81798000000001</v>
      </c>
      <c r="C2202" s="1">
        <v>123.75085</v>
      </c>
      <c r="D2202" s="1">
        <v>124.63858</v>
      </c>
      <c r="F2202" s="1">
        <f t="shared" si="273"/>
        <v>189114</v>
      </c>
      <c r="G2202" s="1">
        <v>110.18534</v>
      </c>
      <c r="H2202" s="1">
        <v>165.34415999999999</v>
      </c>
      <c r="I2202" s="1">
        <v>189.3092</v>
      </c>
      <c r="K2202" s="7">
        <f t="shared" si="274"/>
        <v>190092.55500000986</v>
      </c>
      <c r="L2202" s="1">
        <v>1.9872399999999999</v>
      </c>
      <c r="M2202" s="1">
        <v>57.145009999999999</v>
      </c>
      <c r="N2202" s="1">
        <v>95.910439999999994</v>
      </c>
      <c r="P2202" s="14">
        <f t="shared" si="275"/>
        <v>207298.99699998985</v>
      </c>
      <c r="Q2202" s="1">
        <v>15.98353</v>
      </c>
      <c r="R2202" s="1">
        <v>111.07966999999999</v>
      </c>
      <c r="S2202" s="1">
        <v>137.63727</v>
      </c>
      <c r="U2202" s="16">
        <f t="shared" si="276"/>
        <v>256582.25200000493</v>
      </c>
      <c r="V2202" s="1">
        <v>60.146819999999998</v>
      </c>
      <c r="W2202" s="1">
        <v>113.46755</v>
      </c>
      <c r="X2202" s="1">
        <v>147.87602000000001</v>
      </c>
      <c r="Z2202" s="7">
        <f t="shared" si="277"/>
        <v>83440.322000000684</v>
      </c>
      <c r="AA2202" s="1">
        <v>1.7243200000000001</v>
      </c>
      <c r="AB2202" s="1">
        <v>102.93338</v>
      </c>
      <c r="AC2202" s="1">
        <v>196.43839</v>
      </c>
      <c r="AE2202" s="7">
        <f t="shared" si="278"/>
        <v>254984.31199999279</v>
      </c>
      <c r="AF2202" s="1">
        <v>78.211320000000001</v>
      </c>
      <c r="AG2202" s="1">
        <v>116.15881</v>
      </c>
      <c r="AH2202" s="1">
        <v>178.37405999999999</v>
      </c>
      <c r="AJ2202" s="7">
        <f t="shared" si="279"/>
        <v>64252.58099999743</v>
      </c>
      <c r="AK2202" s="1">
        <v>50.15663</v>
      </c>
      <c r="AL2202" s="1">
        <v>154.33291</v>
      </c>
      <c r="AM2202" s="1">
        <v>231.36519999999999</v>
      </c>
    </row>
    <row r="2203" spans="1:39">
      <c r="A2203" s="7">
        <f t="shared" si="272"/>
        <v>174541.39999999906</v>
      </c>
      <c r="B2203" s="1">
        <v>151.71321</v>
      </c>
      <c r="C2203" s="1">
        <v>123.71321</v>
      </c>
      <c r="D2203" s="1">
        <v>124.60971000000001</v>
      </c>
      <c r="F2203" s="1">
        <f t="shared" si="273"/>
        <v>189200</v>
      </c>
      <c r="G2203" s="1">
        <v>108.59183</v>
      </c>
      <c r="H2203" s="1">
        <v>165.94066000000001</v>
      </c>
      <c r="I2203" s="1">
        <v>189.21596</v>
      </c>
      <c r="K2203" s="7">
        <f t="shared" si="274"/>
        <v>190179.00000000987</v>
      </c>
      <c r="L2203" s="1">
        <v>2.5047799999999998</v>
      </c>
      <c r="M2203" s="1">
        <v>56.875410000000002</v>
      </c>
      <c r="N2203" s="1">
        <v>96.038139999999999</v>
      </c>
      <c r="P2203" s="14">
        <f t="shared" si="275"/>
        <v>207393.26666665651</v>
      </c>
      <c r="Q2203" s="1">
        <v>17.993919999999999</v>
      </c>
      <c r="R2203" s="1">
        <v>112.68573000000001</v>
      </c>
      <c r="S2203" s="1">
        <v>138.60638</v>
      </c>
      <c r="U2203" s="16">
        <f t="shared" si="276"/>
        <v>256698.93333333827</v>
      </c>
      <c r="V2203" s="1">
        <v>60.94218</v>
      </c>
      <c r="W2203" s="1">
        <v>113.33337</v>
      </c>
      <c r="X2203" s="1">
        <v>147.08121</v>
      </c>
      <c r="Z2203" s="7">
        <f t="shared" si="277"/>
        <v>83478.266666667347</v>
      </c>
      <c r="AA2203" s="1">
        <v>2.8864899999999998</v>
      </c>
      <c r="AB2203" s="1">
        <v>97.494150000000005</v>
      </c>
      <c r="AC2203" s="1">
        <v>197.23267999999999</v>
      </c>
      <c r="AE2203" s="7">
        <f t="shared" si="278"/>
        <v>255100.26666665945</v>
      </c>
      <c r="AF2203" s="1">
        <v>77.388329999999996</v>
      </c>
      <c r="AG2203" s="1">
        <v>114.97062</v>
      </c>
      <c r="AH2203" s="1">
        <v>178.29965999999999</v>
      </c>
      <c r="AJ2203" s="7">
        <f t="shared" si="279"/>
        <v>64281.799999997427</v>
      </c>
      <c r="AK2203" s="1">
        <v>50.306989999999999</v>
      </c>
      <c r="AL2203" s="1">
        <v>154.32391999999999</v>
      </c>
      <c r="AM2203" s="1">
        <v>231.38147000000001</v>
      </c>
    </row>
    <row r="2204" spans="1:39">
      <c r="A2204" s="7">
        <f t="shared" si="272"/>
        <v>174620.73699999906</v>
      </c>
      <c r="B2204" s="1">
        <v>151.11697000000001</v>
      </c>
      <c r="C2204" s="1">
        <v>123.01852</v>
      </c>
      <c r="D2204" s="1">
        <v>124.7116</v>
      </c>
      <c r="F2204" s="1">
        <f t="shared" si="273"/>
        <v>189286</v>
      </c>
      <c r="G2204" s="1">
        <v>109.31255</v>
      </c>
      <c r="H2204" s="1">
        <v>167.17562000000001</v>
      </c>
      <c r="I2204" s="1">
        <v>189.12272999999999</v>
      </c>
      <c r="K2204" s="7">
        <f t="shared" si="274"/>
        <v>190265.44500000987</v>
      </c>
      <c r="L2204" s="1">
        <v>1.84639</v>
      </c>
      <c r="M2204" s="1">
        <v>57.473889999999997</v>
      </c>
      <c r="N2204" s="1">
        <v>96.165840000000003</v>
      </c>
      <c r="P2204" s="14">
        <f t="shared" si="275"/>
        <v>207487.53633332317</v>
      </c>
      <c r="Q2204" s="1">
        <v>20.413360000000001</v>
      </c>
      <c r="R2204" s="1">
        <v>115.31793999999999</v>
      </c>
      <c r="S2204" s="1">
        <v>137.39828</v>
      </c>
      <c r="U2204" s="16">
        <f t="shared" si="276"/>
        <v>256815.61466667161</v>
      </c>
      <c r="V2204" s="1">
        <v>61.302480000000003</v>
      </c>
      <c r="W2204" s="1">
        <v>113.27463</v>
      </c>
      <c r="X2204" s="1">
        <v>147.68224000000001</v>
      </c>
      <c r="Z2204" s="7">
        <f t="shared" si="277"/>
        <v>83516.211333334009</v>
      </c>
      <c r="AA2204" s="1">
        <v>4.0027900000000001</v>
      </c>
      <c r="AB2204" s="1">
        <v>95.211560000000006</v>
      </c>
      <c r="AC2204" s="1">
        <v>195.5479</v>
      </c>
      <c r="AE2204" s="7">
        <f t="shared" si="278"/>
        <v>255216.2213333261</v>
      </c>
      <c r="AF2204" s="1">
        <v>77.302180000000007</v>
      </c>
      <c r="AG2204" s="1">
        <v>118.97472</v>
      </c>
      <c r="AH2204" s="1">
        <v>178.08949000000001</v>
      </c>
      <c r="AJ2204" s="7">
        <f t="shared" si="279"/>
        <v>64311.018999997425</v>
      </c>
      <c r="AK2204" s="1">
        <v>52.40025</v>
      </c>
      <c r="AL2204" s="1">
        <v>156.04173</v>
      </c>
      <c r="AM2204" s="1">
        <v>231.23403999999999</v>
      </c>
    </row>
    <row r="2205" spans="1:39">
      <c r="A2205" s="7">
        <f t="shared" si="272"/>
        <v>174700.07399999906</v>
      </c>
      <c r="B2205" s="1">
        <v>151.45993999999999</v>
      </c>
      <c r="C2205" s="1">
        <v>123.34725</v>
      </c>
      <c r="D2205" s="1">
        <v>124.91516</v>
      </c>
      <c r="F2205" s="1">
        <f t="shared" si="273"/>
        <v>189372</v>
      </c>
      <c r="G2205" s="1">
        <v>109.66628</v>
      </c>
      <c r="H2205" s="1">
        <v>167.54</v>
      </c>
      <c r="I2205" s="1">
        <v>188.95935</v>
      </c>
      <c r="K2205" s="7">
        <f t="shared" si="274"/>
        <v>190351.89000000988</v>
      </c>
      <c r="L2205" s="1">
        <v>1.48163</v>
      </c>
      <c r="M2205" s="1">
        <v>57.665260000000004</v>
      </c>
      <c r="N2205" s="1">
        <v>96.293369999999996</v>
      </c>
      <c r="P2205" s="14">
        <f t="shared" si="275"/>
        <v>207581.80599998983</v>
      </c>
      <c r="Q2205" s="1">
        <v>22.63927</v>
      </c>
      <c r="R2205" s="1">
        <v>117.31487</v>
      </c>
      <c r="S2205" s="1">
        <v>137.60364000000001</v>
      </c>
      <c r="U2205" s="16">
        <f t="shared" si="276"/>
        <v>256932.29600000495</v>
      </c>
      <c r="V2205" s="1">
        <v>61.784030000000001</v>
      </c>
      <c r="W2205" s="1">
        <v>113.38763</v>
      </c>
      <c r="X2205" s="1">
        <v>147.72689</v>
      </c>
      <c r="Z2205" s="7">
        <f t="shared" si="277"/>
        <v>83554.156000000672</v>
      </c>
      <c r="AA2205" s="1">
        <v>5.7728000000000002</v>
      </c>
      <c r="AB2205" s="1">
        <v>91.615279999999998</v>
      </c>
      <c r="AC2205" s="1">
        <v>195.04229000000001</v>
      </c>
      <c r="AE2205" s="7">
        <f t="shared" si="278"/>
        <v>255332.17599999276</v>
      </c>
      <c r="AF2205" s="1">
        <v>77.237210000000005</v>
      </c>
      <c r="AG2205" s="1">
        <v>119.0823</v>
      </c>
      <c r="AH2205" s="1">
        <v>179.14845</v>
      </c>
      <c r="AJ2205" s="7">
        <f t="shared" si="279"/>
        <v>64340.237999997422</v>
      </c>
      <c r="AK2205" s="1">
        <v>53.984479999999998</v>
      </c>
      <c r="AL2205" s="1">
        <v>158.28196</v>
      </c>
      <c r="AM2205" s="1">
        <v>231.18874</v>
      </c>
    </row>
    <row r="2206" spans="1:39">
      <c r="A2206" s="7">
        <f t="shared" si="272"/>
        <v>174779.41099999906</v>
      </c>
      <c r="B2206" s="1">
        <v>151.87101999999999</v>
      </c>
      <c r="C2206" s="1">
        <v>123.77458</v>
      </c>
      <c r="D2206" s="1">
        <v>124.5331</v>
      </c>
      <c r="F2206" s="1">
        <f t="shared" si="273"/>
        <v>189458</v>
      </c>
      <c r="G2206" s="1">
        <v>109.61534</v>
      </c>
      <c r="H2206" s="1">
        <v>167.86215999999999</v>
      </c>
      <c r="I2206" s="1">
        <v>188.58607000000001</v>
      </c>
      <c r="K2206" s="7">
        <f t="shared" si="274"/>
        <v>190438.33500000989</v>
      </c>
      <c r="L2206" s="1">
        <v>0.71450999999999998</v>
      </c>
      <c r="M2206" s="1">
        <v>57.386719999999997</v>
      </c>
      <c r="N2206" s="1">
        <v>96.419089999999997</v>
      </c>
      <c r="P2206" s="14">
        <f t="shared" si="275"/>
        <v>207676.07566665648</v>
      </c>
      <c r="Q2206" s="1">
        <v>25.508120000000002</v>
      </c>
      <c r="R2206" s="1">
        <v>120.29049999999999</v>
      </c>
      <c r="S2206" s="1">
        <v>137.91224</v>
      </c>
      <c r="U2206" s="16">
        <f t="shared" si="276"/>
        <v>257048.97733333829</v>
      </c>
      <c r="V2206" s="1">
        <v>61.022080000000003</v>
      </c>
      <c r="W2206" s="1">
        <v>113.90209</v>
      </c>
      <c r="X2206" s="1">
        <v>147.73951</v>
      </c>
      <c r="Z2206" s="7">
        <f t="shared" si="277"/>
        <v>83592.100666667335</v>
      </c>
      <c r="AA2206" s="1">
        <v>6.4213399999999998</v>
      </c>
      <c r="AB2206" s="1">
        <v>88.033630000000002</v>
      </c>
      <c r="AC2206" s="1">
        <v>194.9905</v>
      </c>
      <c r="AE2206" s="7">
        <f t="shared" si="278"/>
        <v>255448.13066665942</v>
      </c>
      <c r="AF2206" s="1">
        <v>79.172389999999993</v>
      </c>
      <c r="AG2206" s="1">
        <v>118.29369</v>
      </c>
      <c r="AH2206" s="1">
        <v>178.55856</v>
      </c>
      <c r="AJ2206" s="7">
        <f t="shared" si="279"/>
        <v>64369.456999997419</v>
      </c>
      <c r="AK2206" s="1">
        <v>55.011519999999997</v>
      </c>
      <c r="AL2206" s="1">
        <v>156.12627000000001</v>
      </c>
      <c r="AM2206" s="1">
        <v>231.76702</v>
      </c>
    </row>
    <row r="2207" spans="1:39">
      <c r="A2207" s="7">
        <f t="shared" si="272"/>
        <v>174858.74799999906</v>
      </c>
      <c r="B2207" s="1">
        <v>151.85633999999999</v>
      </c>
      <c r="C2207" s="1">
        <v>123.38252</v>
      </c>
      <c r="D2207" s="1">
        <v>124.64712</v>
      </c>
      <c r="F2207" s="1">
        <f t="shared" si="273"/>
        <v>189544</v>
      </c>
      <c r="G2207" s="1">
        <v>109.43809</v>
      </c>
      <c r="H2207" s="1">
        <v>167.92034000000001</v>
      </c>
      <c r="I2207" s="1">
        <v>188.25686999999999</v>
      </c>
      <c r="K2207" s="7">
        <f t="shared" si="274"/>
        <v>190524.78000000989</v>
      </c>
      <c r="L2207" s="1">
        <v>0.72733000000000003</v>
      </c>
      <c r="M2207" s="1">
        <v>57.43047</v>
      </c>
      <c r="N2207" s="1">
        <v>96.544820000000001</v>
      </c>
      <c r="P2207" s="14">
        <f t="shared" si="275"/>
        <v>207770.34533332314</v>
      </c>
      <c r="Q2207" s="1">
        <v>27.723120000000002</v>
      </c>
      <c r="R2207" s="1">
        <v>122.31792</v>
      </c>
      <c r="S2207" s="1">
        <v>138.02529999999999</v>
      </c>
      <c r="U2207" s="16">
        <f t="shared" si="276"/>
        <v>257165.65866667163</v>
      </c>
      <c r="V2207" s="1">
        <v>59.970210000000002</v>
      </c>
      <c r="W2207" s="1">
        <v>114.39816</v>
      </c>
      <c r="X2207" s="1">
        <v>148.18915000000001</v>
      </c>
      <c r="Z2207" s="7">
        <f t="shared" si="277"/>
        <v>83630.045333333997</v>
      </c>
      <c r="AA2207" s="1">
        <v>9.2377599999999997</v>
      </c>
      <c r="AB2207" s="1">
        <v>85.062740000000005</v>
      </c>
      <c r="AC2207" s="1">
        <v>195.25458</v>
      </c>
      <c r="AE2207" s="7">
        <f t="shared" si="278"/>
        <v>255564.08533332607</v>
      </c>
      <c r="AF2207" s="1">
        <v>77.405460000000005</v>
      </c>
      <c r="AG2207" s="1">
        <v>116.50338000000001</v>
      </c>
      <c r="AH2207" s="1">
        <v>178.98043000000001</v>
      </c>
      <c r="AJ2207" s="7">
        <f t="shared" si="279"/>
        <v>64398.675999997417</v>
      </c>
      <c r="AK2207" s="1">
        <v>55.56729</v>
      </c>
      <c r="AL2207" s="1">
        <v>155.89609999999999</v>
      </c>
      <c r="AM2207" s="1">
        <v>231.88209000000001</v>
      </c>
    </row>
    <row r="2208" spans="1:39">
      <c r="A2208" s="7">
        <f t="shared" si="272"/>
        <v>174938.08499999906</v>
      </c>
      <c r="B2208" s="1">
        <v>151.72113999999999</v>
      </c>
      <c r="C2208" s="1">
        <v>123.84802999999999</v>
      </c>
      <c r="D2208" s="1">
        <v>124.71672</v>
      </c>
      <c r="F2208" s="1">
        <f t="shared" si="273"/>
        <v>189630</v>
      </c>
      <c r="G2208" s="1">
        <v>107.90112000000001</v>
      </c>
      <c r="H2208" s="1">
        <v>167.74916999999999</v>
      </c>
      <c r="I2208" s="1">
        <v>188.32899</v>
      </c>
      <c r="K2208" s="7">
        <f t="shared" si="274"/>
        <v>190611.2250000099</v>
      </c>
      <c r="L2208" s="1">
        <v>1.24875</v>
      </c>
      <c r="M2208" s="1">
        <v>56.122259999999997</v>
      </c>
      <c r="N2208" s="1">
        <v>96.670540000000003</v>
      </c>
      <c r="P2208" s="14">
        <f t="shared" si="275"/>
        <v>207864.6149999898</v>
      </c>
      <c r="Q2208" s="1">
        <v>29.10829</v>
      </c>
      <c r="R2208" s="1">
        <v>124.88670999999999</v>
      </c>
      <c r="S2208" s="1">
        <v>138.71127999999999</v>
      </c>
      <c r="U2208" s="16">
        <f t="shared" si="276"/>
        <v>257282.34000000497</v>
      </c>
      <c r="V2208" s="1">
        <v>59.973439999999997</v>
      </c>
      <c r="W2208" s="1">
        <v>113.14494000000001</v>
      </c>
      <c r="X2208" s="1">
        <v>146.97407000000001</v>
      </c>
      <c r="Z2208" s="7">
        <f t="shared" si="277"/>
        <v>83667.99000000066</v>
      </c>
      <c r="AA2208" s="1">
        <v>10.99315</v>
      </c>
      <c r="AB2208" s="1">
        <v>83.123509999999996</v>
      </c>
      <c r="AC2208" s="1">
        <v>194.99543</v>
      </c>
      <c r="AE2208" s="7">
        <f t="shared" si="278"/>
        <v>255680.03999999273</v>
      </c>
      <c r="AF2208" s="1">
        <v>77.453590000000005</v>
      </c>
      <c r="AG2208" s="1">
        <v>113.44288</v>
      </c>
      <c r="AH2208" s="1">
        <v>179.19399999999999</v>
      </c>
      <c r="AJ2208" s="7">
        <f t="shared" si="279"/>
        <v>64427.894999997414</v>
      </c>
      <c r="AK2208" s="1">
        <v>55.498609999999999</v>
      </c>
      <c r="AL2208" s="1">
        <v>156.21053000000001</v>
      </c>
      <c r="AM2208" s="1">
        <v>231.66820000000001</v>
      </c>
    </row>
    <row r="2209" spans="1:39">
      <c r="A2209" s="7">
        <f t="shared" si="272"/>
        <v>175017.42199999906</v>
      </c>
      <c r="B2209" s="1">
        <v>152.1284</v>
      </c>
      <c r="C2209" s="1">
        <v>124.24194</v>
      </c>
      <c r="D2209" s="1">
        <v>124.32881</v>
      </c>
      <c r="F2209" s="1">
        <f t="shared" si="273"/>
        <v>189716</v>
      </c>
      <c r="G2209" s="1">
        <v>106.7861</v>
      </c>
      <c r="H2209" s="1">
        <v>167.57308</v>
      </c>
      <c r="I2209" s="1">
        <v>188.59263000000001</v>
      </c>
      <c r="K2209" s="7">
        <f t="shared" si="274"/>
        <v>190697.67000000991</v>
      </c>
      <c r="L2209" s="1">
        <v>0.90961000000000003</v>
      </c>
      <c r="M2209" s="1">
        <v>55.620710000000003</v>
      </c>
      <c r="N2209" s="1">
        <v>96.796270000000007</v>
      </c>
      <c r="P2209" s="14">
        <f t="shared" si="275"/>
        <v>207958.88466665646</v>
      </c>
      <c r="Q2209" s="1">
        <v>31.40052</v>
      </c>
      <c r="R2209" s="1">
        <v>129.65365</v>
      </c>
      <c r="S2209" s="1">
        <v>140.04284999999999</v>
      </c>
      <c r="U2209" s="16">
        <f t="shared" si="276"/>
        <v>257399.02133333831</v>
      </c>
      <c r="V2209" s="1">
        <v>60.205800000000004</v>
      </c>
      <c r="W2209" s="1">
        <v>113.36588</v>
      </c>
      <c r="X2209" s="1">
        <v>147.62782000000001</v>
      </c>
      <c r="Z2209" s="7">
        <f t="shared" si="277"/>
        <v>83705.934666667323</v>
      </c>
      <c r="AA2209" s="1">
        <v>12.354279999999999</v>
      </c>
      <c r="AB2209" s="1">
        <v>81.020719999999997</v>
      </c>
      <c r="AC2209" s="1">
        <v>192.29469</v>
      </c>
      <c r="AE2209" s="7">
        <f t="shared" si="278"/>
        <v>255795.99466665939</v>
      </c>
      <c r="AF2209" s="1">
        <v>78.969790000000003</v>
      </c>
      <c r="AG2209" s="1">
        <v>113.95126999999999</v>
      </c>
      <c r="AH2209" s="1">
        <v>178.70652000000001</v>
      </c>
      <c r="AJ2209" s="7">
        <f t="shared" si="279"/>
        <v>64457.113999997411</v>
      </c>
      <c r="AK2209" s="1">
        <v>56.791539999999998</v>
      </c>
      <c r="AL2209" s="1">
        <v>156.67863</v>
      </c>
      <c r="AM2209" s="1">
        <v>231.5575</v>
      </c>
    </row>
    <row r="2210" spans="1:39">
      <c r="A2210" s="7">
        <f t="shared" si="272"/>
        <v>175096.75899999906</v>
      </c>
      <c r="B2210" s="1">
        <v>153.02545000000001</v>
      </c>
      <c r="C2210" s="1">
        <v>124.05003000000001</v>
      </c>
      <c r="D2210" s="1">
        <v>124.40304</v>
      </c>
      <c r="F2210" s="1">
        <f t="shared" si="273"/>
        <v>189802</v>
      </c>
      <c r="G2210" s="1">
        <v>105.90810999999999</v>
      </c>
      <c r="H2210" s="1">
        <v>167.1593</v>
      </c>
      <c r="I2210" s="1">
        <v>188.84092000000001</v>
      </c>
      <c r="K2210" s="7">
        <f t="shared" si="274"/>
        <v>190784.11500000992</v>
      </c>
      <c r="L2210" s="1">
        <v>0.97387999999999997</v>
      </c>
      <c r="M2210" s="1">
        <v>55.224629999999998</v>
      </c>
      <c r="N2210" s="1">
        <v>95.865830000000003</v>
      </c>
      <c r="P2210" s="14">
        <f t="shared" si="275"/>
        <v>208053.15433332312</v>
      </c>
      <c r="Q2210" s="1">
        <v>33.809179999999998</v>
      </c>
      <c r="R2210" s="1">
        <v>132.16991999999999</v>
      </c>
      <c r="S2210" s="1">
        <v>141.01698999999999</v>
      </c>
      <c r="U2210" s="16">
        <f t="shared" si="276"/>
        <v>257515.70266667166</v>
      </c>
      <c r="V2210" s="1">
        <v>60.633119999999998</v>
      </c>
      <c r="W2210" s="1">
        <v>114.28523</v>
      </c>
      <c r="X2210" s="1">
        <v>147.79143999999999</v>
      </c>
      <c r="Z2210" s="7">
        <f t="shared" si="277"/>
        <v>83743.879333333985</v>
      </c>
      <c r="AA2210" s="1">
        <v>14.70336</v>
      </c>
      <c r="AB2210" s="1">
        <v>79.824280000000002</v>
      </c>
      <c r="AC2210" s="1">
        <v>192.11172999999999</v>
      </c>
      <c r="AE2210" s="7">
        <f t="shared" si="278"/>
        <v>255911.94933332605</v>
      </c>
      <c r="AF2210" s="1">
        <v>77.981269999999995</v>
      </c>
      <c r="AG2210" s="1">
        <v>119.0504</v>
      </c>
      <c r="AH2210" s="1">
        <v>178.43011999999999</v>
      </c>
      <c r="AJ2210" s="7">
        <f t="shared" si="279"/>
        <v>64486.332999997408</v>
      </c>
      <c r="AK2210" s="1">
        <v>56.142910000000001</v>
      </c>
      <c r="AL2210" s="1">
        <v>156.31115</v>
      </c>
      <c r="AM2210" s="1">
        <v>231.71749</v>
      </c>
    </row>
    <row r="2211" spans="1:39">
      <c r="A2211" s="7">
        <f t="shared" si="272"/>
        <v>175176.09599999906</v>
      </c>
      <c r="B2211" s="1">
        <v>152.39206999999999</v>
      </c>
      <c r="C2211" s="1">
        <v>124.19987</v>
      </c>
      <c r="D2211" s="1">
        <v>124.42919999999999</v>
      </c>
      <c r="F2211" s="1">
        <f t="shared" si="273"/>
        <v>189888</v>
      </c>
      <c r="G2211" s="1">
        <v>105.62159</v>
      </c>
      <c r="H2211" s="1">
        <v>166.45043999999999</v>
      </c>
      <c r="I2211" s="1">
        <v>188.75644</v>
      </c>
      <c r="K2211" s="7">
        <f t="shared" si="274"/>
        <v>190870.56000000992</v>
      </c>
      <c r="L2211" s="1">
        <v>0.29128999999999999</v>
      </c>
      <c r="M2211" s="1">
        <v>54.700769999999999</v>
      </c>
      <c r="N2211" s="1">
        <v>96.006100000000004</v>
      </c>
      <c r="P2211" s="14">
        <f t="shared" si="275"/>
        <v>208147.42399998978</v>
      </c>
      <c r="Q2211" s="1">
        <v>36.34789</v>
      </c>
      <c r="R2211" s="1">
        <v>133.72289000000001</v>
      </c>
      <c r="S2211" s="1">
        <v>142.31978000000001</v>
      </c>
      <c r="U2211" s="16">
        <f t="shared" si="276"/>
        <v>257632.384000005</v>
      </c>
      <c r="V2211" s="1">
        <v>61.94041</v>
      </c>
      <c r="W2211" s="1">
        <v>113.72909</v>
      </c>
      <c r="X2211" s="1">
        <v>147.77529000000001</v>
      </c>
      <c r="Z2211" s="7">
        <f t="shared" si="277"/>
        <v>83781.824000000648</v>
      </c>
      <c r="AA2211" s="1">
        <v>16.249279999999999</v>
      </c>
      <c r="AB2211" s="1">
        <v>79.544799999999995</v>
      </c>
      <c r="AC2211" s="1">
        <v>190.38761</v>
      </c>
      <c r="AE2211" s="7">
        <f t="shared" si="278"/>
        <v>256027.9039999927</v>
      </c>
      <c r="AF2211" s="1">
        <v>77.461429999999993</v>
      </c>
      <c r="AG2211" s="1">
        <v>115.44046</v>
      </c>
      <c r="AH2211" s="1">
        <v>178.91171</v>
      </c>
      <c r="AJ2211" s="7">
        <f t="shared" si="279"/>
        <v>64515.551999997406</v>
      </c>
      <c r="AK2211" s="1">
        <v>55.003810000000001</v>
      </c>
      <c r="AL2211" s="1">
        <v>155.74191999999999</v>
      </c>
      <c r="AM2211" s="1">
        <v>231.64324999999999</v>
      </c>
    </row>
    <row r="2212" spans="1:39">
      <c r="A2212" s="7">
        <f t="shared" si="272"/>
        <v>175255.43299999906</v>
      </c>
      <c r="B2212" s="1">
        <v>152.53972999999999</v>
      </c>
      <c r="C2212" s="1">
        <v>124.15454</v>
      </c>
      <c r="D2212" s="1">
        <v>124.12761999999999</v>
      </c>
      <c r="F2212" s="1">
        <f t="shared" si="273"/>
        <v>189974</v>
      </c>
      <c r="G2212" s="1">
        <v>104.79539</v>
      </c>
      <c r="H2212" s="1">
        <v>166.19895</v>
      </c>
      <c r="I2212" s="1">
        <v>188.53888000000001</v>
      </c>
      <c r="K2212" s="7">
        <f t="shared" si="274"/>
        <v>190957.00500000993</v>
      </c>
      <c r="L2212" s="1">
        <v>-0.12981000000000001</v>
      </c>
      <c r="M2212" s="1">
        <v>54.339039999999997</v>
      </c>
      <c r="N2212" s="1">
        <v>95.930880000000002</v>
      </c>
      <c r="P2212" s="14">
        <f t="shared" si="275"/>
        <v>208241.69366665644</v>
      </c>
      <c r="Q2212" s="1">
        <v>38.911490000000001</v>
      </c>
      <c r="R2212" s="1">
        <v>137.90351999999999</v>
      </c>
      <c r="S2212" s="1">
        <v>144.47488999999999</v>
      </c>
      <c r="U2212" s="16">
        <f t="shared" si="276"/>
        <v>257749.06533333834</v>
      </c>
      <c r="V2212" s="1">
        <v>59.484000000000002</v>
      </c>
      <c r="W2212" s="1">
        <v>114.0489</v>
      </c>
      <c r="X2212" s="1">
        <v>147.93073999999999</v>
      </c>
      <c r="Z2212" s="7">
        <f t="shared" si="277"/>
        <v>83819.768666667311</v>
      </c>
      <c r="AA2212" s="1">
        <v>17.56034</v>
      </c>
      <c r="AB2212" s="1">
        <v>79.693939999999998</v>
      </c>
      <c r="AC2212" s="1">
        <v>181.62425999999999</v>
      </c>
      <c r="AE2212" s="7">
        <f t="shared" si="278"/>
        <v>256143.85866665936</v>
      </c>
      <c r="AF2212" s="1">
        <v>78.620679999999993</v>
      </c>
      <c r="AG2212" s="1">
        <v>113.96378</v>
      </c>
      <c r="AH2212" s="1">
        <v>179.02616</v>
      </c>
      <c r="AJ2212" s="7">
        <f t="shared" si="279"/>
        <v>64544.770999997403</v>
      </c>
      <c r="AK2212" s="1">
        <v>53.673670000000001</v>
      </c>
      <c r="AL2212" s="1">
        <v>158.16902999999999</v>
      </c>
      <c r="AM2212" s="1">
        <v>231.96957</v>
      </c>
    </row>
    <row r="2213" spans="1:39">
      <c r="A2213" s="7">
        <f t="shared" si="272"/>
        <v>175334.76999999906</v>
      </c>
      <c r="B2213" s="1">
        <v>153.4881</v>
      </c>
      <c r="C2213" s="1">
        <v>123.99932</v>
      </c>
      <c r="D2213" s="1">
        <v>124.13871</v>
      </c>
      <c r="F2213" s="1">
        <f t="shared" si="273"/>
        <v>190060</v>
      </c>
      <c r="G2213" s="1">
        <v>104.36696000000001</v>
      </c>
      <c r="H2213" s="1">
        <v>165.65057999999999</v>
      </c>
      <c r="I2213" s="1">
        <v>188.29848000000001</v>
      </c>
      <c r="K2213" s="7">
        <f t="shared" si="274"/>
        <v>191043.45000000994</v>
      </c>
      <c r="L2213" s="1">
        <v>-0.21063000000000001</v>
      </c>
      <c r="M2213" s="1">
        <v>54.696649999999998</v>
      </c>
      <c r="N2213" s="1">
        <v>96.125910000000005</v>
      </c>
      <c r="P2213" s="14">
        <f t="shared" si="275"/>
        <v>208335.9633333231</v>
      </c>
      <c r="Q2213" s="1">
        <v>41.601709999999997</v>
      </c>
      <c r="R2213" s="1">
        <v>138.35522</v>
      </c>
      <c r="S2213" s="1">
        <v>146.12663000000001</v>
      </c>
      <c r="U2213" s="16">
        <f t="shared" si="276"/>
        <v>257865.74666667168</v>
      </c>
      <c r="V2213" s="1">
        <v>58.719810000000003</v>
      </c>
      <c r="W2213" s="1">
        <v>112.84244</v>
      </c>
      <c r="X2213" s="1">
        <v>147.59172000000001</v>
      </c>
      <c r="Z2213" s="7">
        <f t="shared" si="277"/>
        <v>83857.713333333973</v>
      </c>
      <c r="AA2213" s="1">
        <v>19.857430000000001</v>
      </c>
      <c r="AB2213" s="1">
        <v>79.290729999999996</v>
      </c>
      <c r="AC2213" s="1">
        <v>177.85933</v>
      </c>
      <c r="AE2213" s="7">
        <f t="shared" si="278"/>
        <v>256259.81333332602</v>
      </c>
      <c r="AF2213" s="1">
        <v>77.940709999999996</v>
      </c>
      <c r="AG2213" s="1">
        <v>116.32892</v>
      </c>
      <c r="AH2213" s="1">
        <v>178.82042000000001</v>
      </c>
      <c r="AJ2213" s="7">
        <f t="shared" si="279"/>
        <v>64573.9899999974</v>
      </c>
      <c r="AK2213" s="1">
        <v>53.972349999999999</v>
      </c>
      <c r="AL2213" s="1">
        <v>157.94618</v>
      </c>
      <c r="AM2213" s="1">
        <v>231.37172000000001</v>
      </c>
    </row>
    <row r="2214" spans="1:39">
      <c r="A2214" s="7">
        <f t="shared" si="272"/>
        <v>175414.10699999906</v>
      </c>
      <c r="B2214" s="1">
        <v>154.85046</v>
      </c>
      <c r="C2214" s="1">
        <v>124.57042</v>
      </c>
      <c r="D2214" s="1">
        <v>124.45086000000001</v>
      </c>
      <c r="F2214" s="1">
        <f t="shared" si="273"/>
        <v>190146</v>
      </c>
      <c r="G2214" s="1">
        <v>104.24518</v>
      </c>
      <c r="H2214" s="1">
        <v>165.14915999999999</v>
      </c>
      <c r="I2214" s="1">
        <v>188.15593000000001</v>
      </c>
      <c r="K2214" s="7">
        <f t="shared" si="274"/>
        <v>191129.89500000994</v>
      </c>
      <c r="L2214" s="1">
        <v>0.19120999999999999</v>
      </c>
      <c r="M2214" s="1">
        <v>54.979030000000002</v>
      </c>
      <c r="N2214" s="1">
        <v>96.316469999999995</v>
      </c>
      <c r="P2214" s="14">
        <f t="shared" si="275"/>
        <v>208430.23299998976</v>
      </c>
      <c r="Q2214" s="1">
        <v>45.288220000000003</v>
      </c>
      <c r="R2214" s="1">
        <v>139.38174000000001</v>
      </c>
      <c r="S2214" s="1">
        <v>147.86568</v>
      </c>
      <c r="U2214" s="16">
        <f t="shared" si="276"/>
        <v>257982.42800000502</v>
      </c>
      <c r="V2214" s="1">
        <v>59.607990000000001</v>
      </c>
      <c r="W2214" s="1">
        <v>112.71997</v>
      </c>
      <c r="X2214" s="1">
        <v>147.81304</v>
      </c>
      <c r="Z2214" s="7">
        <f t="shared" si="277"/>
        <v>83895.658000000636</v>
      </c>
      <c r="AA2214" s="1">
        <v>21.086860000000001</v>
      </c>
      <c r="AB2214" s="1">
        <v>80.014499999999998</v>
      </c>
      <c r="AC2214" s="1">
        <v>173.47846999999999</v>
      </c>
      <c r="AE2214" s="7">
        <f t="shared" si="278"/>
        <v>256375.76799999268</v>
      </c>
      <c r="AF2214" s="1">
        <v>77.751339999999999</v>
      </c>
      <c r="AG2214" s="1">
        <v>114.72677</v>
      </c>
      <c r="AH2214" s="1">
        <v>178.74511999999999</v>
      </c>
      <c r="AJ2214" s="7">
        <f t="shared" si="279"/>
        <v>64603.208999997398</v>
      </c>
      <c r="AK2214" s="1">
        <v>54.919870000000003</v>
      </c>
      <c r="AL2214" s="1">
        <v>158.31876</v>
      </c>
      <c r="AM2214" s="1">
        <v>231.64025000000001</v>
      </c>
    </row>
    <row r="2215" spans="1:39">
      <c r="A2215" s="7">
        <f t="shared" si="272"/>
        <v>175493.44399999906</v>
      </c>
      <c r="B2215" s="1">
        <v>154.97583</v>
      </c>
      <c r="C2215" s="1">
        <v>125.43601</v>
      </c>
      <c r="D2215" s="1">
        <v>124.36467</v>
      </c>
      <c r="F2215" s="1">
        <f t="shared" si="273"/>
        <v>190232</v>
      </c>
      <c r="G2215" s="1">
        <v>104.13637</v>
      </c>
      <c r="H2215" s="1">
        <v>164.84953999999999</v>
      </c>
      <c r="I2215" s="1">
        <v>187.99525</v>
      </c>
      <c r="K2215" s="7">
        <f t="shared" si="274"/>
        <v>191216.34000000995</v>
      </c>
      <c r="L2215" s="1">
        <v>-1.3786799999999999</v>
      </c>
      <c r="M2215" s="1">
        <v>55.11112</v>
      </c>
      <c r="N2215" s="1">
        <v>96.488619999999997</v>
      </c>
      <c r="P2215" s="14">
        <f t="shared" si="275"/>
        <v>208524.50266665642</v>
      </c>
      <c r="Q2215" s="1">
        <v>46.878270000000001</v>
      </c>
      <c r="R2215" s="1">
        <v>140.84021999999999</v>
      </c>
      <c r="S2215" s="1">
        <v>149.29353</v>
      </c>
      <c r="U2215" s="16">
        <f t="shared" si="276"/>
        <v>258099.10933333836</v>
      </c>
      <c r="V2215" s="1">
        <v>60.449120000000001</v>
      </c>
      <c r="W2215" s="1">
        <v>113.21079</v>
      </c>
      <c r="X2215" s="1">
        <v>148.14731</v>
      </c>
      <c r="Z2215" s="7">
        <f t="shared" si="277"/>
        <v>83933.602666667299</v>
      </c>
      <c r="AA2215" s="1">
        <v>22.887499999999999</v>
      </c>
      <c r="AB2215" s="1">
        <v>80.232089999999999</v>
      </c>
      <c r="AC2215" s="1">
        <v>170.2397</v>
      </c>
      <c r="AE2215" s="7">
        <f t="shared" si="278"/>
        <v>256491.72266665933</v>
      </c>
      <c r="AF2215" s="1">
        <v>77.537239999999997</v>
      </c>
      <c r="AG2215" s="1">
        <v>114.14821000000001</v>
      </c>
      <c r="AH2215" s="1">
        <v>179.01067</v>
      </c>
      <c r="AJ2215" s="7">
        <f t="shared" si="279"/>
        <v>64632.427999997395</v>
      </c>
      <c r="AK2215" s="1">
        <v>53.705120000000001</v>
      </c>
      <c r="AL2215" s="1">
        <v>158.99306000000001</v>
      </c>
      <c r="AM2215" s="1">
        <v>231.22892999999999</v>
      </c>
    </row>
    <row r="2216" spans="1:39">
      <c r="A2216" s="7">
        <f t="shared" si="272"/>
        <v>175572.78099999906</v>
      </c>
      <c r="B2216" s="1">
        <v>153.89381</v>
      </c>
      <c r="C2216" s="1">
        <v>125.09878999999999</v>
      </c>
      <c r="D2216" s="1">
        <v>124.38636</v>
      </c>
      <c r="F2216" s="1">
        <f t="shared" si="273"/>
        <v>190318</v>
      </c>
      <c r="G2216" s="1">
        <v>104.04123</v>
      </c>
      <c r="H2216" s="1">
        <v>164.90401</v>
      </c>
      <c r="I2216" s="1">
        <v>187.72846000000001</v>
      </c>
      <c r="K2216" s="7">
        <f t="shared" si="274"/>
        <v>191302.78500000996</v>
      </c>
      <c r="L2216" s="1">
        <v>-1.23715</v>
      </c>
      <c r="M2216" s="1">
        <v>54.739060000000002</v>
      </c>
      <c r="N2216" s="1">
        <v>96.660759999999996</v>
      </c>
      <c r="P2216" s="14">
        <f t="shared" si="275"/>
        <v>208618.77233332308</v>
      </c>
      <c r="Q2216" s="1">
        <v>48.442419999999998</v>
      </c>
      <c r="R2216" s="1">
        <v>141.84738999999999</v>
      </c>
      <c r="S2216" s="1">
        <v>151.0608</v>
      </c>
      <c r="U2216" s="16">
        <f t="shared" si="276"/>
        <v>258215.7906666717</v>
      </c>
      <c r="V2216" s="1">
        <v>60.432380000000002</v>
      </c>
      <c r="W2216" s="1">
        <v>113.18335999999999</v>
      </c>
      <c r="X2216" s="1">
        <v>148.61375000000001</v>
      </c>
      <c r="Z2216" s="7">
        <f t="shared" si="277"/>
        <v>83971.547333333961</v>
      </c>
      <c r="AA2216" s="1">
        <v>24.4847</v>
      </c>
      <c r="AB2216" s="1">
        <v>80.916409999999999</v>
      </c>
      <c r="AC2216" s="1">
        <v>166.35749999999999</v>
      </c>
      <c r="AE2216" s="7">
        <f t="shared" si="278"/>
        <v>256607.67733332599</v>
      </c>
      <c r="AF2216" s="1">
        <v>78.011709999999994</v>
      </c>
      <c r="AG2216" s="1">
        <v>114.70019000000001</v>
      </c>
      <c r="AH2216" s="1">
        <v>178.14641</v>
      </c>
      <c r="AJ2216" s="7">
        <f t="shared" si="279"/>
        <v>64661.646999997392</v>
      </c>
      <c r="AK2216" s="1">
        <v>54.708089999999999</v>
      </c>
      <c r="AL2216" s="1">
        <v>159.13472999999999</v>
      </c>
      <c r="AM2216" s="1">
        <v>231.01042000000001</v>
      </c>
    </row>
    <row r="2217" spans="1:39">
      <c r="A2217" s="7">
        <f t="shared" si="272"/>
        <v>175652.11799999906</v>
      </c>
      <c r="B2217" s="1">
        <v>154.34544</v>
      </c>
      <c r="C2217" s="1">
        <v>124.47799999999999</v>
      </c>
      <c r="D2217" s="1">
        <v>124.30106000000001</v>
      </c>
      <c r="F2217" s="1">
        <f t="shared" si="273"/>
        <v>190404</v>
      </c>
      <c r="G2217" s="1">
        <v>103.98421</v>
      </c>
      <c r="H2217" s="1">
        <v>164.74619999999999</v>
      </c>
      <c r="I2217" s="1">
        <v>187.61658</v>
      </c>
      <c r="K2217" s="7">
        <f t="shared" si="274"/>
        <v>191389.23000000996</v>
      </c>
      <c r="L2217" s="1">
        <v>-1.5492999999999999</v>
      </c>
      <c r="M2217" s="1">
        <v>55.04354</v>
      </c>
      <c r="N2217" s="1">
        <v>96.617670000000004</v>
      </c>
      <c r="P2217" s="14">
        <f t="shared" si="275"/>
        <v>208713.04199998974</v>
      </c>
      <c r="Q2217" s="1">
        <v>47.270290000000003</v>
      </c>
      <c r="R2217" s="1">
        <v>142.06474</v>
      </c>
      <c r="S2217" s="1">
        <v>152.02092999999999</v>
      </c>
      <c r="U2217" s="16">
        <f t="shared" si="276"/>
        <v>258332.47200000504</v>
      </c>
      <c r="V2217" s="1">
        <v>59.676839999999999</v>
      </c>
      <c r="W2217" s="1">
        <v>113.71259000000001</v>
      </c>
      <c r="X2217" s="1">
        <v>148.81306000000001</v>
      </c>
      <c r="Z2217" s="7">
        <f t="shared" si="277"/>
        <v>84009.492000000624</v>
      </c>
      <c r="AA2217" s="1">
        <v>28.282309999999999</v>
      </c>
      <c r="AB2217" s="1">
        <v>83.809820000000002</v>
      </c>
      <c r="AC2217" s="1">
        <v>165.80500000000001</v>
      </c>
      <c r="AE2217" s="7">
        <f t="shared" si="278"/>
        <v>256723.63199999265</v>
      </c>
      <c r="AF2217" s="1">
        <v>78.896730000000005</v>
      </c>
      <c r="AG2217" s="1">
        <v>116.7128</v>
      </c>
      <c r="AH2217" s="1">
        <v>179.01308</v>
      </c>
      <c r="AJ2217" s="7">
        <f t="shared" si="279"/>
        <v>64690.86599999739</v>
      </c>
      <c r="AK2217" s="1">
        <v>54.693950000000001</v>
      </c>
      <c r="AL2217" s="1">
        <v>160.65713</v>
      </c>
      <c r="AM2217" s="1">
        <v>231.74431000000001</v>
      </c>
    </row>
    <row r="2218" spans="1:39">
      <c r="A2218" s="7">
        <f t="shared" si="272"/>
        <v>175731.45499999906</v>
      </c>
      <c r="B2218" s="1">
        <v>153.92357999999999</v>
      </c>
      <c r="C2218" s="1">
        <v>124.38762</v>
      </c>
      <c r="D2218" s="1">
        <v>124.17986000000001</v>
      </c>
      <c r="F2218" s="1">
        <f t="shared" si="273"/>
        <v>190490</v>
      </c>
      <c r="G2218" s="1">
        <v>102.52732</v>
      </c>
      <c r="H2218" s="1">
        <v>164.63935000000001</v>
      </c>
      <c r="I2218" s="1">
        <v>187.52315999999999</v>
      </c>
      <c r="K2218" s="7">
        <f t="shared" si="274"/>
        <v>191475.67500000997</v>
      </c>
      <c r="L2218" s="1">
        <v>-1.22366</v>
      </c>
      <c r="M2218" s="1">
        <v>55.366410000000002</v>
      </c>
      <c r="N2218" s="1">
        <v>96.600660000000005</v>
      </c>
      <c r="P2218" s="14">
        <f t="shared" si="275"/>
        <v>208807.3116666564</v>
      </c>
      <c r="Q2218" s="1">
        <v>45.991799999999998</v>
      </c>
      <c r="R2218" s="1">
        <v>140.27578</v>
      </c>
      <c r="S2218" s="1">
        <v>153.35301999999999</v>
      </c>
      <c r="U2218" s="16">
        <f t="shared" si="276"/>
        <v>258449.15333333838</v>
      </c>
      <c r="V2218" s="1">
        <v>60.381340000000002</v>
      </c>
      <c r="W2218" s="1">
        <v>111.26776</v>
      </c>
      <c r="X2218" s="1">
        <v>148.75049999999999</v>
      </c>
      <c r="Z2218" s="7">
        <f t="shared" si="277"/>
        <v>84047.436666667287</v>
      </c>
      <c r="AA2218" s="1">
        <v>27.795100000000001</v>
      </c>
      <c r="AB2218" s="1">
        <v>90.314390000000003</v>
      </c>
      <c r="AC2218" s="1">
        <v>163.07718</v>
      </c>
      <c r="AE2218" s="7">
        <f t="shared" si="278"/>
        <v>256839.58666665931</v>
      </c>
      <c r="AF2218" s="1">
        <v>79.650009999999995</v>
      </c>
      <c r="AG2218" s="1">
        <v>116.84114</v>
      </c>
      <c r="AH2218" s="1">
        <v>178.95593</v>
      </c>
      <c r="AJ2218" s="7">
        <f t="shared" si="279"/>
        <v>64720.084999997387</v>
      </c>
      <c r="AK2218" s="1">
        <v>55.2498</v>
      </c>
      <c r="AL2218" s="1">
        <v>162.05771999999999</v>
      </c>
      <c r="AM2218" s="1">
        <v>232.00946999999999</v>
      </c>
    </row>
    <row r="2219" spans="1:39">
      <c r="A2219" s="7">
        <f t="shared" si="272"/>
        <v>175810.79199999906</v>
      </c>
      <c r="B2219" s="1">
        <v>152.63640000000001</v>
      </c>
      <c r="C2219" s="1">
        <v>123.99584</v>
      </c>
      <c r="D2219" s="1">
        <v>124.06603</v>
      </c>
      <c r="F2219" s="1">
        <f t="shared" si="273"/>
        <v>190576</v>
      </c>
      <c r="G2219" s="1">
        <v>103.02168</v>
      </c>
      <c r="H2219" s="1">
        <v>164.58551</v>
      </c>
      <c r="I2219" s="1">
        <v>187.55869000000001</v>
      </c>
      <c r="K2219" s="7">
        <f t="shared" si="274"/>
        <v>191562.12000000998</v>
      </c>
      <c r="L2219" s="1">
        <v>-1.20872</v>
      </c>
      <c r="M2219" s="1">
        <v>55.710700000000003</v>
      </c>
      <c r="N2219" s="1">
        <v>96.388059999999996</v>
      </c>
      <c r="P2219" s="14">
        <f t="shared" si="275"/>
        <v>208901.58133332306</v>
      </c>
      <c r="Q2219" s="1">
        <v>45.221429999999998</v>
      </c>
      <c r="R2219" s="1">
        <v>141.55893</v>
      </c>
      <c r="S2219" s="1">
        <v>153.89143000000001</v>
      </c>
      <c r="U2219" s="16">
        <f t="shared" si="276"/>
        <v>258565.83466667173</v>
      </c>
      <c r="V2219" s="1">
        <v>60.405279999999998</v>
      </c>
      <c r="W2219" s="1">
        <v>111.40075</v>
      </c>
      <c r="X2219" s="1">
        <v>148.84585000000001</v>
      </c>
      <c r="Z2219" s="7">
        <f t="shared" si="277"/>
        <v>84085.381333333949</v>
      </c>
      <c r="AA2219" s="1">
        <v>28.991569999999999</v>
      </c>
      <c r="AB2219" s="1">
        <v>92.21651</v>
      </c>
      <c r="AC2219" s="1">
        <v>160.09191000000001</v>
      </c>
      <c r="AE2219" s="7">
        <f t="shared" si="278"/>
        <v>256955.54133332596</v>
      </c>
      <c r="AF2219" s="1">
        <v>78.263220000000004</v>
      </c>
      <c r="AG2219" s="1">
        <v>116.54519000000001</v>
      </c>
      <c r="AH2219" s="1">
        <v>178.92059</v>
      </c>
      <c r="AJ2219" s="7">
        <f t="shared" si="279"/>
        <v>64749.303999997384</v>
      </c>
      <c r="AK2219" s="1">
        <v>56.025060000000003</v>
      </c>
      <c r="AL2219" s="1">
        <v>160.95635999999999</v>
      </c>
      <c r="AM2219" s="1">
        <v>231.68115</v>
      </c>
    </row>
    <row r="2220" spans="1:39">
      <c r="A2220" s="7">
        <f t="shared" si="272"/>
        <v>175890.12899999905</v>
      </c>
      <c r="B2220" s="1">
        <v>152.39196999999999</v>
      </c>
      <c r="C2220" s="1">
        <v>123.42247999999999</v>
      </c>
      <c r="D2220" s="1">
        <v>124.74844</v>
      </c>
      <c r="F2220" s="1">
        <f t="shared" si="273"/>
        <v>190662</v>
      </c>
      <c r="G2220" s="1">
        <v>104.61463999999999</v>
      </c>
      <c r="H2220" s="1">
        <v>164.74046000000001</v>
      </c>
      <c r="I2220" s="1">
        <v>187.59421</v>
      </c>
      <c r="K2220" s="7">
        <f t="shared" si="274"/>
        <v>191648.56500000998</v>
      </c>
      <c r="L2220" s="1">
        <v>-0.52834999999999999</v>
      </c>
      <c r="M2220" s="1">
        <v>55.213940000000001</v>
      </c>
      <c r="N2220" s="1">
        <v>96.609639999999999</v>
      </c>
      <c r="P2220" s="14">
        <f t="shared" si="275"/>
        <v>208995.85099998972</v>
      </c>
      <c r="Q2220" s="1">
        <v>44.252960000000002</v>
      </c>
      <c r="R2220" s="1">
        <v>141.40931</v>
      </c>
      <c r="S2220" s="1">
        <v>154.85509999999999</v>
      </c>
      <c r="U2220" s="16">
        <f t="shared" si="276"/>
        <v>258682.51600000507</v>
      </c>
      <c r="V2220" s="1">
        <v>59.825780000000002</v>
      </c>
      <c r="W2220" s="1">
        <v>112.08642999999999</v>
      </c>
      <c r="X2220" s="1">
        <v>149.27727999999999</v>
      </c>
      <c r="Z2220" s="7">
        <f t="shared" si="277"/>
        <v>84123.326000000612</v>
      </c>
      <c r="AA2220" s="1">
        <v>28.477650000000001</v>
      </c>
      <c r="AB2220" s="1">
        <v>88.216309999999993</v>
      </c>
      <c r="AC2220" s="1">
        <v>156.57523</v>
      </c>
      <c r="AE2220" s="7">
        <f t="shared" si="278"/>
        <v>257071.49599999262</v>
      </c>
      <c r="AF2220" s="1">
        <v>78.23039</v>
      </c>
      <c r="AG2220" s="1">
        <v>116.69329999999999</v>
      </c>
      <c r="AH2220" s="1">
        <v>178.99727999999999</v>
      </c>
      <c r="AJ2220" s="7">
        <f t="shared" si="279"/>
        <v>64778.522999997382</v>
      </c>
      <c r="AK2220" s="1">
        <v>56.531829999999999</v>
      </c>
      <c r="AL2220" s="1">
        <v>162.83747</v>
      </c>
      <c r="AM2220" s="1">
        <v>231.63041000000001</v>
      </c>
    </row>
    <row r="2221" spans="1:39">
      <c r="A2221" s="7">
        <f t="shared" si="272"/>
        <v>175969.46599999905</v>
      </c>
      <c r="B2221" s="1">
        <v>152.34941000000001</v>
      </c>
      <c r="C2221" s="1">
        <v>122.45617</v>
      </c>
      <c r="D2221" s="1">
        <v>124.37533999999999</v>
      </c>
      <c r="F2221" s="1">
        <f t="shared" si="273"/>
        <v>190748</v>
      </c>
      <c r="G2221" s="1">
        <v>105.06856000000001</v>
      </c>
      <c r="H2221" s="1">
        <v>165.24381</v>
      </c>
      <c r="I2221" s="1">
        <v>187.99162000000001</v>
      </c>
      <c r="K2221" s="7">
        <f t="shared" si="274"/>
        <v>191735.01000000999</v>
      </c>
      <c r="L2221" s="1">
        <v>-0.60782999999999998</v>
      </c>
      <c r="M2221" s="1">
        <v>55.52158</v>
      </c>
      <c r="N2221" s="1">
        <v>96.837860000000006</v>
      </c>
      <c r="P2221" s="14">
        <f t="shared" si="275"/>
        <v>209090.12066665638</v>
      </c>
      <c r="Q2221" s="1">
        <v>44.70035</v>
      </c>
      <c r="R2221" s="1">
        <v>140.41712000000001</v>
      </c>
      <c r="S2221" s="1">
        <v>155.55905999999999</v>
      </c>
      <c r="U2221" s="16">
        <f t="shared" si="276"/>
        <v>258799.19733333841</v>
      </c>
      <c r="V2221" s="1">
        <v>60.340269999999997</v>
      </c>
      <c r="W2221" s="1">
        <v>112.95480000000001</v>
      </c>
      <c r="X2221" s="1">
        <v>149.30824000000001</v>
      </c>
      <c r="Z2221" s="7">
        <f t="shared" si="277"/>
        <v>84161.270666667275</v>
      </c>
      <c r="AA2221" s="1">
        <v>31.296679999999999</v>
      </c>
      <c r="AB2221" s="1">
        <v>93.725359999999995</v>
      </c>
      <c r="AC2221" s="1">
        <v>154.28720999999999</v>
      </c>
      <c r="AE2221" s="7">
        <f t="shared" si="278"/>
        <v>257187.45066665928</v>
      </c>
      <c r="AF2221" s="1">
        <v>78.33408</v>
      </c>
      <c r="AG2221" s="1">
        <v>117.58065000000001</v>
      </c>
      <c r="AH2221" s="1">
        <v>178.19184000000001</v>
      </c>
      <c r="AJ2221" s="7">
        <f t="shared" si="279"/>
        <v>64807.741999997379</v>
      </c>
      <c r="AK2221" s="1">
        <v>55.677549999999997</v>
      </c>
      <c r="AL2221" s="1">
        <v>161.53315000000001</v>
      </c>
      <c r="AM2221" s="1">
        <v>231.94987</v>
      </c>
    </row>
    <row r="2222" spans="1:39">
      <c r="A2222" s="7">
        <f t="shared" si="272"/>
        <v>176048.80299999905</v>
      </c>
      <c r="B2222" s="1">
        <v>153.03027</v>
      </c>
      <c r="C2222" s="1">
        <v>122.38185</v>
      </c>
      <c r="D2222" s="1">
        <v>124.82093999999999</v>
      </c>
      <c r="F2222" s="1">
        <f t="shared" si="273"/>
        <v>190834</v>
      </c>
      <c r="G2222" s="1">
        <v>105.3438</v>
      </c>
      <c r="H2222" s="1">
        <v>165.60562999999999</v>
      </c>
      <c r="I2222" s="1">
        <v>188.17013</v>
      </c>
      <c r="K2222" s="7">
        <f t="shared" si="274"/>
        <v>191821.45500001</v>
      </c>
      <c r="L2222" s="1">
        <v>-1.4215500000000001</v>
      </c>
      <c r="M2222" s="1">
        <v>56.076189999999997</v>
      </c>
      <c r="N2222" s="1">
        <v>97.107489999999999</v>
      </c>
      <c r="P2222" s="14">
        <f t="shared" si="275"/>
        <v>209184.39033332304</v>
      </c>
      <c r="Q2222" s="1">
        <v>43.48742</v>
      </c>
      <c r="R2222" s="1">
        <v>136.62326999999999</v>
      </c>
      <c r="S2222" s="1">
        <v>158.33527000000001</v>
      </c>
      <c r="U2222" s="16">
        <f t="shared" si="276"/>
        <v>258915.87866667175</v>
      </c>
      <c r="V2222" s="1">
        <v>60.394959999999998</v>
      </c>
      <c r="W2222" s="1">
        <v>111.92136000000001</v>
      </c>
      <c r="X2222" s="1">
        <v>149.10059000000001</v>
      </c>
      <c r="Z2222" s="7">
        <f t="shared" si="277"/>
        <v>84199.215333333937</v>
      </c>
      <c r="AA2222" s="1">
        <v>32.563949999999998</v>
      </c>
      <c r="AB2222" s="1">
        <v>98.030140000000003</v>
      </c>
      <c r="AC2222" s="1">
        <v>153.26840000000001</v>
      </c>
      <c r="AE2222" s="7">
        <f t="shared" si="278"/>
        <v>257303.40533332594</v>
      </c>
      <c r="AF2222" s="1">
        <v>78.478210000000004</v>
      </c>
      <c r="AG2222" s="1">
        <v>117.64558</v>
      </c>
      <c r="AH2222" s="1">
        <v>178.83506</v>
      </c>
      <c r="AJ2222" s="7">
        <f t="shared" si="279"/>
        <v>64836.960999997376</v>
      </c>
      <c r="AK2222" s="1">
        <v>55.018880000000003</v>
      </c>
      <c r="AL2222" s="1">
        <v>162.20264</v>
      </c>
      <c r="AM2222" s="1">
        <v>231.06137000000001</v>
      </c>
    </row>
    <row r="2223" spans="1:39">
      <c r="A2223" s="7">
        <f t="shared" si="272"/>
        <v>176128.13999999905</v>
      </c>
      <c r="B2223" s="1">
        <v>153.07731000000001</v>
      </c>
      <c r="C2223" s="1">
        <v>122.81469</v>
      </c>
      <c r="D2223" s="1">
        <v>124.82606</v>
      </c>
      <c r="F2223" s="1">
        <f t="shared" si="273"/>
        <v>190920</v>
      </c>
      <c r="G2223" s="1">
        <v>104.85245999999999</v>
      </c>
      <c r="H2223" s="1">
        <v>165.94988000000001</v>
      </c>
      <c r="I2223" s="1">
        <v>188.23050000000001</v>
      </c>
      <c r="K2223" s="7">
        <f t="shared" si="274"/>
        <v>191907.90000001001</v>
      </c>
      <c r="L2223" s="1">
        <v>-0.51875000000000004</v>
      </c>
      <c r="M2223" s="1">
        <v>56.105379999999997</v>
      </c>
      <c r="N2223" s="1">
        <v>97.06747</v>
      </c>
      <c r="P2223" s="14">
        <f t="shared" si="275"/>
        <v>209278.6599999897</v>
      </c>
      <c r="Q2223" s="1">
        <v>43.461370000000002</v>
      </c>
      <c r="R2223" s="1">
        <v>126.22498</v>
      </c>
      <c r="S2223" s="1">
        <v>158.03881999999999</v>
      </c>
      <c r="U2223" s="16">
        <f t="shared" si="276"/>
        <v>259032.56000000509</v>
      </c>
      <c r="V2223" s="1">
        <v>61.509259999999998</v>
      </c>
      <c r="W2223" s="1">
        <v>111.68359</v>
      </c>
      <c r="X2223" s="1">
        <v>149.79390000000001</v>
      </c>
      <c r="Z2223" s="7">
        <f t="shared" si="277"/>
        <v>84237.1600000006</v>
      </c>
      <c r="AA2223" s="1">
        <v>34.41818</v>
      </c>
      <c r="AB2223" s="1">
        <v>100.86712</v>
      </c>
      <c r="AC2223" s="1">
        <v>153.26938000000001</v>
      </c>
      <c r="AE2223" s="7">
        <f t="shared" si="278"/>
        <v>257419.35999999259</v>
      </c>
      <c r="AF2223" s="1">
        <v>78.453519999999997</v>
      </c>
      <c r="AG2223" s="1">
        <v>117.92868</v>
      </c>
      <c r="AH2223" s="1">
        <v>178.34370000000001</v>
      </c>
      <c r="AJ2223" s="7">
        <f t="shared" si="279"/>
        <v>64866.179999997374</v>
      </c>
      <c r="AK2223" s="1">
        <v>54.756390000000003</v>
      </c>
      <c r="AL2223" s="1">
        <v>162.16236000000001</v>
      </c>
      <c r="AM2223" s="1">
        <v>231.91555</v>
      </c>
    </row>
    <row r="2224" spans="1:39">
      <c r="A2224" s="7">
        <f t="shared" si="272"/>
        <v>176207.47699999905</v>
      </c>
      <c r="B2224" s="1">
        <v>152.48232999999999</v>
      </c>
      <c r="C2224" s="1">
        <v>121.41943999999999</v>
      </c>
      <c r="D2224" s="1">
        <v>124.5697</v>
      </c>
      <c r="F2224" s="1">
        <f t="shared" si="273"/>
        <v>191006</v>
      </c>
      <c r="G2224" s="1">
        <v>104.36112</v>
      </c>
      <c r="H2224" s="1">
        <v>166.05035000000001</v>
      </c>
      <c r="I2224" s="1">
        <v>188.28788</v>
      </c>
      <c r="K2224" s="7">
        <f t="shared" si="274"/>
        <v>191994.34500001001</v>
      </c>
      <c r="L2224" s="1">
        <v>-1.69085</v>
      </c>
      <c r="M2224" s="1">
        <v>56.533239999999999</v>
      </c>
      <c r="N2224" s="1">
        <v>96.523560000000003</v>
      </c>
      <c r="P2224" s="14">
        <f t="shared" si="275"/>
        <v>209372.92966665636</v>
      </c>
      <c r="Q2224" s="1">
        <v>43.290430000000001</v>
      </c>
      <c r="R2224" s="1">
        <v>120.00333000000001</v>
      </c>
      <c r="S2224" s="1">
        <v>159.98036999999999</v>
      </c>
      <c r="U2224" s="16">
        <f t="shared" si="276"/>
        <v>259149.24133333843</v>
      </c>
      <c r="V2224" s="1">
        <v>62.273670000000003</v>
      </c>
      <c r="W2224" s="1">
        <v>112.45838999999999</v>
      </c>
      <c r="X2224" s="1">
        <v>149.41826</v>
      </c>
      <c r="Z2224" s="7">
        <f t="shared" si="277"/>
        <v>84275.104666667263</v>
      </c>
      <c r="AA2224" s="1">
        <v>34.176630000000003</v>
      </c>
      <c r="AB2224" s="1">
        <v>103.63742999999999</v>
      </c>
      <c r="AC2224" s="1">
        <v>156.77261999999999</v>
      </c>
      <c r="AE2224" s="7">
        <f t="shared" si="278"/>
        <v>257535.31466665925</v>
      </c>
      <c r="AF2224" s="1">
        <v>78.284270000000006</v>
      </c>
      <c r="AG2224" s="1">
        <v>121.1674</v>
      </c>
      <c r="AH2224" s="1">
        <v>178.29750999999999</v>
      </c>
      <c r="AJ2224" s="7">
        <f t="shared" si="279"/>
        <v>64895.398999997371</v>
      </c>
      <c r="AK2224" s="1">
        <v>55.174849999999999</v>
      </c>
      <c r="AL2224" s="1">
        <v>162.96901</v>
      </c>
      <c r="AM2224" s="1">
        <v>233.09746000000001</v>
      </c>
    </row>
    <row r="2225" spans="1:39">
      <c r="A2225" s="7">
        <f t="shared" si="272"/>
        <v>176286.81399999905</v>
      </c>
      <c r="B2225" s="1">
        <v>152.05251999999999</v>
      </c>
      <c r="C2225" s="1">
        <v>123.38997999999999</v>
      </c>
      <c r="D2225" s="1">
        <v>124.4962</v>
      </c>
      <c r="F2225" s="1">
        <f t="shared" si="273"/>
        <v>191092</v>
      </c>
      <c r="G2225" s="1">
        <v>102.8022</v>
      </c>
      <c r="H2225" s="1">
        <v>166.08129</v>
      </c>
      <c r="I2225" s="1">
        <v>188.19327000000001</v>
      </c>
      <c r="K2225" s="7">
        <f t="shared" si="274"/>
        <v>192080.79000001002</v>
      </c>
      <c r="L2225" s="1">
        <v>-2.4424399999999999</v>
      </c>
      <c r="M2225" s="1">
        <v>56.305639999999997</v>
      </c>
      <c r="N2225" s="1">
        <v>96.375550000000004</v>
      </c>
      <c r="P2225" s="14">
        <f t="shared" si="275"/>
        <v>209467.19933332302</v>
      </c>
      <c r="Q2225" s="1">
        <v>42.418610000000001</v>
      </c>
      <c r="R2225" s="1">
        <v>107.28448</v>
      </c>
      <c r="S2225" s="1">
        <v>160.41369</v>
      </c>
      <c r="U2225" s="16">
        <f t="shared" si="276"/>
        <v>259265.92266667177</v>
      </c>
      <c r="V2225" s="1">
        <v>61.26634</v>
      </c>
      <c r="W2225" s="1">
        <v>112.88084000000001</v>
      </c>
      <c r="X2225" s="1">
        <v>150.00869</v>
      </c>
      <c r="Z2225" s="7">
        <f t="shared" si="277"/>
        <v>84313.049333333925</v>
      </c>
      <c r="AA2225" s="1">
        <v>35.151400000000002</v>
      </c>
      <c r="AB2225" s="1">
        <v>103.4342</v>
      </c>
      <c r="AC2225" s="1">
        <v>161.50283999999999</v>
      </c>
      <c r="AE2225" s="7">
        <f t="shared" si="278"/>
        <v>257651.26933332591</v>
      </c>
      <c r="AF2225" s="1">
        <v>78.397009999999995</v>
      </c>
      <c r="AG2225" s="1">
        <v>118.95347</v>
      </c>
      <c r="AH2225" s="1">
        <v>178.11564999999999</v>
      </c>
      <c r="AJ2225" s="7">
        <f t="shared" si="279"/>
        <v>64924.617999997368</v>
      </c>
      <c r="AK2225" s="1">
        <v>55.189500000000002</v>
      </c>
      <c r="AL2225" s="1">
        <v>163.5264</v>
      </c>
      <c r="AM2225" s="1">
        <v>231.68516</v>
      </c>
    </row>
    <row r="2226" spans="1:39">
      <c r="A2226" s="7">
        <f t="shared" si="272"/>
        <v>176366.15099999905</v>
      </c>
      <c r="B2226" s="1">
        <v>152.65151</v>
      </c>
      <c r="C2226" s="1">
        <v>123.8588</v>
      </c>
      <c r="D2226" s="1">
        <v>124.88633</v>
      </c>
      <c r="F2226" s="1">
        <f t="shared" si="273"/>
        <v>191178</v>
      </c>
      <c r="G2226" s="1">
        <v>101.28498</v>
      </c>
      <c r="H2226" s="1">
        <v>165.99262999999999</v>
      </c>
      <c r="I2226" s="1">
        <v>187.61304000000001</v>
      </c>
      <c r="K2226" s="7">
        <f t="shared" si="274"/>
        <v>192167.23500001003</v>
      </c>
      <c r="L2226" s="1">
        <v>-2.5406</v>
      </c>
      <c r="M2226" s="1">
        <v>56.681350000000002</v>
      </c>
      <c r="N2226" s="1">
        <v>96.653540000000007</v>
      </c>
      <c r="P2226" s="14">
        <f t="shared" si="275"/>
        <v>209561.46899998968</v>
      </c>
      <c r="Q2226" s="1">
        <v>42.846519999999998</v>
      </c>
      <c r="R2226" s="1">
        <v>101.68306</v>
      </c>
      <c r="S2226" s="1">
        <v>162.87961000000001</v>
      </c>
      <c r="U2226" s="16">
        <f t="shared" si="276"/>
        <v>259382.60400000511</v>
      </c>
      <c r="V2226" s="1">
        <v>61.054310000000001</v>
      </c>
      <c r="W2226" s="1">
        <v>113.66576999999999</v>
      </c>
      <c r="X2226" s="1">
        <v>149.86317</v>
      </c>
      <c r="Z2226" s="7">
        <f t="shared" si="277"/>
        <v>84350.994000000588</v>
      </c>
      <c r="AA2226" s="1">
        <v>35.656309999999998</v>
      </c>
      <c r="AB2226" s="1">
        <v>90.359970000000004</v>
      </c>
      <c r="AC2226" s="1">
        <v>165.88513</v>
      </c>
      <c r="AE2226" s="7">
        <f t="shared" si="278"/>
        <v>257767.22399999257</v>
      </c>
      <c r="AF2226" s="1">
        <v>78.45926</v>
      </c>
      <c r="AG2226" s="1">
        <v>117.7608</v>
      </c>
      <c r="AH2226" s="1">
        <v>178.85276999999999</v>
      </c>
      <c r="AJ2226" s="7">
        <f t="shared" si="279"/>
        <v>64953.836999997366</v>
      </c>
      <c r="AK2226" s="1">
        <v>56.498280000000001</v>
      </c>
      <c r="AL2226" s="1">
        <v>164.28219999999999</v>
      </c>
      <c r="AM2226" s="1">
        <v>230.66614999999999</v>
      </c>
    </row>
    <row r="2227" spans="1:39">
      <c r="A2227" s="7">
        <f t="shared" si="272"/>
        <v>176445.48799999905</v>
      </c>
      <c r="B2227" s="1">
        <v>152.86116000000001</v>
      </c>
      <c r="C2227" s="1">
        <v>123.22674000000001</v>
      </c>
      <c r="D2227" s="1">
        <v>125.0487</v>
      </c>
      <c r="F2227" s="1">
        <f t="shared" si="273"/>
        <v>191264</v>
      </c>
      <c r="G2227" s="1">
        <v>101.72709</v>
      </c>
      <c r="H2227" s="1">
        <v>165.86198999999999</v>
      </c>
      <c r="I2227" s="1">
        <v>188.02495999999999</v>
      </c>
      <c r="K2227" s="7">
        <f t="shared" si="274"/>
        <v>192253.68000001003</v>
      </c>
      <c r="L2227" s="1">
        <v>-1.62941</v>
      </c>
      <c r="M2227" s="1">
        <v>56.18479</v>
      </c>
      <c r="N2227" s="1">
        <v>96.549480000000003</v>
      </c>
      <c r="P2227" s="14">
        <f t="shared" si="275"/>
        <v>209655.73866665634</v>
      </c>
      <c r="Q2227" s="1">
        <v>37.806620000000002</v>
      </c>
      <c r="R2227" s="1">
        <v>95.303420000000003</v>
      </c>
      <c r="S2227" s="1">
        <v>163.75838999999999</v>
      </c>
      <c r="U2227" s="16">
        <f t="shared" si="276"/>
        <v>259499.28533333846</v>
      </c>
      <c r="V2227" s="1">
        <v>60.642749999999999</v>
      </c>
      <c r="W2227" s="1">
        <v>113.4676</v>
      </c>
      <c r="X2227" s="1">
        <v>150.09875</v>
      </c>
      <c r="Z2227" s="7">
        <f t="shared" si="277"/>
        <v>84388.938666667251</v>
      </c>
      <c r="AA2227" s="1">
        <v>37.082509999999999</v>
      </c>
      <c r="AB2227" s="1">
        <v>89.649339999999995</v>
      </c>
      <c r="AC2227" s="1">
        <v>156.15576999999999</v>
      </c>
      <c r="AE2227" s="7">
        <f t="shared" si="278"/>
        <v>257883.17866665922</v>
      </c>
      <c r="AF2227" s="1">
        <v>78.679869999999994</v>
      </c>
      <c r="AG2227" s="1">
        <v>116.27257</v>
      </c>
      <c r="AH2227" s="1">
        <v>178.34777</v>
      </c>
      <c r="AJ2227" s="7">
        <f t="shared" si="279"/>
        <v>64983.055999997363</v>
      </c>
      <c r="AK2227" s="1">
        <v>57.438769999999998</v>
      </c>
      <c r="AL2227" s="1">
        <v>163.75388000000001</v>
      </c>
      <c r="AM2227" s="1">
        <v>231.99718999999999</v>
      </c>
    </row>
    <row r="2228" spans="1:39">
      <c r="A2228" s="7">
        <f t="shared" si="272"/>
        <v>176524.82499999905</v>
      </c>
      <c r="B2228" s="1">
        <v>152.49200999999999</v>
      </c>
      <c r="C2228" s="1">
        <v>124.33058</v>
      </c>
      <c r="D2228" s="1">
        <v>124.37824999999999</v>
      </c>
      <c r="F2228" s="1">
        <f t="shared" si="273"/>
        <v>191350</v>
      </c>
      <c r="G2228" s="1">
        <v>102.50427000000001</v>
      </c>
      <c r="H2228" s="1">
        <v>165.47794999999999</v>
      </c>
      <c r="I2228" s="1">
        <v>188.00291000000001</v>
      </c>
      <c r="K2228" s="7">
        <f t="shared" si="274"/>
        <v>192340.12500001004</v>
      </c>
      <c r="L2228" s="1">
        <v>-2.4804499999999998</v>
      </c>
      <c r="M2228" s="1">
        <v>55.615969999999997</v>
      </c>
      <c r="N2228" s="1">
        <v>96.708870000000005</v>
      </c>
      <c r="P2228" s="14">
        <f t="shared" si="275"/>
        <v>209750.008333323</v>
      </c>
      <c r="Q2228" s="1">
        <v>27.19265</v>
      </c>
      <c r="R2228" s="1">
        <v>91.324110000000005</v>
      </c>
      <c r="S2228" s="1">
        <v>163.03145000000001</v>
      </c>
      <c r="U2228" s="16">
        <f t="shared" si="276"/>
        <v>259615.9666666718</v>
      </c>
      <c r="V2228" s="1">
        <v>61.603960000000001</v>
      </c>
      <c r="W2228" s="1">
        <v>112.73927999999999</v>
      </c>
      <c r="X2228" s="1">
        <v>150.51259999999999</v>
      </c>
      <c r="Z2228" s="7">
        <f t="shared" si="277"/>
        <v>84426.883333333913</v>
      </c>
      <c r="AA2228" s="1">
        <v>38.081020000000002</v>
      </c>
      <c r="AB2228" s="1">
        <v>93.420599999999993</v>
      </c>
      <c r="AC2228" s="1">
        <v>155.84502000000001</v>
      </c>
      <c r="AE2228" s="7">
        <f t="shared" si="278"/>
        <v>257999.13333332588</v>
      </c>
      <c r="AF2228" s="1">
        <v>78.234369999999998</v>
      </c>
      <c r="AG2228" s="1">
        <v>116.75004</v>
      </c>
      <c r="AH2228" s="1">
        <v>179.06049999999999</v>
      </c>
      <c r="AJ2228" s="7">
        <f t="shared" si="279"/>
        <v>65012.27499999736</v>
      </c>
      <c r="AK2228" s="1">
        <v>57.216070000000002</v>
      </c>
      <c r="AL2228" s="1">
        <v>163.53827000000001</v>
      </c>
      <c r="AM2228" s="1">
        <v>230.18754999999999</v>
      </c>
    </row>
    <row r="2229" spans="1:39">
      <c r="A2229" s="7">
        <f t="shared" si="272"/>
        <v>176604.16199999905</v>
      </c>
      <c r="B2229" s="1">
        <v>153.30821</v>
      </c>
      <c r="C2229" s="1">
        <v>124.10004000000001</v>
      </c>
      <c r="D2229" s="1">
        <v>124.89425</v>
      </c>
      <c r="F2229" s="1">
        <f t="shared" si="273"/>
        <v>191436</v>
      </c>
      <c r="G2229" s="1">
        <v>102.07035999999999</v>
      </c>
      <c r="H2229" s="1">
        <v>164.69300000000001</v>
      </c>
      <c r="I2229" s="1">
        <v>187.98086000000001</v>
      </c>
      <c r="K2229" s="7">
        <f t="shared" si="274"/>
        <v>192426.57000001005</v>
      </c>
      <c r="L2229" s="1">
        <v>-2.4920300000000002</v>
      </c>
      <c r="M2229" s="1">
        <v>55.319040000000001</v>
      </c>
      <c r="N2229" s="1">
        <v>96.31044</v>
      </c>
      <c r="P2229" s="14">
        <f t="shared" si="275"/>
        <v>209844.27799998966</v>
      </c>
      <c r="Q2229" s="1">
        <v>19.702680000000001</v>
      </c>
      <c r="R2229" s="1">
        <v>92.510130000000004</v>
      </c>
      <c r="S2229" s="1">
        <v>162.20748</v>
      </c>
      <c r="U2229" s="16">
        <f t="shared" si="276"/>
        <v>259732.64800000514</v>
      </c>
      <c r="V2229" s="1">
        <v>62.038519999999998</v>
      </c>
      <c r="W2229" s="1">
        <v>112.51955</v>
      </c>
      <c r="X2229" s="1">
        <v>150.06532000000001</v>
      </c>
      <c r="Z2229" s="7">
        <f t="shared" si="277"/>
        <v>84464.828000000576</v>
      </c>
      <c r="AA2229" s="1">
        <v>39.516730000000003</v>
      </c>
      <c r="AB2229" s="1">
        <v>99.657600000000002</v>
      </c>
      <c r="AC2229" s="1">
        <v>159.26447999999999</v>
      </c>
      <c r="AE2229" s="7">
        <f t="shared" si="278"/>
        <v>258115.08799999254</v>
      </c>
      <c r="AF2229" s="1">
        <v>77.304209999999998</v>
      </c>
      <c r="AG2229" s="1">
        <v>116.78724</v>
      </c>
      <c r="AH2229" s="1">
        <v>179.08795000000001</v>
      </c>
      <c r="AJ2229" s="7">
        <f t="shared" si="279"/>
        <v>65041.493999997358</v>
      </c>
      <c r="AK2229" s="1">
        <v>56.777940000000001</v>
      </c>
      <c r="AL2229" s="1">
        <v>164.50603000000001</v>
      </c>
      <c r="AM2229" s="1">
        <v>231.72020000000001</v>
      </c>
    </row>
    <row r="2230" spans="1:39">
      <c r="A2230" s="7">
        <f t="shared" si="272"/>
        <v>176683.49899999905</v>
      </c>
      <c r="B2230" s="1">
        <v>153.52902</v>
      </c>
      <c r="C2230" s="1">
        <v>124.70610000000001</v>
      </c>
      <c r="D2230" s="1">
        <v>125.10693000000001</v>
      </c>
      <c r="F2230" s="1">
        <f t="shared" si="273"/>
        <v>191522</v>
      </c>
      <c r="G2230" s="1">
        <v>100.81467000000001</v>
      </c>
      <c r="H2230" s="1">
        <v>164.49363</v>
      </c>
      <c r="I2230" s="1">
        <v>187.9588</v>
      </c>
      <c r="K2230" s="7">
        <f t="shared" si="274"/>
        <v>192513.01500001005</v>
      </c>
      <c r="L2230" s="1">
        <v>-1.62036</v>
      </c>
      <c r="M2230" s="1">
        <v>55.819780000000002</v>
      </c>
      <c r="N2230" s="1">
        <v>97.57517</v>
      </c>
      <c r="P2230" s="14">
        <f t="shared" si="275"/>
        <v>209938.54766665632</v>
      </c>
      <c r="Q2230" s="1">
        <v>12.612970000000001</v>
      </c>
      <c r="R2230" s="1">
        <v>90.349299999999999</v>
      </c>
      <c r="S2230" s="1">
        <v>163.28623999999999</v>
      </c>
      <c r="U2230" s="16">
        <f t="shared" si="276"/>
        <v>259849.32933333848</v>
      </c>
      <c r="V2230" s="1">
        <v>61.434359999999998</v>
      </c>
      <c r="W2230" s="1">
        <v>112.32458</v>
      </c>
      <c r="X2230" s="1">
        <v>150.51639</v>
      </c>
      <c r="Z2230" s="7">
        <f t="shared" si="277"/>
        <v>84502.772666667239</v>
      </c>
      <c r="AA2230" s="1">
        <v>40.562159999999999</v>
      </c>
      <c r="AB2230" s="1">
        <v>104.3496</v>
      </c>
      <c r="AC2230" s="1">
        <v>162.12001000000001</v>
      </c>
      <c r="AE2230" s="7">
        <f t="shared" si="278"/>
        <v>258231.0426666592</v>
      </c>
      <c r="AF2230" s="1">
        <v>78.512259999999998</v>
      </c>
      <c r="AG2230" s="1">
        <v>113.68949000000001</v>
      </c>
      <c r="AH2230" s="1">
        <v>178.73609999999999</v>
      </c>
      <c r="AJ2230" s="7">
        <f t="shared" si="279"/>
        <v>65070.712999997355</v>
      </c>
      <c r="AK2230" s="1">
        <v>57.411850000000001</v>
      </c>
      <c r="AL2230" s="1">
        <v>164.11243999999999</v>
      </c>
      <c r="AM2230" s="1">
        <v>231.69855999999999</v>
      </c>
    </row>
    <row r="2231" spans="1:39">
      <c r="A2231" s="7">
        <f t="shared" si="272"/>
        <v>176762.83599999905</v>
      </c>
      <c r="B2231" s="1">
        <v>154.11026000000001</v>
      </c>
      <c r="C2231" s="1">
        <v>124.60811</v>
      </c>
      <c r="D2231" s="1">
        <v>124.95446</v>
      </c>
      <c r="F2231" s="1">
        <f t="shared" si="273"/>
        <v>191608</v>
      </c>
      <c r="G2231" s="1">
        <v>100.51261</v>
      </c>
      <c r="H2231" s="1">
        <v>164.76485</v>
      </c>
      <c r="I2231" s="1">
        <v>187.93674999999999</v>
      </c>
      <c r="K2231" s="7">
        <f t="shared" si="274"/>
        <v>192599.46000001006</v>
      </c>
      <c r="L2231" s="1">
        <v>-2.5405600000000002</v>
      </c>
      <c r="M2231" s="1">
        <v>56.089399999999998</v>
      </c>
      <c r="N2231" s="1">
        <v>96.594179999999994</v>
      </c>
      <c r="P2231" s="14">
        <f t="shared" si="275"/>
        <v>210032.81733332298</v>
      </c>
      <c r="Q2231" s="1">
        <v>6.1201499999999998</v>
      </c>
      <c r="R2231" s="1">
        <v>90.300579999999997</v>
      </c>
      <c r="S2231" s="1">
        <v>164.43625</v>
      </c>
      <c r="U2231" s="16">
        <f t="shared" si="276"/>
        <v>259966.01066667182</v>
      </c>
      <c r="V2231" s="1">
        <v>62.468960000000003</v>
      </c>
      <c r="W2231" s="1">
        <v>111.03625</v>
      </c>
      <c r="X2231" s="1">
        <v>150.31387000000001</v>
      </c>
      <c r="Z2231" s="7">
        <f t="shared" si="277"/>
        <v>84540.717333333901</v>
      </c>
      <c r="AA2231" s="1">
        <v>44.15625</v>
      </c>
      <c r="AB2231" s="1">
        <v>100.19566</v>
      </c>
      <c r="AC2231" s="1">
        <v>165.13507999999999</v>
      </c>
      <c r="AE2231" s="7">
        <f t="shared" si="278"/>
        <v>258346.99733332585</v>
      </c>
      <c r="AF2231" s="1">
        <v>78.24579</v>
      </c>
      <c r="AG2231" s="1">
        <v>115.89700999999999</v>
      </c>
      <c r="AH2231" s="1">
        <v>178.16783000000001</v>
      </c>
      <c r="AJ2231" s="7">
        <f t="shared" si="279"/>
        <v>65099.931999997352</v>
      </c>
      <c r="AK2231" s="1">
        <v>56.582210000000003</v>
      </c>
      <c r="AL2231" s="1">
        <v>163.59908999999999</v>
      </c>
      <c r="AM2231" s="1">
        <v>231.75317999999999</v>
      </c>
    </row>
    <row r="2232" spans="1:39">
      <c r="A2232" s="7">
        <f t="shared" si="272"/>
        <v>176842.17299999905</v>
      </c>
      <c r="B2232" s="1">
        <v>154.18549999999999</v>
      </c>
      <c r="C2232" s="1">
        <v>124.09621</v>
      </c>
      <c r="D2232" s="1">
        <v>125.04074</v>
      </c>
      <c r="F2232" s="1">
        <f t="shared" si="273"/>
        <v>191694</v>
      </c>
      <c r="G2232" s="1">
        <v>102.10802</v>
      </c>
      <c r="H2232" s="1">
        <v>164.82765000000001</v>
      </c>
      <c r="I2232" s="1">
        <v>187.91470000000001</v>
      </c>
      <c r="K2232" s="7">
        <f t="shared" si="274"/>
        <v>192685.90500001007</v>
      </c>
      <c r="L2232" s="1">
        <v>-2.83874</v>
      </c>
      <c r="M2232" s="1">
        <v>56.368920000000003</v>
      </c>
      <c r="N2232" s="1">
        <v>96.808729999999997</v>
      </c>
      <c r="P2232" s="14">
        <f t="shared" si="275"/>
        <v>210127.08699998964</v>
      </c>
      <c r="Q2232" s="1">
        <v>5.3351800000000003</v>
      </c>
      <c r="R2232" s="1">
        <v>89.252409999999998</v>
      </c>
      <c r="S2232" s="1">
        <v>165.56974</v>
      </c>
      <c r="U2232" s="16">
        <f t="shared" si="276"/>
        <v>260082.69200000516</v>
      </c>
      <c r="V2232" s="1">
        <v>61.288620000000002</v>
      </c>
      <c r="W2232" s="1">
        <v>111.91325000000001</v>
      </c>
      <c r="X2232" s="1">
        <v>150.77430000000001</v>
      </c>
      <c r="Z2232" s="7">
        <f t="shared" si="277"/>
        <v>84578.662000000564</v>
      </c>
      <c r="AA2232" s="1">
        <v>42.913400000000003</v>
      </c>
      <c r="AB2232" s="1">
        <v>94.797250000000005</v>
      </c>
      <c r="AC2232" s="1">
        <v>164.83141000000001</v>
      </c>
      <c r="AE2232" s="7">
        <f t="shared" si="278"/>
        <v>258462.95199999251</v>
      </c>
      <c r="AF2232" s="1">
        <v>78.602959999999996</v>
      </c>
      <c r="AG2232" s="1">
        <v>115.22624999999999</v>
      </c>
      <c r="AH2232" s="1">
        <v>178.27008000000001</v>
      </c>
      <c r="AJ2232" s="7">
        <f t="shared" si="279"/>
        <v>65129.15099999735</v>
      </c>
      <c r="AK2232" s="1">
        <v>57.782519999999998</v>
      </c>
      <c r="AL2232" s="1">
        <v>163.94320999999999</v>
      </c>
      <c r="AM2232" s="1">
        <v>231.54968</v>
      </c>
    </row>
    <row r="2233" spans="1:39">
      <c r="A2233" s="7">
        <f t="shared" si="272"/>
        <v>176921.50999999905</v>
      </c>
      <c r="B2233" s="1">
        <v>153.63427999999999</v>
      </c>
      <c r="C2233" s="1">
        <v>123.90991</v>
      </c>
      <c r="D2233" s="1">
        <v>125.08450999999999</v>
      </c>
      <c r="F2233" s="1">
        <f t="shared" si="273"/>
        <v>191780</v>
      </c>
      <c r="G2233" s="1">
        <v>102.56286</v>
      </c>
      <c r="H2233" s="1">
        <v>164.89045999999999</v>
      </c>
      <c r="I2233" s="1">
        <v>187.89265</v>
      </c>
      <c r="K2233" s="7">
        <f t="shared" si="274"/>
        <v>192772.35000001008</v>
      </c>
      <c r="L2233" s="1">
        <v>-3.0815299999999999</v>
      </c>
      <c r="M2233" s="1">
        <v>56.661450000000002</v>
      </c>
      <c r="N2233" s="1">
        <v>97.279859999999999</v>
      </c>
      <c r="P2233" s="14">
        <f t="shared" si="275"/>
        <v>210221.3566666563</v>
      </c>
      <c r="Q2233" s="1">
        <v>5.45336</v>
      </c>
      <c r="R2233" s="1">
        <v>89.508700000000005</v>
      </c>
      <c r="S2233" s="1">
        <v>165.14655999999999</v>
      </c>
      <c r="U2233" s="16">
        <f t="shared" si="276"/>
        <v>260199.3733333385</v>
      </c>
      <c r="V2233" s="1">
        <v>61.880560000000003</v>
      </c>
      <c r="W2233" s="1">
        <v>110.75376</v>
      </c>
      <c r="X2233" s="1">
        <v>150.30700999999999</v>
      </c>
      <c r="Z2233" s="7">
        <f t="shared" si="277"/>
        <v>84616.606666667227</v>
      </c>
      <c r="AA2233" s="1">
        <v>44.835230000000003</v>
      </c>
      <c r="AB2233" s="1">
        <v>93.200149999999994</v>
      </c>
      <c r="AC2233" s="1">
        <v>157.74263999999999</v>
      </c>
      <c r="AE2233" s="7">
        <f t="shared" si="278"/>
        <v>258578.90666665917</v>
      </c>
      <c r="AF2233" s="1">
        <v>78.303929999999994</v>
      </c>
      <c r="AG2233" s="1">
        <v>115.89621</v>
      </c>
      <c r="AH2233" s="1">
        <v>178.89134000000001</v>
      </c>
      <c r="AJ2233" s="7">
        <f t="shared" si="279"/>
        <v>65158.369999997347</v>
      </c>
      <c r="AK2233" s="1">
        <v>59.61018</v>
      </c>
      <c r="AL2233" s="1">
        <v>164.47322</v>
      </c>
      <c r="AM2233" s="1">
        <v>231.70670999999999</v>
      </c>
    </row>
    <row r="2234" spans="1:39">
      <c r="A2234" s="7">
        <f t="shared" si="272"/>
        <v>177000.84699999905</v>
      </c>
      <c r="B2234" s="1">
        <v>153.52965</v>
      </c>
      <c r="C2234" s="1">
        <v>124.34</v>
      </c>
      <c r="D2234" s="1">
        <v>125.00784</v>
      </c>
      <c r="F2234" s="1">
        <f t="shared" si="273"/>
        <v>191866</v>
      </c>
      <c r="G2234" s="1">
        <v>102.4631</v>
      </c>
      <c r="H2234" s="1">
        <v>164.88336000000001</v>
      </c>
      <c r="I2234" s="1">
        <v>187.8706</v>
      </c>
      <c r="K2234" s="7">
        <f t="shared" si="274"/>
        <v>192858.79500001008</v>
      </c>
      <c r="L2234" s="1">
        <v>-2.83507</v>
      </c>
      <c r="M2234" s="1">
        <v>56.70825</v>
      </c>
      <c r="N2234" s="1">
        <v>97.015879999999996</v>
      </c>
      <c r="P2234" s="14">
        <f t="shared" si="275"/>
        <v>210315.62633332296</v>
      </c>
      <c r="Q2234" s="1">
        <v>7.1890099999999997</v>
      </c>
      <c r="R2234" s="1">
        <v>90.346429999999998</v>
      </c>
      <c r="S2234" s="1">
        <v>166.17384000000001</v>
      </c>
      <c r="U2234" s="16">
        <f t="shared" si="276"/>
        <v>260316.05466667184</v>
      </c>
      <c r="V2234" s="1">
        <v>63.022649999999999</v>
      </c>
      <c r="W2234" s="1">
        <v>110.87015</v>
      </c>
      <c r="X2234" s="1">
        <v>150.99813</v>
      </c>
      <c r="Z2234" s="7">
        <f t="shared" si="277"/>
        <v>84654.551333333889</v>
      </c>
      <c r="AA2234" s="1">
        <v>48.077979999999997</v>
      </c>
      <c r="AB2234" s="1">
        <v>93.321860000000001</v>
      </c>
      <c r="AC2234" s="1">
        <v>153.81907000000001</v>
      </c>
      <c r="AE2234" s="7">
        <f t="shared" si="278"/>
        <v>258694.86133332583</v>
      </c>
      <c r="AF2234" s="1">
        <v>78.26943</v>
      </c>
      <c r="AG2234" s="1">
        <v>116.90922999999999</v>
      </c>
      <c r="AH2234" s="1">
        <v>179.03492</v>
      </c>
      <c r="AJ2234" s="7">
        <f t="shared" si="279"/>
        <v>65187.588999997344</v>
      </c>
      <c r="AK2234" s="1">
        <v>60.117539999999998</v>
      </c>
      <c r="AL2234" s="1">
        <v>164.51472000000001</v>
      </c>
      <c r="AM2234" s="1">
        <v>232.48577</v>
      </c>
    </row>
    <row r="2235" spans="1:39">
      <c r="A2235" s="7">
        <f t="shared" si="272"/>
        <v>177080.18399999905</v>
      </c>
      <c r="B2235" s="1">
        <v>154.60066</v>
      </c>
      <c r="C2235" s="1">
        <v>124.50548999999999</v>
      </c>
      <c r="D2235" s="1">
        <v>124.52746</v>
      </c>
      <c r="F2235" s="1">
        <f t="shared" si="273"/>
        <v>191952</v>
      </c>
      <c r="G2235" s="1">
        <v>102.47432999999999</v>
      </c>
      <c r="H2235" s="1">
        <v>164.85320999999999</v>
      </c>
      <c r="I2235" s="1">
        <v>187.84854999999999</v>
      </c>
      <c r="K2235" s="7">
        <f t="shared" si="274"/>
        <v>192945.24000001009</v>
      </c>
      <c r="L2235" s="1">
        <v>-3.0154999999999998</v>
      </c>
      <c r="M2235" s="1">
        <v>56.704369999999997</v>
      </c>
      <c r="N2235" s="1">
        <v>96.963419999999999</v>
      </c>
      <c r="P2235" s="14">
        <f t="shared" si="275"/>
        <v>210409.89599998962</v>
      </c>
      <c r="Q2235" s="1">
        <v>6.3370499999999996</v>
      </c>
      <c r="R2235" s="1">
        <v>91.119140000000002</v>
      </c>
      <c r="S2235" s="1">
        <v>163.97364999999999</v>
      </c>
      <c r="U2235" s="16">
        <f t="shared" si="276"/>
        <v>260432.73600000518</v>
      </c>
      <c r="V2235" s="1">
        <v>63.115609999999997</v>
      </c>
      <c r="W2235" s="1">
        <v>112.17679</v>
      </c>
      <c r="X2235" s="1">
        <v>150.304</v>
      </c>
      <c r="Z2235" s="7">
        <f t="shared" si="277"/>
        <v>84692.496000000552</v>
      </c>
      <c r="AA2235" s="1">
        <v>49.509819999999998</v>
      </c>
      <c r="AB2235" s="1">
        <v>95.343530000000001</v>
      </c>
      <c r="AC2235" s="1">
        <v>152.39498</v>
      </c>
      <c r="AE2235" s="7">
        <f t="shared" si="278"/>
        <v>258810.81599999248</v>
      </c>
      <c r="AF2235" s="1">
        <v>78.801900000000003</v>
      </c>
      <c r="AG2235" s="1">
        <v>114.99652</v>
      </c>
      <c r="AH2235" s="1">
        <v>179.57758000000001</v>
      </c>
      <c r="AJ2235" s="7">
        <f t="shared" si="279"/>
        <v>65216.807999997342</v>
      </c>
      <c r="AK2235" s="1">
        <v>59.753729999999997</v>
      </c>
      <c r="AL2235" s="1">
        <v>164.45318</v>
      </c>
      <c r="AM2235" s="1">
        <v>232.20071999999999</v>
      </c>
    </row>
    <row r="2236" spans="1:39">
      <c r="A2236" s="7">
        <f t="shared" si="272"/>
        <v>177159.52099999905</v>
      </c>
      <c r="B2236" s="1">
        <v>154.53665000000001</v>
      </c>
      <c r="C2236" s="1">
        <v>124.75517000000001</v>
      </c>
      <c r="D2236" s="1">
        <v>124.65716</v>
      </c>
      <c r="F2236" s="1">
        <f t="shared" si="273"/>
        <v>192038</v>
      </c>
      <c r="G2236" s="1">
        <v>102.58074000000001</v>
      </c>
      <c r="H2236" s="1">
        <v>164.82306</v>
      </c>
      <c r="I2236" s="1">
        <v>187.82650000000001</v>
      </c>
      <c r="K2236" s="7">
        <f t="shared" si="274"/>
        <v>193031.6850000101</v>
      </c>
      <c r="L2236" s="1">
        <v>-3.0104299999999999</v>
      </c>
      <c r="M2236" s="1">
        <v>56.723979999999997</v>
      </c>
      <c r="N2236" s="1">
        <v>97.575230000000005</v>
      </c>
      <c r="P2236" s="14">
        <f t="shared" si="275"/>
        <v>210504.16566665628</v>
      </c>
      <c r="Q2236" s="1">
        <v>7.55105</v>
      </c>
      <c r="R2236" s="1">
        <v>91.774690000000007</v>
      </c>
      <c r="S2236" s="1">
        <v>164.70151000000001</v>
      </c>
      <c r="U2236" s="16">
        <f t="shared" si="276"/>
        <v>260549.41733333853</v>
      </c>
      <c r="V2236" s="1">
        <v>61.269010000000002</v>
      </c>
      <c r="W2236" s="1">
        <v>110.68989999999999</v>
      </c>
      <c r="X2236" s="1">
        <v>150.29660999999999</v>
      </c>
      <c r="Z2236" s="7">
        <f t="shared" si="277"/>
        <v>84730.440666667215</v>
      </c>
      <c r="AA2236" s="1">
        <v>50.358110000000003</v>
      </c>
      <c r="AB2236" s="1">
        <v>99.918260000000004</v>
      </c>
      <c r="AC2236" s="1">
        <v>156.35543999999999</v>
      </c>
      <c r="AE2236" s="7">
        <f t="shared" si="278"/>
        <v>258926.77066665914</v>
      </c>
      <c r="AF2236" s="1">
        <v>79.648079999999993</v>
      </c>
      <c r="AG2236" s="1">
        <v>115.59395000000001</v>
      </c>
      <c r="AH2236" s="1">
        <v>180.46574000000001</v>
      </c>
      <c r="AJ2236" s="7">
        <f t="shared" si="279"/>
        <v>65246.026999997339</v>
      </c>
      <c r="AK2236" s="1">
        <v>60.33099</v>
      </c>
      <c r="AL2236" s="1">
        <v>166.38361</v>
      </c>
      <c r="AM2236" s="1">
        <v>231.03309999999999</v>
      </c>
    </row>
    <row r="2237" spans="1:39">
      <c r="A2237" s="7">
        <f t="shared" si="272"/>
        <v>177238.85799999905</v>
      </c>
      <c r="B2237" s="1">
        <v>153.35068999999999</v>
      </c>
      <c r="C2237" s="1">
        <v>124.77252</v>
      </c>
      <c r="D2237" s="1">
        <v>124.33289000000001</v>
      </c>
      <c r="F2237" s="1">
        <f t="shared" si="273"/>
        <v>192124</v>
      </c>
      <c r="G2237" s="1">
        <v>103.00045</v>
      </c>
      <c r="H2237" s="1">
        <v>164.79858999999999</v>
      </c>
      <c r="I2237" s="1">
        <v>187.80444</v>
      </c>
      <c r="K2237" s="7">
        <f t="shared" si="274"/>
        <v>193118.1300000101</v>
      </c>
      <c r="L2237" s="1">
        <v>-3.08914</v>
      </c>
      <c r="M2237" s="1">
        <v>56.908540000000002</v>
      </c>
      <c r="N2237" s="1">
        <v>98.176339999999996</v>
      </c>
      <c r="P2237" s="14">
        <f t="shared" si="275"/>
        <v>210598.43533332294</v>
      </c>
      <c r="Q2237" s="1">
        <v>8.9916</v>
      </c>
      <c r="R2237" s="1">
        <v>91.981290000000001</v>
      </c>
      <c r="S2237" s="1">
        <v>165.96187</v>
      </c>
      <c r="U2237" s="16">
        <f t="shared" si="276"/>
        <v>260666.09866667187</v>
      </c>
      <c r="V2237" s="1">
        <v>63.042720000000003</v>
      </c>
      <c r="W2237" s="1">
        <v>110.83651999999999</v>
      </c>
      <c r="X2237" s="1">
        <v>151.03448</v>
      </c>
      <c r="Z2237" s="7">
        <f t="shared" si="277"/>
        <v>84768.385333333877</v>
      </c>
      <c r="AA2237" s="1">
        <v>52.518549999999998</v>
      </c>
      <c r="AB2237" s="1">
        <v>101.38032</v>
      </c>
      <c r="AC2237" s="1">
        <v>158.05784</v>
      </c>
      <c r="AE2237" s="7">
        <f t="shared" si="278"/>
        <v>259042.7253333258</v>
      </c>
      <c r="AF2237" s="1">
        <v>78.688779999999994</v>
      </c>
      <c r="AG2237" s="1">
        <v>113.64113999999999</v>
      </c>
      <c r="AH2237" s="1">
        <v>180.52482000000001</v>
      </c>
      <c r="AJ2237" s="7">
        <f t="shared" si="279"/>
        <v>65275.245999997336</v>
      </c>
      <c r="AK2237" s="1">
        <v>61.829949999999997</v>
      </c>
      <c r="AL2237" s="1">
        <v>166.59697</v>
      </c>
      <c r="AM2237" s="1">
        <v>231.70662999999999</v>
      </c>
    </row>
    <row r="2238" spans="1:39">
      <c r="A2238" s="7">
        <f t="shared" si="272"/>
        <v>177318.19499999905</v>
      </c>
      <c r="B2238" s="1">
        <v>153.62216000000001</v>
      </c>
      <c r="C2238" s="1">
        <v>125.14466</v>
      </c>
      <c r="D2238" s="1">
        <v>124.50475</v>
      </c>
      <c r="F2238" s="1">
        <f t="shared" si="273"/>
        <v>192210</v>
      </c>
      <c r="G2238" s="1">
        <v>102.66262</v>
      </c>
      <c r="H2238" s="1">
        <v>165.26894999999999</v>
      </c>
      <c r="I2238" s="1">
        <v>187.78238999999999</v>
      </c>
      <c r="K2238" s="7">
        <f t="shared" si="274"/>
        <v>193204.57500001011</v>
      </c>
      <c r="L2238" s="1">
        <v>-2.8487</v>
      </c>
      <c r="M2238" s="1">
        <v>56.963419999999999</v>
      </c>
      <c r="N2238" s="1">
        <v>97.093559999999997</v>
      </c>
      <c r="P2238" s="14">
        <f t="shared" si="275"/>
        <v>210692.7049999896</v>
      </c>
      <c r="Q2238" s="1">
        <v>7.9841899999999999</v>
      </c>
      <c r="R2238" s="1">
        <v>92.168819999999997</v>
      </c>
      <c r="S2238" s="1">
        <v>165.01196999999999</v>
      </c>
      <c r="U2238" s="16">
        <f t="shared" si="276"/>
        <v>260782.78000000521</v>
      </c>
      <c r="V2238" s="1">
        <v>62.27422</v>
      </c>
      <c r="W2238" s="1">
        <v>110.66869</v>
      </c>
      <c r="X2238" s="1">
        <v>151.88731000000001</v>
      </c>
      <c r="Z2238" s="7">
        <f t="shared" si="277"/>
        <v>84806.33000000054</v>
      </c>
      <c r="AA2238" s="1">
        <v>56.211109999999998</v>
      </c>
      <c r="AB2238" s="1">
        <v>103.96437</v>
      </c>
      <c r="AC2238" s="1">
        <v>157.95067</v>
      </c>
      <c r="AE2238" s="7">
        <f t="shared" si="278"/>
        <v>259158.67999999246</v>
      </c>
      <c r="AF2238" s="1">
        <v>79.985290000000006</v>
      </c>
      <c r="AG2238" s="1">
        <v>113.08587</v>
      </c>
      <c r="AH2238" s="1">
        <v>180.07051999999999</v>
      </c>
      <c r="AJ2238" s="7">
        <f t="shared" si="279"/>
        <v>65304.464999997334</v>
      </c>
      <c r="AK2238" s="1">
        <v>62.218499999999999</v>
      </c>
      <c r="AL2238" s="1">
        <v>166.55479</v>
      </c>
      <c r="AM2238" s="1">
        <v>231.88785999999999</v>
      </c>
    </row>
    <row r="2239" spans="1:39">
      <c r="A2239" s="7">
        <f t="shared" si="272"/>
        <v>177397.53199999905</v>
      </c>
      <c r="B2239" s="1">
        <v>154.35803999999999</v>
      </c>
      <c r="C2239" s="1">
        <v>125.30118</v>
      </c>
      <c r="D2239" s="1">
        <v>124.19313</v>
      </c>
      <c r="F2239" s="1">
        <f t="shared" si="273"/>
        <v>192296</v>
      </c>
      <c r="G2239" s="1">
        <v>102.61566999999999</v>
      </c>
      <c r="H2239" s="1">
        <v>165.3766</v>
      </c>
      <c r="I2239" s="1">
        <v>187.76034000000001</v>
      </c>
      <c r="K2239" s="7">
        <f t="shared" si="274"/>
        <v>193291.02000001012</v>
      </c>
      <c r="L2239" s="1">
        <v>-2.7622599999999999</v>
      </c>
      <c r="M2239" s="1">
        <v>57.163119999999999</v>
      </c>
      <c r="N2239" s="1">
        <v>96.577550000000002</v>
      </c>
      <c r="P2239" s="14">
        <f t="shared" si="275"/>
        <v>210786.97466665626</v>
      </c>
      <c r="Q2239" s="1">
        <v>8.0380900000000004</v>
      </c>
      <c r="R2239" s="1">
        <v>93.818520000000007</v>
      </c>
      <c r="S2239" s="1">
        <v>164.40482</v>
      </c>
      <c r="U2239" s="16">
        <f t="shared" si="276"/>
        <v>260899.46133333855</v>
      </c>
      <c r="V2239" s="1">
        <v>60.960880000000003</v>
      </c>
      <c r="W2239" s="1">
        <v>110.64576</v>
      </c>
      <c r="X2239" s="1">
        <v>150.85798</v>
      </c>
      <c r="Z2239" s="7">
        <f t="shared" si="277"/>
        <v>84844.274666667203</v>
      </c>
      <c r="AA2239" s="1">
        <v>60.582360000000001</v>
      </c>
      <c r="AB2239" s="1">
        <v>108.56505</v>
      </c>
      <c r="AC2239" s="1">
        <v>155.80181999999999</v>
      </c>
      <c r="AE2239" s="7">
        <f t="shared" si="278"/>
        <v>259274.63466665911</v>
      </c>
      <c r="AF2239" s="1">
        <v>79.63552</v>
      </c>
      <c r="AG2239" s="1">
        <v>117.62017</v>
      </c>
      <c r="AH2239" s="1">
        <v>180.46178</v>
      </c>
      <c r="AJ2239" s="7">
        <f t="shared" si="279"/>
        <v>65333.683999997331</v>
      </c>
      <c r="AK2239" s="1">
        <v>62.603529999999999</v>
      </c>
      <c r="AL2239" s="1">
        <v>167.25806</v>
      </c>
      <c r="AM2239" s="1">
        <v>232.24368000000001</v>
      </c>
    </row>
    <row r="2240" spans="1:39">
      <c r="A2240" s="7">
        <f t="shared" si="272"/>
        <v>177476.86899999905</v>
      </c>
      <c r="B2240" s="1">
        <v>155.03494000000001</v>
      </c>
      <c r="C2240" s="1">
        <v>126.29353999999999</v>
      </c>
      <c r="D2240" s="1">
        <v>124.11387000000001</v>
      </c>
      <c r="F2240" s="1">
        <f t="shared" si="273"/>
        <v>192382</v>
      </c>
      <c r="G2240" s="1">
        <v>102.56988</v>
      </c>
      <c r="H2240" s="1">
        <v>165.50844000000001</v>
      </c>
      <c r="I2240" s="1">
        <v>187.73829000000001</v>
      </c>
      <c r="K2240" s="7">
        <f t="shared" si="274"/>
        <v>193377.46500001012</v>
      </c>
      <c r="L2240" s="1">
        <v>-2.5581</v>
      </c>
      <c r="M2240" s="1">
        <v>57.431759999999997</v>
      </c>
      <c r="N2240" s="1">
        <v>96.739789999999999</v>
      </c>
      <c r="P2240" s="14">
        <f t="shared" si="275"/>
        <v>210881.24433332292</v>
      </c>
      <c r="Q2240" s="1">
        <v>9.5052699999999994</v>
      </c>
      <c r="R2240" s="1">
        <v>94.219319999999996</v>
      </c>
      <c r="S2240" s="1">
        <v>167.18055000000001</v>
      </c>
      <c r="U2240" s="16">
        <f t="shared" si="276"/>
        <v>261016.14266667189</v>
      </c>
      <c r="V2240" s="1">
        <v>61.570250000000001</v>
      </c>
      <c r="W2240" s="1">
        <v>110.5073</v>
      </c>
      <c r="X2240" s="1">
        <v>150.75996000000001</v>
      </c>
      <c r="Z2240" s="7">
        <f t="shared" si="277"/>
        <v>84882.219333333866</v>
      </c>
      <c r="AA2240" s="1">
        <v>64.138210000000001</v>
      </c>
      <c r="AB2240" s="1">
        <v>111.17891</v>
      </c>
      <c r="AC2240" s="1">
        <v>158.44332</v>
      </c>
      <c r="AE2240" s="7">
        <f t="shared" si="278"/>
        <v>259390.58933332577</v>
      </c>
      <c r="AF2240" s="1">
        <v>81.225700000000003</v>
      </c>
      <c r="AG2240" s="1">
        <v>115.45493999999999</v>
      </c>
      <c r="AH2240" s="1">
        <v>179.82898</v>
      </c>
      <c r="AJ2240" s="7">
        <f t="shared" si="279"/>
        <v>65362.902999997328</v>
      </c>
      <c r="AK2240" s="1">
        <v>63.07414</v>
      </c>
      <c r="AL2240" s="1">
        <v>166.9331</v>
      </c>
      <c r="AM2240" s="1">
        <v>233.26472000000001</v>
      </c>
    </row>
    <row r="2241" spans="1:39">
      <c r="A2241" s="7">
        <f t="shared" si="272"/>
        <v>177556.20599999905</v>
      </c>
      <c r="B2241" s="1">
        <v>154.15978000000001</v>
      </c>
      <c r="C2241" s="1">
        <v>127.28578</v>
      </c>
      <c r="D2241" s="1">
        <v>124.7444</v>
      </c>
      <c r="F2241" s="1">
        <f t="shared" si="273"/>
        <v>192468</v>
      </c>
      <c r="G2241" s="1">
        <v>102.52554000000001</v>
      </c>
      <c r="H2241" s="1">
        <v>165.86112</v>
      </c>
      <c r="I2241" s="1">
        <v>187.71624</v>
      </c>
      <c r="K2241" s="7">
        <f t="shared" si="274"/>
        <v>193463.91000001013</v>
      </c>
      <c r="L2241" s="1">
        <v>-2.3572899999999999</v>
      </c>
      <c r="M2241" s="1">
        <v>56.44314</v>
      </c>
      <c r="N2241" s="1">
        <v>96.904650000000004</v>
      </c>
      <c r="P2241" s="14">
        <f t="shared" si="275"/>
        <v>210975.51399998958</v>
      </c>
      <c r="Q2241" s="1">
        <v>10.202830000000001</v>
      </c>
      <c r="R2241" s="1">
        <v>94.531400000000005</v>
      </c>
      <c r="S2241" s="1">
        <v>166.60378</v>
      </c>
      <c r="U2241" s="16">
        <f t="shared" si="276"/>
        <v>261132.82400000523</v>
      </c>
      <c r="V2241" s="1">
        <v>60.936369999999997</v>
      </c>
      <c r="W2241" s="1">
        <v>110.29189</v>
      </c>
      <c r="X2241" s="1">
        <v>151.80420000000001</v>
      </c>
      <c r="Z2241" s="7">
        <f t="shared" si="277"/>
        <v>84920.164000000528</v>
      </c>
      <c r="AA2241" s="1">
        <v>71.777420000000006</v>
      </c>
      <c r="AB2241" s="1">
        <v>108.23533</v>
      </c>
      <c r="AC2241" s="1">
        <v>157.36654999999999</v>
      </c>
      <c r="AE2241" s="7">
        <f t="shared" si="278"/>
        <v>259506.54399999243</v>
      </c>
      <c r="AF2241" s="1">
        <v>78.98715</v>
      </c>
      <c r="AG2241" s="1">
        <v>117.81375</v>
      </c>
      <c r="AH2241" s="1">
        <v>180.63839999999999</v>
      </c>
      <c r="AJ2241" s="7">
        <f t="shared" si="279"/>
        <v>65392.121999997325</v>
      </c>
      <c r="AK2241" s="1">
        <v>63.414949999999997</v>
      </c>
      <c r="AL2241" s="1">
        <v>167.34571</v>
      </c>
      <c r="AM2241" s="1">
        <v>231.85214999999999</v>
      </c>
    </row>
    <row r="2242" spans="1:39">
      <c r="A2242" s="7">
        <f t="shared" si="272"/>
        <v>177635.54299999904</v>
      </c>
      <c r="B2242" s="1">
        <v>154.04444000000001</v>
      </c>
      <c r="C2242" s="1">
        <v>126.53178</v>
      </c>
      <c r="D2242" s="1">
        <v>124.5386</v>
      </c>
      <c r="F2242" s="1">
        <f t="shared" si="273"/>
        <v>192554</v>
      </c>
      <c r="G2242" s="1">
        <v>101.40636000000001</v>
      </c>
      <c r="H2242" s="1">
        <v>166.20681999999999</v>
      </c>
      <c r="I2242" s="1">
        <v>187.69418999999999</v>
      </c>
      <c r="K2242" s="7">
        <f t="shared" si="274"/>
        <v>193550.35500001014</v>
      </c>
      <c r="L2242" s="1">
        <v>-2.1604199999999998</v>
      </c>
      <c r="M2242" s="1">
        <v>56.12612</v>
      </c>
      <c r="N2242" s="1">
        <v>96.288920000000005</v>
      </c>
      <c r="P2242" s="14">
        <f t="shared" si="275"/>
        <v>211069.78366665624</v>
      </c>
      <c r="Q2242" s="1">
        <v>10.00013</v>
      </c>
      <c r="R2242" s="1">
        <v>94.337699999999998</v>
      </c>
      <c r="S2242" s="1">
        <v>166.83104</v>
      </c>
      <c r="U2242" s="16">
        <f t="shared" si="276"/>
        <v>261249.50533333857</v>
      </c>
      <c r="V2242" s="1">
        <v>61.740549999999999</v>
      </c>
      <c r="W2242" s="1">
        <v>111.46755</v>
      </c>
      <c r="X2242" s="1">
        <v>150.60784000000001</v>
      </c>
      <c r="Z2242" s="7">
        <f t="shared" si="277"/>
        <v>84958.108666667191</v>
      </c>
      <c r="AA2242" s="1">
        <v>70.656270000000006</v>
      </c>
      <c r="AB2242" s="1">
        <v>110.54525</v>
      </c>
      <c r="AC2242" s="1">
        <v>159.79678999999999</v>
      </c>
      <c r="AE2242" s="7">
        <f t="shared" si="278"/>
        <v>259622.49866665908</v>
      </c>
      <c r="AF2242" s="1">
        <v>79.26634</v>
      </c>
      <c r="AG2242" s="1">
        <v>116.79045000000001</v>
      </c>
      <c r="AH2242" s="1">
        <v>180.51660000000001</v>
      </c>
      <c r="AJ2242" s="7">
        <f t="shared" si="279"/>
        <v>65421.340999997323</v>
      </c>
      <c r="AK2242" s="1">
        <v>63.169150000000002</v>
      </c>
      <c r="AL2242" s="1">
        <v>167.20660000000001</v>
      </c>
      <c r="AM2242" s="1">
        <v>231.57624999999999</v>
      </c>
    </row>
    <row r="2243" spans="1:39">
      <c r="A2243" s="7">
        <f t="shared" si="272"/>
        <v>177714.87999999904</v>
      </c>
      <c r="B2243" s="1">
        <v>154.56527</v>
      </c>
      <c r="C2243" s="1">
        <v>126.50919</v>
      </c>
      <c r="D2243" s="1">
        <v>124.52983</v>
      </c>
      <c r="F2243" s="1">
        <f t="shared" si="273"/>
        <v>192640</v>
      </c>
      <c r="G2243" s="1">
        <v>100.1825</v>
      </c>
      <c r="H2243" s="1">
        <v>166.85422</v>
      </c>
      <c r="I2243" s="1">
        <v>187.67214000000001</v>
      </c>
      <c r="K2243" s="7">
        <f t="shared" si="274"/>
        <v>193636.80000001015</v>
      </c>
      <c r="L2243" s="1">
        <v>-2.33771</v>
      </c>
      <c r="M2243" s="1">
        <v>55.960659999999997</v>
      </c>
      <c r="N2243" s="1">
        <v>96.108500000000006</v>
      </c>
      <c r="P2243" s="14">
        <f t="shared" si="275"/>
        <v>211164.0533333229</v>
      </c>
      <c r="Q2243" s="1">
        <v>10.15232</v>
      </c>
      <c r="R2243" s="1">
        <v>96.135249999999999</v>
      </c>
      <c r="S2243" s="1">
        <v>157.82708</v>
      </c>
      <c r="U2243" s="16">
        <f t="shared" si="276"/>
        <v>261366.18666667191</v>
      </c>
      <c r="V2243" s="1">
        <v>62.51117</v>
      </c>
      <c r="W2243" s="1">
        <v>111.13821</v>
      </c>
      <c r="X2243" s="1">
        <v>150.95769999999999</v>
      </c>
      <c r="Z2243" s="7">
        <f t="shared" si="277"/>
        <v>84996.053333333854</v>
      </c>
      <c r="AA2243" s="1">
        <v>68.979510000000005</v>
      </c>
      <c r="AB2243" s="1">
        <v>112.11022</v>
      </c>
      <c r="AC2243" s="1">
        <v>160.82042999999999</v>
      </c>
      <c r="AE2243" s="7">
        <f t="shared" si="278"/>
        <v>259738.45333332574</v>
      </c>
      <c r="AF2243" s="1">
        <v>80.278000000000006</v>
      </c>
      <c r="AG2243" s="1">
        <v>115.08275</v>
      </c>
      <c r="AH2243" s="1">
        <v>180.07454999999999</v>
      </c>
      <c r="AJ2243" s="7">
        <f t="shared" si="279"/>
        <v>65450.55999999732</v>
      </c>
      <c r="AK2243" s="1">
        <v>63.597479999999997</v>
      </c>
      <c r="AL2243" s="1">
        <v>169.19202000000001</v>
      </c>
      <c r="AM2243" s="1">
        <v>231.69121000000001</v>
      </c>
    </row>
    <row r="2244" spans="1:39">
      <c r="A2244" s="7">
        <f t="shared" si="272"/>
        <v>177794.21699999904</v>
      </c>
      <c r="B2244" s="1">
        <v>154.52632</v>
      </c>
      <c r="C2244" s="1">
        <v>126.67041</v>
      </c>
      <c r="D2244" s="1">
        <v>124.31622</v>
      </c>
      <c r="F2244" s="1">
        <f t="shared" si="273"/>
        <v>192726</v>
      </c>
      <c r="G2244" s="1">
        <v>99.64658</v>
      </c>
      <c r="H2244" s="1">
        <v>167.72487000000001</v>
      </c>
      <c r="I2244" s="1">
        <v>187.65008</v>
      </c>
      <c r="K2244" s="7">
        <f t="shared" si="274"/>
        <v>193723.24500001015</v>
      </c>
      <c r="L2244" s="1">
        <v>-2.0264700000000002</v>
      </c>
      <c r="M2244" s="1">
        <v>55.795189999999998</v>
      </c>
      <c r="N2244" s="1">
        <v>96.191919999999996</v>
      </c>
      <c r="P2244" s="14">
        <f t="shared" si="275"/>
        <v>211258.32299998956</v>
      </c>
      <c r="Q2244" s="1">
        <v>11.133470000000001</v>
      </c>
      <c r="R2244" s="1">
        <v>97.257859999999994</v>
      </c>
      <c r="S2244" s="1">
        <v>153.19313</v>
      </c>
      <c r="U2244" s="16">
        <f t="shared" si="276"/>
        <v>261482.86800000526</v>
      </c>
      <c r="V2244" s="1">
        <v>62.219760000000001</v>
      </c>
      <c r="W2244" s="1">
        <v>110.72812999999999</v>
      </c>
      <c r="X2244" s="1">
        <v>151.03206</v>
      </c>
      <c r="Z2244" s="7">
        <f t="shared" si="277"/>
        <v>85033.998000000516</v>
      </c>
      <c r="AA2244" s="1">
        <v>63.172429999999999</v>
      </c>
      <c r="AB2244" s="1">
        <v>112.4058</v>
      </c>
      <c r="AC2244" s="1">
        <v>158.18471</v>
      </c>
      <c r="AE2244" s="7">
        <f t="shared" si="278"/>
        <v>259854.4079999924</v>
      </c>
      <c r="AF2244" s="1">
        <v>79.28443</v>
      </c>
      <c r="AG2244" s="1">
        <v>116.24454</v>
      </c>
      <c r="AH2244" s="1">
        <v>179.81558000000001</v>
      </c>
      <c r="AJ2244" s="7">
        <f t="shared" si="279"/>
        <v>65479.778999997317</v>
      </c>
      <c r="AK2244" s="1">
        <v>64.497349999999997</v>
      </c>
      <c r="AL2244" s="1">
        <v>168.08042</v>
      </c>
      <c r="AM2244" s="1">
        <v>231.97484</v>
      </c>
    </row>
    <row r="2245" spans="1:39">
      <c r="A2245" s="7">
        <f t="shared" ref="A2245:A2308" si="280">A2244+(238011/3000)</f>
        <v>177873.55399999904</v>
      </c>
      <c r="B2245" s="1">
        <v>155.25432000000001</v>
      </c>
      <c r="C2245" s="1">
        <v>125.47145999999999</v>
      </c>
      <c r="D2245" s="1">
        <v>124.69249000000001</v>
      </c>
      <c r="F2245" s="1">
        <f t="shared" ref="F2245:F2308" si="281">F2244+86</f>
        <v>192812</v>
      </c>
      <c r="G2245" s="1">
        <v>99.17783</v>
      </c>
      <c r="H2245" s="1">
        <v>168.18513999999999</v>
      </c>
      <c r="I2245" s="1">
        <v>187.62803</v>
      </c>
      <c r="K2245" s="7">
        <f t="shared" ref="K2245:K2308" si="282">259335/3000+K2244</f>
        <v>193809.69000001016</v>
      </c>
      <c r="L2245" s="1">
        <v>-1.96557</v>
      </c>
      <c r="M2245" s="1">
        <v>55.792499999999997</v>
      </c>
      <c r="N2245" s="1">
        <v>96.760260000000002</v>
      </c>
      <c r="P2245" s="14">
        <f t="shared" ref="P2245:P2308" si="283">P2244+(282809/3000)</f>
        <v>211352.59266665622</v>
      </c>
      <c r="Q2245" s="1">
        <v>12.299519999999999</v>
      </c>
      <c r="R2245" s="1">
        <v>97.912540000000007</v>
      </c>
      <c r="S2245" s="1">
        <v>150.70150000000001</v>
      </c>
      <c r="U2245" s="16">
        <f t="shared" ref="U2245:U2308" si="284">U2244+(350044/3000)</f>
        <v>261599.5493333386</v>
      </c>
      <c r="V2245" s="1">
        <v>62.510759999999998</v>
      </c>
      <c r="W2245" s="1">
        <v>111.58774</v>
      </c>
      <c r="X2245" s="1">
        <v>150.96272999999999</v>
      </c>
      <c r="Z2245" s="7">
        <f t="shared" ref="Z2245:Z2308" si="285">Z2244+(113834/3000)</f>
        <v>85071.942666667179</v>
      </c>
      <c r="AA2245" s="1">
        <v>67.918400000000005</v>
      </c>
      <c r="AB2245" s="1">
        <v>106.15372000000001</v>
      </c>
      <c r="AC2245" s="1">
        <v>159.02179000000001</v>
      </c>
      <c r="AE2245" s="7">
        <f t="shared" ref="AE2245:AE2308" si="286">AE2244+(347864/3000)</f>
        <v>259970.36266665906</v>
      </c>
      <c r="AF2245" s="1">
        <v>79.545190000000005</v>
      </c>
      <c r="AG2245" s="1">
        <v>115.30956</v>
      </c>
      <c r="AH2245" s="1">
        <v>179.78614999999999</v>
      </c>
      <c r="AJ2245" s="7">
        <f t="shared" ref="AJ2245:AJ2308" si="287">AJ2244+(87657/3000)</f>
        <v>65508.997999997315</v>
      </c>
      <c r="AK2245" s="1">
        <v>64.869990000000001</v>
      </c>
      <c r="AL2245" s="1">
        <v>168.30448000000001</v>
      </c>
      <c r="AM2245" s="1">
        <v>233.16381000000001</v>
      </c>
    </row>
    <row r="2246" spans="1:39">
      <c r="A2246" s="7">
        <f t="shared" si="280"/>
        <v>177952.89099999904</v>
      </c>
      <c r="B2246" s="1">
        <v>155.51884999999999</v>
      </c>
      <c r="C2246" s="1">
        <v>125.33059</v>
      </c>
      <c r="D2246" s="1">
        <v>125.10247</v>
      </c>
      <c r="F2246" s="1">
        <f t="shared" si="281"/>
        <v>192898</v>
      </c>
      <c r="G2246" s="1">
        <v>98.969809999999995</v>
      </c>
      <c r="H2246" s="1">
        <v>168.40445</v>
      </c>
      <c r="I2246" s="1">
        <v>187.60597999999999</v>
      </c>
      <c r="K2246" s="7">
        <f t="shared" si="282"/>
        <v>193896.13500001017</v>
      </c>
      <c r="L2246" s="1">
        <v>-1.9040600000000001</v>
      </c>
      <c r="M2246" s="1">
        <v>55.909669999999998</v>
      </c>
      <c r="N2246" s="1">
        <v>97.053349999999995</v>
      </c>
      <c r="P2246" s="14">
        <f t="shared" si="283"/>
        <v>211446.86233332288</v>
      </c>
      <c r="Q2246" s="1">
        <v>12.689859999999999</v>
      </c>
      <c r="R2246" s="1">
        <v>98.909750000000003</v>
      </c>
      <c r="S2246" s="1">
        <v>151.19334000000001</v>
      </c>
      <c r="U2246" s="16">
        <f t="shared" si="284"/>
        <v>261716.23066667194</v>
      </c>
      <c r="V2246" s="1">
        <v>61.65889</v>
      </c>
      <c r="W2246" s="1">
        <v>112.29882000000001</v>
      </c>
      <c r="X2246" s="1">
        <v>150.72327999999999</v>
      </c>
      <c r="Z2246" s="7">
        <f t="shared" si="285"/>
        <v>85109.887333333842</v>
      </c>
      <c r="AA2246" s="1">
        <v>63.194400000000002</v>
      </c>
      <c r="AB2246" s="1">
        <v>108.56489000000001</v>
      </c>
      <c r="AC2246" s="1">
        <v>160.37345999999999</v>
      </c>
      <c r="AE2246" s="7">
        <f t="shared" si="286"/>
        <v>260086.31733332571</v>
      </c>
      <c r="AF2246" s="1">
        <v>79.696520000000007</v>
      </c>
      <c r="AG2246" s="1">
        <v>114.84629</v>
      </c>
      <c r="AH2246" s="1">
        <v>180.23219</v>
      </c>
      <c r="AJ2246" s="7">
        <f t="shared" si="287"/>
        <v>65538.216999997312</v>
      </c>
      <c r="AK2246" s="1">
        <v>65.28828</v>
      </c>
      <c r="AL2246" s="1">
        <v>168.72458</v>
      </c>
      <c r="AM2246" s="1">
        <v>233.08412000000001</v>
      </c>
    </row>
    <row r="2247" spans="1:39">
      <c r="A2247" s="7">
        <f t="shared" si="280"/>
        <v>178032.22799999904</v>
      </c>
      <c r="B2247" s="1">
        <v>154.58865</v>
      </c>
      <c r="C2247" s="1">
        <v>125.60413</v>
      </c>
      <c r="D2247" s="1">
        <v>124.73822</v>
      </c>
      <c r="F2247" s="1">
        <f t="shared" si="281"/>
        <v>192984</v>
      </c>
      <c r="G2247" s="1">
        <v>98.761790000000005</v>
      </c>
      <c r="H2247" s="1">
        <v>168.53630999999999</v>
      </c>
      <c r="I2247" s="1">
        <v>187.58393000000001</v>
      </c>
      <c r="K2247" s="7">
        <f t="shared" si="282"/>
        <v>193982.58000001017</v>
      </c>
      <c r="L2247" s="1">
        <v>-1.6426099999999999</v>
      </c>
      <c r="M2247" s="1">
        <v>56.02684</v>
      </c>
      <c r="N2247" s="1">
        <v>97.348309999999998</v>
      </c>
      <c r="P2247" s="14">
        <f t="shared" si="283"/>
        <v>211541.13199998953</v>
      </c>
      <c r="Q2247" s="1">
        <v>13.55071</v>
      </c>
      <c r="R2247" s="1">
        <v>100.29209</v>
      </c>
      <c r="S2247" s="1">
        <v>151.03627</v>
      </c>
      <c r="U2247" s="16">
        <f t="shared" si="284"/>
        <v>261832.91200000528</v>
      </c>
      <c r="V2247" s="1">
        <v>62.676850000000002</v>
      </c>
      <c r="W2247" s="1">
        <v>111.04034</v>
      </c>
      <c r="X2247" s="1">
        <v>150.86734000000001</v>
      </c>
      <c r="Z2247" s="7">
        <f t="shared" si="285"/>
        <v>85147.832000000504</v>
      </c>
      <c r="AA2247" s="1">
        <v>63.170400000000001</v>
      </c>
      <c r="AB2247" s="1">
        <v>112.71915</v>
      </c>
      <c r="AC2247" s="1">
        <v>161.96215000000001</v>
      </c>
      <c r="AE2247" s="7">
        <f t="shared" si="286"/>
        <v>260202.27199999237</v>
      </c>
      <c r="AF2247" s="1">
        <v>80.084400000000002</v>
      </c>
      <c r="AG2247" s="1">
        <v>118.07165999999999</v>
      </c>
      <c r="AH2247" s="1">
        <v>179.70139</v>
      </c>
      <c r="AJ2247" s="7">
        <f t="shared" si="287"/>
        <v>65567.435999997309</v>
      </c>
      <c r="AK2247" s="1">
        <v>65.04128</v>
      </c>
      <c r="AL2247" s="1">
        <v>168.53722999999999</v>
      </c>
      <c r="AM2247" s="1">
        <v>229.58769000000001</v>
      </c>
    </row>
    <row r="2248" spans="1:39">
      <c r="A2248" s="7">
        <f t="shared" si="280"/>
        <v>178111.56499999904</v>
      </c>
      <c r="B2248" s="1">
        <v>154.29024999999999</v>
      </c>
      <c r="C2248" s="1">
        <v>126.70780999999999</v>
      </c>
      <c r="D2248" s="1">
        <v>124.09568</v>
      </c>
      <c r="F2248" s="1">
        <f t="shared" si="281"/>
        <v>193070</v>
      </c>
      <c r="G2248" s="1">
        <v>98.446280000000002</v>
      </c>
      <c r="H2248" s="1">
        <v>168.57597000000001</v>
      </c>
      <c r="I2248" s="1">
        <v>187.56188</v>
      </c>
      <c r="K2248" s="7">
        <f t="shared" si="282"/>
        <v>194069.02500001018</v>
      </c>
      <c r="L2248" s="1">
        <v>-2.0595500000000002</v>
      </c>
      <c r="M2248" s="1">
        <v>56.144010000000002</v>
      </c>
      <c r="N2248" s="1">
        <v>98.305610000000001</v>
      </c>
      <c r="P2248" s="14">
        <f t="shared" si="283"/>
        <v>211635.40166665619</v>
      </c>
      <c r="Q2248" s="1">
        <v>14.71092</v>
      </c>
      <c r="R2248" s="1">
        <v>101.76599</v>
      </c>
      <c r="S2248" s="1">
        <v>151.14349999999999</v>
      </c>
      <c r="U2248" s="16">
        <f t="shared" si="284"/>
        <v>261949.59333333862</v>
      </c>
      <c r="V2248" s="1">
        <v>62.818750000000001</v>
      </c>
      <c r="W2248" s="1">
        <v>111.58821</v>
      </c>
      <c r="X2248" s="1">
        <v>151.28506999999999</v>
      </c>
      <c r="Z2248" s="7">
        <f t="shared" si="285"/>
        <v>85185.776666667167</v>
      </c>
      <c r="AA2248" s="1">
        <v>65.519009999999994</v>
      </c>
      <c r="AB2248" s="1">
        <v>112.5142</v>
      </c>
      <c r="AC2248" s="1">
        <v>162.73060000000001</v>
      </c>
      <c r="AE2248" s="7">
        <f t="shared" si="286"/>
        <v>260318.22666665903</v>
      </c>
      <c r="AF2248" s="1">
        <v>80.159109999999998</v>
      </c>
      <c r="AG2248" s="1">
        <v>113.01226</v>
      </c>
      <c r="AH2248" s="1">
        <v>180.56889000000001</v>
      </c>
      <c r="AJ2248" s="7">
        <f t="shared" si="287"/>
        <v>65596.654999997307</v>
      </c>
      <c r="AK2248" s="1">
        <v>66.283140000000003</v>
      </c>
      <c r="AL2248" s="1">
        <v>169.87065999999999</v>
      </c>
      <c r="AM2248" s="1">
        <v>228.9349</v>
      </c>
    </row>
    <row r="2249" spans="1:39">
      <c r="A2249" s="7">
        <f t="shared" si="280"/>
        <v>178190.90199999904</v>
      </c>
      <c r="B2249" s="1">
        <v>154.91708</v>
      </c>
      <c r="C2249" s="1">
        <v>127.30204000000001</v>
      </c>
      <c r="D2249" s="1">
        <v>124.13262</v>
      </c>
      <c r="F2249" s="1">
        <f t="shared" si="281"/>
        <v>193156</v>
      </c>
      <c r="G2249" s="1">
        <v>98.286109999999994</v>
      </c>
      <c r="H2249" s="1">
        <v>168.61564000000001</v>
      </c>
      <c r="I2249" s="1">
        <v>187.53982999999999</v>
      </c>
      <c r="K2249" s="7">
        <f t="shared" si="282"/>
        <v>194155.47000001019</v>
      </c>
      <c r="L2249" s="1">
        <v>-1.5634699999999999</v>
      </c>
      <c r="M2249" s="1">
        <v>56.286430000000003</v>
      </c>
      <c r="N2249" s="1">
        <v>96.651009999999999</v>
      </c>
      <c r="P2249" s="14">
        <f t="shared" si="283"/>
        <v>211729.67133332285</v>
      </c>
      <c r="Q2249" s="1">
        <v>14.98278</v>
      </c>
      <c r="R2249" s="1">
        <v>103.13462</v>
      </c>
      <c r="S2249" s="1">
        <v>147.87755999999999</v>
      </c>
      <c r="U2249" s="16">
        <f t="shared" si="284"/>
        <v>262066.27466667196</v>
      </c>
      <c r="V2249" s="1">
        <v>62.7654</v>
      </c>
      <c r="W2249" s="1">
        <v>111.67039</v>
      </c>
      <c r="X2249" s="1">
        <v>150.91720000000001</v>
      </c>
      <c r="Z2249" s="7">
        <f t="shared" si="285"/>
        <v>85223.72133333383</v>
      </c>
      <c r="AA2249" s="1">
        <v>73.328810000000004</v>
      </c>
      <c r="AB2249" s="1">
        <v>113.70896</v>
      </c>
      <c r="AC2249" s="1">
        <v>158.33036999999999</v>
      </c>
      <c r="AE2249" s="7">
        <f t="shared" si="286"/>
        <v>260434.18133332569</v>
      </c>
      <c r="AF2249" s="1">
        <v>79.906499999999994</v>
      </c>
      <c r="AG2249" s="1">
        <v>112.78249</v>
      </c>
      <c r="AH2249" s="1">
        <v>180.28191000000001</v>
      </c>
      <c r="AJ2249" s="7">
        <f t="shared" si="287"/>
        <v>65625.873999997304</v>
      </c>
      <c r="AK2249" s="1">
        <v>66.829509999999999</v>
      </c>
      <c r="AL2249" s="1">
        <v>168.36349999999999</v>
      </c>
      <c r="AM2249" s="1">
        <v>229.20587</v>
      </c>
    </row>
    <row r="2250" spans="1:39">
      <c r="A2250" s="7">
        <f t="shared" si="280"/>
        <v>178270.23899999904</v>
      </c>
      <c r="B2250" s="1">
        <v>154.66342</v>
      </c>
      <c r="C2250" s="1">
        <v>127.46449</v>
      </c>
      <c r="D2250" s="1">
        <v>124.13937</v>
      </c>
      <c r="F2250" s="1">
        <f t="shared" si="281"/>
        <v>193242</v>
      </c>
      <c r="G2250" s="1">
        <v>98.06129</v>
      </c>
      <c r="H2250" s="1">
        <v>168.74074999999999</v>
      </c>
      <c r="I2250" s="1">
        <v>187.51886999999999</v>
      </c>
      <c r="K2250" s="7">
        <f t="shared" si="282"/>
        <v>194241.91500001019</v>
      </c>
      <c r="L2250" s="1">
        <v>-1.7133700000000001</v>
      </c>
      <c r="M2250" s="1">
        <v>56.563569999999999</v>
      </c>
      <c r="N2250" s="1">
        <v>97.073800000000006</v>
      </c>
      <c r="P2250" s="14">
        <f t="shared" si="283"/>
        <v>211823.94099998951</v>
      </c>
      <c r="Q2250" s="1">
        <v>15.589040000000001</v>
      </c>
      <c r="R2250" s="1">
        <v>105.10816</v>
      </c>
      <c r="S2250" s="1">
        <v>148.77973</v>
      </c>
      <c r="U2250" s="16">
        <f t="shared" si="284"/>
        <v>262182.9560000053</v>
      </c>
      <c r="V2250" s="1">
        <v>63.032299999999999</v>
      </c>
      <c r="W2250" s="1">
        <v>110.74083</v>
      </c>
      <c r="X2250" s="1">
        <v>151.01983999999999</v>
      </c>
      <c r="Z2250" s="7">
        <f t="shared" si="285"/>
        <v>85261.666000000492</v>
      </c>
      <c r="AA2250" s="1">
        <v>57.47063</v>
      </c>
      <c r="AB2250" s="1">
        <v>114.97807</v>
      </c>
      <c r="AC2250" s="1">
        <v>158.34130999999999</v>
      </c>
      <c r="AE2250" s="7">
        <f t="shared" si="286"/>
        <v>260550.13599999234</v>
      </c>
      <c r="AF2250" s="1">
        <v>80.210700000000003</v>
      </c>
      <c r="AG2250" s="1">
        <v>112.34447</v>
      </c>
      <c r="AH2250" s="1">
        <v>180.68440000000001</v>
      </c>
      <c r="AJ2250" s="7">
        <f t="shared" si="287"/>
        <v>65655.092999997301</v>
      </c>
      <c r="AK2250" s="1">
        <v>67.678610000000006</v>
      </c>
      <c r="AL2250" s="1">
        <v>168.8013</v>
      </c>
      <c r="AM2250" s="1">
        <v>229.57465999999999</v>
      </c>
    </row>
    <row r="2251" spans="1:39">
      <c r="A2251" s="7">
        <f t="shared" si="280"/>
        <v>178349.57599999904</v>
      </c>
      <c r="B2251" s="1">
        <v>154.51138</v>
      </c>
      <c r="C2251" s="1">
        <v>127.06558</v>
      </c>
      <c r="D2251" s="1">
        <v>125.17583</v>
      </c>
      <c r="F2251" s="1">
        <f t="shared" si="281"/>
        <v>193328</v>
      </c>
      <c r="G2251" s="1">
        <v>98.764309999999995</v>
      </c>
      <c r="H2251" s="1">
        <v>168.8552</v>
      </c>
      <c r="I2251" s="1">
        <v>187.52253999999999</v>
      </c>
      <c r="K2251" s="7">
        <f t="shared" si="282"/>
        <v>194328.3600000102</v>
      </c>
      <c r="L2251" s="1">
        <v>-1.7938799999999999</v>
      </c>
      <c r="M2251" s="1">
        <v>56.963180000000001</v>
      </c>
      <c r="N2251" s="1">
        <v>97.107839999999996</v>
      </c>
      <c r="P2251" s="14">
        <f t="shared" si="283"/>
        <v>211918.21066665617</v>
      </c>
      <c r="Q2251" s="1">
        <v>16.940090000000001</v>
      </c>
      <c r="R2251" s="1">
        <v>107.32137</v>
      </c>
      <c r="S2251" s="1">
        <v>145.02535</v>
      </c>
      <c r="U2251" s="16">
        <f t="shared" si="284"/>
        <v>262299.63733333861</v>
      </c>
      <c r="V2251" s="1">
        <v>62.480240000000002</v>
      </c>
      <c r="W2251" s="1">
        <v>111.88992</v>
      </c>
      <c r="X2251" s="1">
        <v>151.71181999999999</v>
      </c>
      <c r="Z2251" s="7">
        <f t="shared" si="285"/>
        <v>85299.610666667155</v>
      </c>
      <c r="AA2251" s="1">
        <v>60.479430000000001</v>
      </c>
      <c r="AB2251" s="1">
        <v>115.14236</v>
      </c>
      <c r="AC2251" s="1">
        <v>158.28666999999999</v>
      </c>
      <c r="AE2251" s="7">
        <f t="shared" si="286"/>
        <v>260666.090666659</v>
      </c>
      <c r="AF2251" s="1">
        <v>79.818079999999995</v>
      </c>
      <c r="AG2251" s="1">
        <v>113.81507000000001</v>
      </c>
      <c r="AH2251" s="1">
        <v>179.63876999999999</v>
      </c>
      <c r="AJ2251" s="7">
        <f t="shared" si="287"/>
        <v>65684.311999997299</v>
      </c>
      <c r="AK2251" s="1">
        <v>67.798540000000003</v>
      </c>
      <c r="AL2251" s="1">
        <v>169.46484000000001</v>
      </c>
      <c r="AM2251" s="1">
        <v>231.27338</v>
      </c>
    </row>
    <row r="2252" spans="1:39">
      <c r="A2252" s="7">
        <f t="shared" si="280"/>
        <v>178428.91299999904</v>
      </c>
      <c r="B2252" s="1">
        <v>155.20813999999999</v>
      </c>
      <c r="C2252" s="1">
        <v>126.93342</v>
      </c>
      <c r="D2252" s="1">
        <v>125.66691</v>
      </c>
      <c r="F2252" s="1">
        <f t="shared" si="281"/>
        <v>193414</v>
      </c>
      <c r="G2252" s="1">
        <v>99.046180000000007</v>
      </c>
      <c r="H2252" s="1">
        <v>169.05038999999999</v>
      </c>
      <c r="I2252" s="1">
        <v>187.52622</v>
      </c>
      <c r="K2252" s="7">
        <f t="shared" si="282"/>
        <v>194414.80500001021</v>
      </c>
      <c r="L2252" s="1">
        <v>-1.53854</v>
      </c>
      <c r="M2252" s="1">
        <v>56.899360000000001</v>
      </c>
      <c r="N2252" s="1">
        <v>96.852080000000001</v>
      </c>
      <c r="P2252" s="14">
        <f t="shared" si="283"/>
        <v>212012.48033332283</v>
      </c>
      <c r="Q2252" s="1">
        <v>17.723400000000002</v>
      </c>
      <c r="R2252" s="1">
        <v>109.94580999999999</v>
      </c>
      <c r="S2252" s="1">
        <v>143.92143999999999</v>
      </c>
      <c r="U2252" s="16">
        <f t="shared" si="284"/>
        <v>262416.31866667193</v>
      </c>
      <c r="V2252" s="1">
        <v>63.009430000000002</v>
      </c>
      <c r="W2252" s="1">
        <v>111.63761</v>
      </c>
      <c r="X2252" s="1">
        <v>150.60918000000001</v>
      </c>
      <c r="Z2252" s="7">
        <f t="shared" si="285"/>
        <v>85337.555333333818</v>
      </c>
      <c r="AA2252" s="1">
        <v>61.012149999999998</v>
      </c>
      <c r="AB2252" s="1">
        <v>104.57124</v>
      </c>
      <c r="AC2252" s="1">
        <v>158.75660999999999</v>
      </c>
      <c r="AE2252" s="7">
        <f t="shared" si="286"/>
        <v>260782.04533332566</v>
      </c>
      <c r="AF2252" s="1">
        <v>79.566159999999996</v>
      </c>
      <c r="AG2252" s="1">
        <v>112.50825</v>
      </c>
      <c r="AH2252" s="1">
        <v>179.68111999999999</v>
      </c>
      <c r="AJ2252" s="7">
        <f t="shared" si="287"/>
        <v>65713.530999997296</v>
      </c>
      <c r="AK2252" s="1">
        <v>67.273759999999996</v>
      </c>
      <c r="AL2252" s="1">
        <v>169.89673999999999</v>
      </c>
      <c r="AM2252" s="1">
        <v>230.72432000000001</v>
      </c>
    </row>
    <row r="2253" spans="1:39">
      <c r="A2253" s="7">
        <f t="shared" si="280"/>
        <v>178508.24999999904</v>
      </c>
      <c r="B2253" s="1">
        <v>156.06342000000001</v>
      </c>
      <c r="C2253" s="1">
        <v>126.64887</v>
      </c>
      <c r="D2253" s="1">
        <v>125.76799</v>
      </c>
      <c r="F2253" s="1">
        <f t="shared" si="281"/>
        <v>193500</v>
      </c>
      <c r="G2253" s="1">
        <v>96.721729999999994</v>
      </c>
      <c r="H2253" s="1">
        <v>169.45461</v>
      </c>
      <c r="I2253" s="1">
        <v>187.52988999999999</v>
      </c>
      <c r="K2253" s="7">
        <f t="shared" si="282"/>
        <v>194501.25000001022</v>
      </c>
      <c r="L2253" s="1">
        <v>-0.76441999999999999</v>
      </c>
      <c r="M2253" s="1">
        <v>55.732050000000001</v>
      </c>
      <c r="N2253" s="1">
        <v>96.639920000000004</v>
      </c>
      <c r="P2253" s="14">
        <f t="shared" si="283"/>
        <v>212106.74999998949</v>
      </c>
      <c r="Q2253" s="1">
        <v>18.355699999999999</v>
      </c>
      <c r="R2253" s="1">
        <v>113.54554</v>
      </c>
      <c r="S2253" s="1">
        <v>142.92784</v>
      </c>
      <c r="U2253" s="16">
        <f t="shared" si="284"/>
        <v>262533.00000000524</v>
      </c>
      <c r="V2253" s="1">
        <v>64.368430000000004</v>
      </c>
      <c r="W2253" s="1">
        <v>111.94056</v>
      </c>
      <c r="X2253" s="1">
        <v>151.06277</v>
      </c>
      <c r="Z2253" s="7">
        <f t="shared" si="285"/>
        <v>85375.50000000048</v>
      </c>
      <c r="AA2253" s="1">
        <v>62.575960000000002</v>
      </c>
      <c r="AB2253" s="1">
        <v>109.06052</v>
      </c>
      <c r="AC2253" s="1">
        <v>159.22875999999999</v>
      </c>
      <c r="AE2253" s="7">
        <f t="shared" si="286"/>
        <v>260897.99999999232</v>
      </c>
      <c r="AF2253" s="1">
        <v>79.894630000000006</v>
      </c>
      <c r="AG2253" s="1">
        <v>114.01721999999999</v>
      </c>
      <c r="AH2253" s="1">
        <v>179.27669</v>
      </c>
      <c r="AJ2253" s="7">
        <f t="shared" si="287"/>
        <v>65742.749999997293</v>
      </c>
      <c r="AK2253" s="1">
        <v>66.591170000000005</v>
      </c>
      <c r="AL2253" s="1">
        <v>170.09486000000001</v>
      </c>
      <c r="AM2253" s="1">
        <v>230.31471999999999</v>
      </c>
    </row>
    <row r="2254" spans="1:39">
      <c r="A2254" s="7">
        <f t="shared" si="280"/>
        <v>178587.58699999904</v>
      </c>
      <c r="B2254" s="1">
        <v>156.73187999999999</v>
      </c>
      <c r="C2254" s="1">
        <v>125.53458000000001</v>
      </c>
      <c r="D2254" s="1">
        <v>125.4383</v>
      </c>
      <c r="F2254" s="1">
        <f t="shared" si="281"/>
        <v>193586</v>
      </c>
      <c r="G2254" s="1">
        <v>98.820920000000001</v>
      </c>
      <c r="H2254" s="1">
        <v>169.63371000000001</v>
      </c>
      <c r="I2254" s="1">
        <v>187.53357</v>
      </c>
      <c r="K2254" s="7">
        <f t="shared" si="282"/>
        <v>194587.69500001022</v>
      </c>
      <c r="L2254" s="1">
        <v>-0.89736000000000005</v>
      </c>
      <c r="M2254" s="1">
        <v>55.319130000000001</v>
      </c>
      <c r="N2254" s="1">
        <v>96.438760000000002</v>
      </c>
      <c r="P2254" s="14">
        <f t="shared" si="283"/>
        <v>212201.01966665615</v>
      </c>
      <c r="Q2254" s="1">
        <v>17.928899999999999</v>
      </c>
      <c r="R2254" s="1">
        <v>117.16307</v>
      </c>
      <c r="S2254" s="1">
        <v>145.34631999999999</v>
      </c>
      <c r="U2254" s="16">
        <f t="shared" si="284"/>
        <v>262649.68133333855</v>
      </c>
      <c r="V2254" s="1">
        <v>63.618699999999997</v>
      </c>
      <c r="W2254" s="1">
        <v>111.49269</v>
      </c>
      <c r="X2254" s="1">
        <v>151.68167</v>
      </c>
      <c r="Z2254" s="7">
        <f t="shared" si="285"/>
        <v>85413.444666667143</v>
      </c>
      <c r="AA2254" s="1">
        <v>58.897530000000003</v>
      </c>
      <c r="AB2254" s="1">
        <v>108.06205</v>
      </c>
      <c r="AC2254" s="1">
        <v>159.94122999999999</v>
      </c>
      <c r="AE2254" s="7">
        <f t="shared" si="286"/>
        <v>261013.95466665897</v>
      </c>
      <c r="AF2254" s="1">
        <v>80.050049999999999</v>
      </c>
      <c r="AG2254" s="1">
        <v>114.98868</v>
      </c>
      <c r="AH2254" s="1">
        <v>179.19434999999999</v>
      </c>
      <c r="AJ2254" s="7">
        <f t="shared" si="287"/>
        <v>65771.968999997291</v>
      </c>
      <c r="AK2254" s="1">
        <v>68.186509999999998</v>
      </c>
      <c r="AL2254" s="1">
        <v>169.71833000000001</v>
      </c>
      <c r="AM2254" s="1">
        <v>231.66515000000001</v>
      </c>
    </row>
    <row r="2255" spans="1:39">
      <c r="A2255" s="7">
        <f t="shared" si="280"/>
        <v>178666.92399999904</v>
      </c>
      <c r="B2255" s="1">
        <v>156.41986</v>
      </c>
      <c r="C2255" s="1">
        <v>125.65333</v>
      </c>
      <c r="D2255" s="1">
        <v>124.01345000000001</v>
      </c>
      <c r="F2255" s="1">
        <f t="shared" si="281"/>
        <v>193672</v>
      </c>
      <c r="G2255" s="1">
        <v>99.609849999999994</v>
      </c>
      <c r="H2255" s="1">
        <v>169.79229000000001</v>
      </c>
      <c r="I2255" s="1">
        <v>187.53724</v>
      </c>
      <c r="K2255" s="7">
        <f t="shared" si="282"/>
        <v>194674.14000001023</v>
      </c>
      <c r="L2255" s="1">
        <v>-1.40211</v>
      </c>
      <c r="M2255" s="1">
        <v>54.988959999999999</v>
      </c>
      <c r="N2255" s="1">
        <v>96.351230000000001</v>
      </c>
      <c r="P2255" s="14">
        <f t="shared" si="283"/>
        <v>212295.28933332281</v>
      </c>
      <c r="Q2255" s="1">
        <v>18.744990000000001</v>
      </c>
      <c r="R2255" s="1">
        <v>112.97383000000001</v>
      </c>
      <c r="S2255" s="1">
        <v>146.10626999999999</v>
      </c>
      <c r="U2255" s="16">
        <f t="shared" si="284"/>
        <v>262766.36266667186</v>
      </c>
      <c r="V2255" s="1">
        <v>63.102139999999999</v>
      </c>
      <c r="W2255" s="1">
        <v>109.68009000000001</v>
      </c>
      <c r="X2255" s="1">
        <v>152.38240999999999</v>
      </c>
      <c r="Z2255" s="7">
        <f t="shared" si="285"/>
        <v>85451.389333333806</v>
      </c>
      <c r="AA2255" s="1">
        <v>60.417340000000003</v>
      </c>
      <c r="AB2255" s="1">
        <v>103.75996000000001</v>
      </c>
      <c r="AC2255" s="1">
        <v>161.30045000000001</v>
      </c>
      <c r="AE2255" s="7">
        <f t="shared" si="286"/>
        <v>261129.90933332563</v>
      </c>
      <c r="AF2255" s="1">
        <v>79.726129999999998</v>
      </c>
      <c r="AG2255" s="1">
        <v>115.14512999999999</v>
      </c>
      <c r="AH2255" s="1">
        <v>180.45302000000001</v>
      </c>
      <c r="AJ2255" s="7">
        <f t="shared" si="287"/>
        <v>65801.187999997288</v>
      </c>
      <c r="AK2255" s="1">
        <v>69.805030000000002</v>
      </c>
      <c r="AL2255" s="1">
        <v>169.81757999999999</v>
      </c>
      <c r="AM2255" s="1">
        <v>230.93228999999999</v>
      </c>
    </row>
    <row r="2256" spans="1:39">
      <c r="A2256" s="7">
        <f t="shared" si="280"/>
        <v>178746.26099999904</v>
      </c>
      <c r="B2256" s="1">
        <v>156.08049</v>
      </c>
      <c r="C2256" s="1">
        <v>126.95448</v>
      </c>
      <c r="D2256" s="1">
        <v>124.8249</v>
      </c>
      <c r="F2256" s="1">
        <f t="shared" si="281"/>
        <v>193758</v>
      </c>
      <c r="G2256" s="1">
        <v>99.682360000000003</v>
      </c>
      <c r="H2256" s="1">
        <v>169.7919</v>
      </c>
      <c r="I2256" s="1">
        <v>187.54092</v>
      </c>
      <c r="K2256" s="7">
        <f t="shared" si="282"/>
        <v>194760.58500001024</v>
      </c>
      <c r="L2256" s="1">
        <v>-1.2591000000000001</v>
      </c>
      <c r="M2256" s="1">
        <v>54.712679999999999</v>
      </c>
      <c r="N2256" s="1">
        <v>96.654679999999999</v>
      </c>
      <c r="P2256" s="14">
        <f t="shared" si="283"/>
        <v>212389.55899998947</v>
      </c>
      <c r="Q2256" s="1">
        <v>19.72354</v>
      </c>
      <c r="R2256" s="1">
        <v>94.671300000000002</v>
      </c>
      <c r="S2256" s="1">
        <v>148.04023000000001</v>
      </c>
      <c r="U2256" s="16">
        <f t="shared" si="284"/>
        <v>262883.04400000517</v>
      </c>
      <c r="V2256" s="1">
        <v>62.713030000000003</v>
      </c>
      <c r="W2256" s="1">
        <v>110.57416000000001</v>
      </c>
      <c r="X2256" s="1">
        <v>151.82485</v>
      </c>
      <c r="Z2256" s="7">
        <f t="shared" si="285"/>
        <v>85489.334000000468</v>
      </c>
      <c r="AA2256" s="1">
        <v>51.789459999999998</v>
      </c>
      <c r="AB2256" s="1">
        <v>110.14084</v>
      </c>
      <c r="AC2256" s="1">
        <v>162.02682999999999</v>
      </c>
      <c r="AE2256" s="7">
        <f t="shared" si="286"/>
        <v>261245.86399999229</v>
      </c>
      <c r="AF2256" s="1">
        <v>80.531949999999995</v>
      </c>
      <c r="AG2256" s="1">
        <v>116.30963</v>
      </c>
      <c r="AH2256" s="1">
        <v>180.2013</v>
      </c>
      <c r="AJ2256" s="7">
        <f t="shared" si="287"/>
        <v>65830.406999997285</v>
      </c>
      <c r="AK2256" s="1">
        <v>69.286820000000006</v>
      </c>
      <c r="AL2256" s="1">
        <v>170.74106</v>
      </c>
      <c r="AM2256" s="1">
        <v>230.19942</v>
      </c>
    </row>
    <row r="2257" spans="1:39">
      <c r="A2257" s="7">
        <f t="shared" si="280"/>
        <v>178825.59799999904</v>
      </c>
      <c r="B2257" s="1">
        <v>155.64934</v>
      </c>
      <c r="C2257" s="1">
        <v>126.70397</v>
      </c>
      <c r="D2257" s="1">
        <v>125.41826</v>
      </c>
      <c r="F2257" s="1">
        <f t="shared" si="281"/>
        <v>193844</v>
      </c>
      <c r="G2257" s="1">
        <v>98.951800000000006</v>
      </c>
      <c r="H2257" s="1">
        <v>169.75223</v>
      </c>
      <c r="I2257" s="1">
        <v>187.5446</v>
      </c>
      <c r="K2257" s="7">
        <f t="shared" si="282"/>
        <v>194847.03000001024</v>
      </c>
      <c r="L2257" s="1">
        <v>-1.8533999999999999</v>
      </c>
      <c r="M2257" s="1">
        <v>54.48706</v>
      </c>
      <c r="N2257" s="1">
        <v>96.575999999999993</v>
      </c>
      <c r="P2257" s="14">
        <f t="shared" si="283"/>
        <v>212483.82866665613</v>
      </c>
      <c r="Q2257" s="1">
        <v>19.555980000000002</v>
      </c>
      <c r="R2257" s="1">
        <v>93.259169999999997</v>
      </c>
      <c r="S2257" s="1">
        <v>152.91550000000001</v>
      </c>
      <c r="U2257" s="16">
        <f t="shared" si="284"/>
        <v>262999.72533333849</v>
      </c>
      <c r="V2257" s="1">
        <v>62.94567</v>
      </c>
      <c r="W2257" s="1">
        <v>110.96271</v>
      </c>
      <c r="X2257" s="1">
        <v>151.7287</v>
      </c>
      <c r="Z2257" s="7">
        <f t="shared" si="285"/>
        <v>85527.278666667131</v>
      </c>
      <c r="AA2257" s="1">
        <v>50.844900000000003</v>
      </c>
      <c r="AB2257" s="1">
        <v>108.60856</v>
      </c>
      <c r="AC2257" s="1">
        <v>159.39451</v>
      </c>
      <c r="AE2257" s="7">
        <f t="shared" si="286"/>
        <v>261361.81866665895</v>
      </c>
      <c r="AF2257" s="1">
        <v>80.029210000000006</v>
      </c>
      <c r="AG2257" s="1">
        <v>112.89297000000001</v>
      </c>
      <c r="AH2257" s="1">
        <v>180.24665999999999</v>
      </c>
      <c r="AJ2257" s="7">
        <f t="shared" si="287"/>
        <v>65859.625999997283</v>
      </c>
      <c r="AK2257" s="1">
        <v>70.051540000000003</v>
      </c>
      <c r="AL2257" s="1">
        <v>169.86346</v>
      </c>
      <c r="AM2257" s="1">
        <v>229.46655000000001</v>
      </c>
    </row>
    <row r="2258" spans="1:39">
      <c r="A2258" s="7">
        <f t="shared" si="280"/>
        <v>178904.93499999904</v>
      </c>
      <c r="B2258" s="1">
        <v>155.92827</v>
      </c>
      <c r="C2258" s="1">
        <v>127.48057</v>
      </c>
      <c r="D2258" s="1">
        <v>124.56738</v>
      </c>
      <c r="F2258" s="1">
        <f t="shared" si="281"/>
        <v>193930</v>
      </c>
      <c r="G2258" s="1">
        <v>98.784379999999999</v>
      </c>
      <c r="H2258" s="1">
        <v>169.58016000000001</v>
      </c>
      <c r="I2258" s="1">
        <v>187.54827</v>
      </c>
      <c r="K2258" s="7">
        <f t="shared" si="282"/>
        <v>194933.47500001025</v>
      </c>
      <c r="L2258" s="1">
        <v>-1.3401099999999999</v>
      </c>
      <c r="M2258" s="1">
        <v>54.266030000000001</v>
      </c>
      <c r="N2258" s="1">
        <v>96.380020000000002</v>
      </c>
      <c r="P2258" s="14">
        <f t="shared" si="283"/>
        <v>212578.09833332279</v>
      </c>
      <c r="Q2258" s="1">
        <v>18.441279999999999</v>
      </c>
      <c r="R2258" s="1">
        <v>90.630009999999999</v>
      </c>
      <c r="S2258" s="1">
        <v>153.09244000000001</v>
      </c>
      <c r="U2258" s="16">
        <f t="shared" si="284"/>
        <v>263116.4066666718</v>
      </c>
      <c r="V2258" s="1">
        <v>64.810680000000005</v>
      </c>
      <c r="W2258" s="1">
        <v>112.55303000000001</v>
      </c>
      <c r="X2258" s="1">
        <v>152.09899999999999</v>
      </c>
      <c r="Z2258" s="7">
        <f t="shared" si="285"/>
        <v>85565.223333333794</v>
      </c>
      <c r="AA2258" s="1">
        <v>56.196530000000003</v>
      </c>
      <c r="AB2258" s="1">
        <v>109.51488000000001</v>
      </c>
      <c r="AC2258" s="1">
        <v>159.61438999999999</v>
      </c>
      <c r="AE2258" s="7">
        <f t="shared" si="286"/>
        <v>261477.7733333256</v>
      </c>
      <c r="AF2258" s="1">
        <v>80.702399999999997</v>
      </c>
      <c r="AG2258" s="1">
        <v>113.23381000000001</v>
      </c>
      <c r="AH2258" s="1">
        <v>180.31363999999999</v>
      </c>
      <c r="AJ2258" s="7">
        <f t="shared" si="287"/>
        <v>65888.84499999728</v>
      </c>
      <c r="AK2258" s="1">
        <v>68.693200000000004</v>
      </c>
      <c r="AL2258" s="1">
        <v>170.53101000000001</v>
      </c>
      <c r="AM2258" s="1">
        <v>229.54132999999999</v>
      </c>
    </row>
    <row r="2259" spans="1:39">
      <c r="A2259" s="7">
        <f t="shared" si="280"/>
        <v>178984.27199999904</v>
      </c>
      <c r="B2259" s="1">
        <v>154.52381</v>
      </c>
      <c r="C2259" s="1">
        <v>127.65554</v>
      </c>
      <c r="D2259" s="1">
        <v>123.90893</v>
      </c>
      <c r="F2259" s="1">
        <f t="shared" si="281"/>
        <v>194016</v>
      </c>
      <c r="G2259" s="1">
        <v>97.625249999999994</v>
      </c>
      <c r="H2259" s="1">
        <v>169.37577999999999</v>
      </c>
      <c r="I2259" s="1">
        <v>187.55195000000001</v>
      </c>
      <c r="K2259" s="7">
        <f t="shared" si="282"/>
        <v>195019.92000001026</v>
      </c>
      <c r="L2259" s="1">
        <v>-1.3387500000000001</v>
      </c>
      <c r="M2259" s="1">
        <v>54.344189999999998</v>
      </c>
      <c r="N2259" s="1">
        <v>96.681420000000003</v>
      </c>
      <c r="P2259" s="14">
        <f t="shared" si="283"/>
        <v>212672.36799998945</v>
      </c>
      <c r="Q2259" s="1">
        <v>9.6696000000000009</v>
      </c>
      <c r="R2259" s="1">
        <v>88.010440000000003</v>
      </c>
      <c r="S2259" s="1">
        <v>155.52692999999999</v>
      </c>
      <c r="U2259" s="16">
        <f t="shared" si="284"/>
        <v>263233.08800000511</v>
      </c>
      <c r="V2259" s="1">
        <v>63.869779999999999</v>
      </c>
      <c r="W2259" s="1">
        <v>110.03713</v>
      </c>
      <c r="X2259" s="1">
        <v>152.99735000000001</v>
      </c>
      <c r="Z2259" s="7">
        <f t="shared" si="285"/>
        <v>85603.168000000456</v>
      </c>
      <c r="AA2259" s="1">
        <v>63.741070000000001</v>
      </c>
      <c r="AB2259" s="1">
        <v>109.8322</v>
      </c>
      <c r="AC2259" s="1">
        <v>159.09747999999999</v>
      </c>
      <c r="AE2259" s="7">
        <f t="shared" si="286"/>
        <v>261593.72799999226</v>
      </c>
      <c r="AF2259" s="1">
        <v>80.090149999999994</v>
      </c>
      <c r="AG2259" s="1">
        <v>114.14921</v>
      </c>
      <c r="AH2259" s="1">
        <v>179.84918999999999</v>
      </c>
      <c r="AJ2259" s="7">
        <f t="shared" si="287"/>
        <v>65918.063999997277</v>
      </c>
      <c r="AK2259" s="1">
        <v>68.981189999999998</v>
      </c>
      <c r="AL2259" s="1">
        <v>170.71881999999999</v>
      </c>
      <c r="AM2259" s="1">
        <v>229.66779</v>
      </c>
    </row>
    <row r="2260" spans="1:39">
      <c r="A2260" s="7">
        <f t="shared" si="280"/>
        <v>179063.60899999904</v>
      </c>
      <c r="B2260" s="1">
        <v>154.45670000000001</v>
      </c>
      <c r="C2260" s="1">
        <v>123.52812</v>
      </c>
      <c r="D2260" s="1">
        <v>121.82523999999999</v>
      </c>
      <c r="F2260" s="1">
        <f t="shared" si="281"/>
        <v>194102</v>
      </c>
      <c r="G2260" s="1">
        <v>95.524940000000001</v>
      </c>
      <c r="H2260" s="1">
        <v>168.87871000000001</v>
      </c>
      <c r="I2260" s="1">
        <v>187.55562</v>
      </c>
      <c r="K2260" s="7">
        <f t="shared" si="282"/>
        <v>195106.36500001026</v>
      </c>
      <c r="L2260" s="1">
        <v>-2.4435600000000002</v>
      </c>
      <c r="M2260" s="1">
        <v>54.643569999999997</v>
      </c>
      <c r="N2260" s="1">
        <v>96.728470000000002</v>
      </c>
      <c r="P2260" s="14">
        <f t="shared" si="283"/>
        <v>212766.63766665611</v>
      </c>
      <c r="Q2260" s="1">
        <v>5.5732999999999997</v>
      </c>
      <c r="R2260" s="1">
        <v>88.963139999999996</v>
      </c>
      <c r="S2260" s="1">
        <v>155.77723</v>
      </c>
      <c r="U2260" s="16">
        <f t="shared" si="284"/>
        <v>263349.76933333842</v>
      </c>
      <c r="V2260" s="1">
        <v>63.412260000000003</v>
      </c>
      <c r="W2260" s="1">
        <v>110.05264</v>
      </c>
      <c r="X2260" s="1">
        <v>153.11227</v>
      </c>
      <c r="Z2260" s="7">
        <f t="shared" si="285"/>
        <v>85641.112666667119</v>
      </c>
      <c r="AA2260" s="1">
        <v>60.617780000000003</v>
      </c>
      <c r="AB2260" s="1">
        <v>99.857129999999998</v>
      </c>
      <c r="AC2260" s="1">
        <v>161.11335</v>
      </c>
      <c r="AE2260" s="7">
        <f t="shared" si="286"/>
        <v>261709.68266665892</v>
      </c>
      <c r="AF2260" s="1">
        <v>80.269189999999995</v>
      </c>
      <c r="AG2260" s="1">
        <v>111.93948</v>
      </c>
      <c r="AH2260" s="1">
        <v>181.15463</v>
      </c>
      <c r="AJ2260" s="7">
        <f t="shared" si="287"/>
        <v>65947.282999997275</v>
      </c>
      <c r="AK2260" s="1">
        <v>66.89716</v>
      </c>
      <c r="AL2260" s="1">
        <v>170.63252</v>
      </c>
      <c r="AM2260" s="1">
        <v>229.79425000000001</v>
      </c>
    </row>
    <row r="2261" spans="1:39">
      <c r="A2261" s="7">
        <f t="shared" si="280"/>
        <v>179142.94599999904</v>
      </c>
      <c r="B2261" s="1">
        <v>154.43482</v>
      </c>
      <c r="C2261" s="1">
        <v>123.85063</v>
      </c>
      <c r="D2261" s="1">
        <v>120.22732999999999</v>
      </c>
      <c r="F2261" s="1">
        <f t="shared" si="281"/>
        <v>194188</v>
      </c>
      <c r="G2261" s="1">
        <v>94.588890000000006</v>
      </c>
      <c r="H2261" s="1">
        <v>168.75667999999999</v>
      </c>
      <c r="I2261" s="1">
        <v>187.55930000000001</v>
      </c>
      <c r="K2261" s="7">
        <f t="shared" si="282"/>
        <v>195192.81000001027</v>
      </c>
      <c r="L2261" s="1">
        <v>-1.2164299999999999</v>
      </c>
      <c r="M2261" s="1">
        <v>54.858739999999997</v>
      </c>
      <c r="N2261" s="1">
        <v>96.609269999999995</v>
      </c>
      <c r="P2261" s="14">
        <f t="shared" si="283"/>
        <v>212860.90733332277</v>
      </c>
      <c r="Q2261" s="1">
        <v>5.2423299999999999</v>
      </c>
      <c r="R2261" s="1">
        <v>89.28913</v>
      </c>
      <c r="S2261" s="1">
        <v>156.16504</v>
      </c>
      <c r="U2261" s="16">
        <f t="shared" si="284"/>
        <v>263466.45066667174</v>
      </c>
      <c r="V2261" s="1">
        <v>63.885089999999998</v>
      </c>
      <c r="W2261" s="1">
        <v>109.61757</v>
      </c>
      <c r="X2261" s="1">
        <v>152.14999</v>
      </c>
      <c r="Z2261" s="7">
        <f t="shared" si="285"/>
        <v>85679.057333333782</v>
      </c>
      <c r="AA2261" s="1">
        <v>59.28595</v>
      </c>
      <c r="AB2261" s="1">
        <v>105.54651</v>
      </c>
      <c r="AC2261" s="1">
        <v>162.98351</v>
      </c>
      <c r="AE2261" s="7">
        <f t="shared" si="286"/>
        <v>261825.63733332558</v>
      </c>
      <c r="AF2261" s="1">
        <v>80.917289999999994</v>
      </c>
      <c r="AG2261" s="1">
        <v>112.01918999999999</v>
      </c>
      <c r="AH2261" s="1">
        <v>180.55835999999999</v>
      </c>
      <c r="AJ2261" s="7">
        <f t="shared" si="287"/>
        <v>65976.501999997272</v>
      </c>
      <c r="AK2261" s="1">
        <v>67.419629999999998</v>
      </c>
      <c r="AL2261" s="1">
        <v>169.80155999999999</v>
      </c>
      <c r="AM2261" s="1">
        <v>229.92071000000001</v>
      </c>
    </row>
    <row r="2262" spans="1:39">
      <c r="A2262" s="7">
        <f t="shared" si="280"/>
        <v>179222.28299999904</v>
      </c>
      <c r="B2262" s="1">
        <v>154.14214999999999</v>
      </c>
      <c r="C2262" s="1">
        <v>125.90492</v>
      </c>
      <c r="D2262" s="1">
        <v>120.04819999999999</v>
      </c>
      <c r="F2262" s="1">
        <f t="shared" si="281"/>
        <v>194274</v>
      </c>
      <c r="G2262" s="1">
        <v>93.893680000000003</v>
      </c>
      <c r="H2262" s="1">
        <v>168.88963000000001</v>
      </c>
      <c r="I2262" s="1">
        <v>187.56297000000001</v>
      </c>
      <c r="K2262" s="7">
        <f t="shared" si="282"/>
        <v>195279.25500001028</v>
      </c>
      <c r="L2262" s="1">
        <v>-1.23505</v>
      </c>
      <c r="M2262" s="1">
        <v>55.058549999999997</v>
      </c>
      <c r="N2262" s="1">
        <v>96.490080000000006</v>
      </c>
      <c r="P2262" s="14">
        <f t="shared" si="283"/>
        <v>212955.17699998943</v>
      </c>
      <c r="Q2262" s="1">
        <v>6.0656800000000004</v>
      </c>
      <c r="R2262" s="1">
        <v>86.254149999999996</v>
      </c>
      <c r="S2262" s="1">
        <v>156.43107000000001</v>
      </c>
      <c r="U2262" s="16">
        <f t="shared" si="284"/>
        <v>263583.13200000505</v>
      </c>
      <c r="V2262" s="1">
        <v>64.461699999999993</v>
      </c>
      <c r="W2262" s="1">
        <v>109.5754</v>
      </c>
      <c r="X2262" s="1">
        <v>152.41432</v>
      </c>
      <c r="Z2262" s="7">
        <f t="shared" si="285"/>
        <v>85717.002000000444</v>
      </c>
      <c r="AA2262" s="1">
        <v>64.790210000000002</v>
      </c>
      <c r="AB2262" s="1">
        <v>106.26558</v>
      </c>
      <c r="AC2262" s="1">
        <v>161.15</v>
      </c>
      <c r="AE2262" s="7">
        <f t="shared" si="286"/>
        <v>261941.59199999223</v>
      </c>
      <c r="AF2262" s="1">
        <v>81.418760000000006</v>
      </c>
      <c r="AG2262" s="1">
        <v>112.12177</v>
      </c>
      <c r="AH2262" s="1">
        <v>179.90635</v>
      </c>
      <c r="AJ2262" s="7">
        <f t="shared" si="287"/>
        <v>66005.720999997269</v>
      </c>
      <c r="AK2262" s="1">
        <v>69.702770000000001</v>
      </c>
      <c r="AL2262" s="1">
        <v>170.33725999999999</v>
      </c>
      <c r="AM2262" s="1">
        <v>229.82596000000001</v>
      </c>
    </row>
    <row r="2263" spans="1:39">
      <c r="A2263" s="7">
        <f t="shared" si="280"/>
        <v>179301.61999999903</v>
      </c>
      <c r="B2263" s="1">
        <v>154.00301999999999</v>
      </c>
      <c r="C2263" s="1">
        <v>126.28476999999999</v>
      </c>
      <c r="D2263" s="1">
        <v>119.36605</v>
      </c>
      <c r="F2263" s="1">
        <f t="shared" si="281"/>
        <v>194360</v>
      </c>
      <c r="G2263" s="1">
        <v>93.194320000000005</v>
      </c>
      <c r="H2263" s="1">
        <v>169.03079</v>
      </c>
      <c r="I2263" s="1">
        <v>187.56665000000001</v>
      </c>
      <c r="K2263" s="7">
        <f t="shared" si="282"/>
        <v>195365.70000001029</v>
      </c>
      <c r="L2263" s="1">
        <v>-1.4454199999999999</v>
      </c>
      <c r="M2263" s="1">
        <v>55.113370000000003</v>
      </c>
      <c r="N2263" s="1">
        <v>96.37088</v>
      </c>
      <c r="P2263" s="14">
        <f t="shared" si="283"/>
        <v>213049.44666665609</v>
      </c>
      <c r="Q2263" s="1">
        <v>6.39466</v>
      </c>
      <c r="R2263" s="1">
        <v>87.630250000000004</v>
      </c>
      <c r="S2263" s="1">
        <v>157.3048</v>
      </c>
      <c r="U2263" s="16">
        <f t="shared" si="284"/>
        <v>263699.81333333836</v>
      </c>
      <c r="V2263" s="1">
        <v>64.414680000000004</v>
      </c>
      <c r="W2263" s="1">
        <v>109.88911</v>
      </c>
      <c r="X2263" s="1">
        <v>152.4075</v>
      </c>
      <c r="Z2263" s="7">
        <f t="shared" si="285"/>
        <v>85754.946666667107</v>
      </c>
      <c r="AA2263" s="1">
        <v>68.153649999999999</v>
      </c>
      <c r="AB2263" s="1">
        <v>100.91065999999999</v>
      </c>
      <c r="AC2263" s="1">
        <v>155.09433999999999</v>
      </c>
      <c r="AE2263" s="7">
        <f t="shared" si="286"/>
        <v>262057.54666665889</v>
      </c>
      <c r="AF2263" s="1">
        <v>81.242840000000001</v>
      </c>
      <c r="AG2263" s="1">
        <v>112.26662</v>
      </c>
      <c r="AH2263" s="1">
        <v>180.05713</v>
      </c>
      <c r="AJ2263" s="7">
        <f t="shared" si="287"/>
        <v>66034.939999997267</v>
      </c>
      <c r="AK2263" s="1">
        <v>69.639849999999996</v>
      </c>
      <c r="AL2263" s="1">
        <v>169.85928999999999</v>
      </c>
      <c r="AM2263" s="1">
        <v>229.69107</v>
      </c>
    </row>
    <row r="2264" spans="1:39">
      <c r="A2264" s="7">
        <f t="shared" si="280"/>
        <v>179380.95699999903</v>
      </c>
      <c r="B2264" s="1">
        <v>153.9931</v>
      </c>
      <c r="C2264" s="1">
        <v>126.21178</v>
      </c>
      <c r="D2264" s="1">
        <v>118.70234000000001</v>
      </c>
      <c r="F2264" s="1">
        <f t="shared" si="281"/>
        <v>194446</v>
      </c>
      <c r="G2264" s="1">
        <v>92.792100000000005</v>
      </c>
      <c r="H2264" s="1">
        <v>169.18145000000001</v>
      </c>
      <c r="I2264" s="1">
        <v>187.57032000000001</v>
      </c>
      <c r="K2264" s="7">
        <f t="shared" si="282"/>
        <v>195452.14500001029</v>
      </c>
      <c r="L2264" s="1">
        <v>-1.1439699999999999</v>
      </c>
      <c r="M2264" s="1">
        <v>54.744990000000001</v>
      </c>
      <c r="N2264" s="1">
        <v>96.327719999999999</v>
      </c>
      <c r="P2264" s="14">
        <f t="shared" si="283"/>
        <v>213143.71633332275</v>
      </c>
      <c r="Q2264" s="1">
        <v>6.7343500000000001</v>
      </c>
      <c r="R2264" s="1">
        <v>87.636690000000002</v>
      </c>
      <c r="S2264" s="1">
        <v>157.45129</v>
      </c>
      <c r="U2264" s="16">
        <f t="shared" si="284"/>
        <v>263816.49466667167</v>
      </c>
      <c r="V2264" s="1">
        <v>65.235200000000006</v>
      </c>
      <c r="W2264" s="1">
        <v>110.51667</v>
      </c>
      <c r="X2264" s="1">
        <v>153.32974999999999</v>
      </c>
      <c r="Z2264" s="7">
        <f t="shared" si="285"/>
        <v>85792.89133333377</v>
      </c>
      <c r="AA2264" s="1">
        <v>65.12809</v>
      </c>
      <c r="AB2264" s="1">
        <v>103.17923</v>
      </c>
      <c r="AC2264" s="1">
        <v>158.12324000000001</v>
      </c>
      <c r="AE2264" s="7">
        <f t="shared" si="286"/>
        <v>262173.50133332558</v>
      </c>
      <c r="AF2264" s="1">
        <v>80.647779999999997</v>
      </c>
      <c r="AG2264" s="1">
        <v>112.41052000000001</v>
      </c>
      <c r="AH2264" s="1">
        <v>179.92143999999999</v>
      </c>
      <c r="AJ2264" s="7">
        <f t="shared" si="287"/>
        <v>66064.158999997264</v>
      </c>
      <c r="AK2264" s="1">
        <v>70.749849999999995</v>
      </c>
      <c r="AL2264" s="1">
        <v>172.22184999999999</v>
      </c>
      <c r="AM2264" s="1">
        <v>229.55618000000001</v>
      </c>
    </row>
    <row r="2265" spans="1:39">
      <c r="A2265" s="7">
        <f t="shared" si="280"/>
        <v>179460.29399999903</v>
      </c>
      <c r="B2265" s="1">
        <v>153.39295000000001</v>
      </c>
      <c r="C2265" s="1">
        <v>125.11745000000001</v>
      </c>
      <c r="D2265" s="1">
        <v>119.13115000000001</v>
      </c>
      <c r="F2265" s="1">
        <f t="shared" si="281"/>
        <v>194532</v>
      </c>
      <c r="G2265" s="1">
        <v>92.482370000000003</v>
      </c>
      <c r="H2265" s="1">
        <v>169.92633000000001</v>
      </c>
      <c r="I2265" s="1">
        <v>187.57400000000001</v>
      </c>
      <c r="K2265" s="7">
        <f t="shared" si="282"/>
        <v>195538.5900000103</v>
      </c>
      <c r="L2265" s="1">
        <v>-1.11829</v>
      </c>
      <c r="M2265" s="1">
        <v>55.126840000000001</v>
      </c>
      <c r="N2265" s="1">
        <v>96.49888</v>
      </c>
      <c r="P2265" s="14">
        <f t="shared" si="283"/>
        <v>213237.98599998941</v>
      </c>
      <c r="Q2265" s="1">
        <v>9.3439200000000007</v>
      </c>
      <c r="R2265" s="1">
        <v>85.867339999999999</v>
      </c>
      <c r="S2265" s="1">
        <v>157.08160000000001</v>
      </c>
      <c r="U2265" s="16">
        <f t="shared" si="284"/>
        <v>263933.17600000498</v>
      </c>
      <c r="V2265" s="1">
        <v>64.492980000000003</v>
      </c>
      <c r="W2265" s="1">
        <v>110.43078</v>
      </c>
      <c r="X2265" s="1">
        <v>153.48988</v>
      </c>
      <c r="Z2265" s="7">
        <f t="shared" si="285"/>
        <v>85830.836000000432</v>
      </c>
      <c r="AA2265" s="1">
        <v>64.392489999999995</v>
      </c>
      <c r="AB2265" s="1">
        <v>105.83152</v>
      </c>
      <c r="AC2265" s="1">
        <v>155.17748</v>
      </c>
      <c r="AE2265" s="7">
        <f t="shared" si="286"/>
        <v>262289.45599999226</v>
      </c>
      <c r="AF2265" s="1">
        <v>80.324820000000003</v>
      </c>
      <c r="AG2265" s="1">
        <v>112.55934000000001</v>
      </c>
      <c r="AH2265" s="1">
        <v>181.12145000000001</v>
      </c>
      <c r="AJ2265" s="7">
        <f t="shared" si="287"/>
        <v>66093.377999997261</v>
      </c>
      <c r="AK2265" s="1">
        <v>71.314980000000006</v>
      </c>
      <c r="AL2265" s="1">
        <v>171.50968</v>
      </c>
      <c r="AM2265" s="1">
        <v>229.42803000000001</v>
      </c>
    </row>
    <row r="2266" spans="1:39">
      <c r="A2266" s="7">
        <f t="shared" si="280"/>
        <v>179539.63099999903</v>
      </c>
      <c r="B2266" s="1">
        <v>153.71243000000001</v>
      </c>
      <c r="C2266" s="1">
        <v>126.96047</v>
      </c>
      <c r="D2266" s="1">
        <v>118.64866000000001</v>
      </c>
      <c r="F2266" s="1">
        <f t="shared" si="281"/>
        <v>194618</v>
      </c>
      <c r="G2266" s="1">
        <v>92.447239999999994</v>
      </c>
      <c r="H2266" s="1">
        <v>170.08413999999999</v>
      </c>
      <c r="I2266" s="1">
        <v>187.57767000000001</v>
      </c>
      <c r="K2266" s="7">
        <f t="shared" si="282"/>
        <v>195625.03500001031</v>
      </c>
      <c r="L2266" s="1">
        <v>-1.31867</v>
      </c>
      <c r="M2266" s="1">
        <v>54.887900000000002</v>
      </c>
      <c r="N2266" s="1">
        <v>96.67004</v>
      </c>
      <c r="P2266" s="14">
        <f t="shared" si="283"/>
        <v>213332.25566665607</v>
      </c>
      <c r="Q2266" s="1">
        <v>10.20285</v>
      </c>
      <c r="R2266" s="1">
        <v>86.424989999999994</v>
      </c>
      <c r="S2266" s="1">
        <v>157.63201000000001</v>
      </c>
      <c r="U2266" s="16">
        <f t="shared" si="284"/>
        <v>264049.8573333383</v>
      </c>
      <c r="V2266" s="1">
        <v>66.417680000000004</v>
      </c>
      <c r="W2266" s="1">
        <v>110.97075</v>
      </c>
      <c r="X2266" s="1">
        <v>152.86931999999999</v>
      </c>
      <c r="Z2266" s="7">
        <f t="shared" si="285"/>
        <v>85868.780666667095</v>
      </c>
      <c r="AA2266" s="1">
        <v>63.392989999999998</v>
      </c>
      <c r="AB2266" s="1">
        <v>110.59788</v>
      </c>
      <c r="AC2266" s="1">
        <v>153.49510000000001</v>
      </c>
      <c r="AE2266" s="7">
        <f t="shared" si="286"/>
        <v>262405.41066665895</v>
      </c>
      <c r="AF2266" s="1">
        <v>80.290689999999998</v>
      </c>
      <c r="AG2266" s="1">
        <v>113.05051</v>
      </c>
      <c r="AH2266" s="1">
        <v>179.42430999999999</v>
      </c>
      <c r="AJ2266" s="7">
        <f t="shared" si="287"/>
        <v>66122.596999997259</v>
      </c>
      <c r="AK2266" s="1">
        <v>71.866200000000006</v>
      </c>
      <c r="AL2266" s="1">
        <v>170.75370000000001</v>
      </c>
      <c r="AM2266" s="1">
        <v>230.06018</v>
      </c>
    </row>
    <row r="2267" spans="1:39">
      <c r="A2267" s="7">
        <f t="shared" si="280"/>
        <v>179618.96799999903</v>
      </c>
      <c r="B2267" s="1">
        <v>154.88547</v>
      </c>
      <c r="C2267" s="1">
        <v>126.45368000000001</v>
      </c>
      <c r="D2267" s="1">
        <v>119.31793999999999</v>
      </c>
      <c r="F2267" s="1">
        <f t="shared" si="281"/>
        <v>194704</v>
      </c>
      <c r="G2267" s="1">
        <v>92.492949999999993</v>
      </c>
      <c r="H2267" s="1">
        <v>170.42233999999999</v>
      </c>
      <c r="I2267" s="1">
        <v>187.58134999999999</v>
      </c>
      <c r="K2267" s="7">
        <f t="shared" si="282"/>
        <v>195711.48000001031</v>
      </c>
      <c r="L2267" s="1">
        <v>-0.64839999999999998</v>
      </c>
      <c r="M2267" s="1">
        <v>55.256950000000003</v>
      </c>
      <c r="N2267" s="1">
        <v>97.183520000000001</v>
      </c>
      <c r="P2267" s="14">
        <f t="shared" si="283"/>
        <v>213426.52533332273</v>
      </c>
      <c r="Q2267" s="1">
        <v>11.66239</v>
      </c>
      <c r="R2267" s="1">
        <v>86.420209999999997</v>
      </c>
      <c r="S2267" s="1">
        <v>157.8912</v>
      </c>
      <c r="U2267" s="16">
        <f t="shared" si="284"/>
        <v>264166.53866667161</v>
      </c>
      <c r="V2267" s="1">
        <v>66.398669999999996</v>
      </c>
      <c r="W2267" s="1">
        <v>109.26546</v>
      </c>
      <c r="X2267" s="1">
        <v>152.78740999999999</v>
      </c>
      <c r="Z2267" s="7">
        <f t="shared" si="285"/>
        <v>85906.725333333758</v>
      </c>
      <c r="AA2267" s="1">
        <v>64.266329999999996</v>
      </c>
      <c r="AB2267" s="1">
        <v>103.45417999999999</v>
      </c>
      <c r="AC2267" s="1">
        <v>155.70350999999999</v>
      </c>
      <c r="AE2267" s="7">
        <f t="shared" si="286"/>
        <v>262521.36533332564</v>
      </c>
      <c r="AF2267" s="1">
        <v>82.375990000000002</v>
      </c>
      <c r="AG2267" s="1">
        <v>113.69498</v>
      </c>
      <c r="AH2267" s="1">
        <v>179.84169</v>
      </c>
      <c r="AJ2267" s="7">
        <f t="shared" si="287"/>
        <v>66151.815999997256</v>
      </c>
      <c r="AK2267" s="1">
        <v>71.176439999999999</v>
      </c>
      <c r="AL2267" s="1">
        <v>169.59394</v>
      </c>
      <c r="AM2267" s="1">
        <v>230.69233</v>
      </c>
    </row>
    <row r="2268" spans="1:39">
      <c r="A2268" s="7">
        <f t="shared" si="280"/>
        <v>179698.30499999903</v>
      </c>
      <c r="B2268" s="1">
        <v>155.95294000000001</v>
      </c>
      <c r="C2268" s="1">
        <v>127.3751</v>
      </c>
      <c r="D2268" s="1">
        <v>122.23398</v>
      </c>
      <c r="F2268" s="1">
        <f t="shared" si="281"/>
        <v>194790</v>
      </c>
      <c r="G2268" s="1">
        <v>92.420389999999998</v>
      </c>
      <c r="H2268" s="1">
        <v>170.70675</v>
      </c>
      <c r="I2268" s="1">
        <v>187.58501999999999</v>
      </c>
      <c r="K2268" s="7">
        <f t="shared" si="282"/>
        <v>195797.92500001032</v>
      </c>
      <c r="L2268" s="1">
        <v>-0.94886999999999999</v>
      </c>
      <c r="M2268" s="1">
        <v>55.695749999999997</v>
      </c>
      <c r="N2268" s="1">
        <v>97.480490000000003</v>
      </c>
      <c r="P2268" s="14">
        <f t="shared" si="283"/>
        <v>213520.79499998939</v>
      </c>
      <c r="Q2268" s="1">
        <v>12.855359999999999</v>
      </c>
      <c r="R2268" s="1">
        <v>87.586669999999998</v>
      </c>
      <c r="S2268" s="1">
        <v>158.15866</v>
      </c>
      <c r="U2268" s="16">
        <f t="shared" si="284"/>
        <v>264283.22000000492</v>
      </c>
      <c r="V2268" s="1">
        <v>66.182029999999997</v>
      </c>
      <c r="W2268" s="1">
        <v>111.01833999999999</v>
      </c>
      <c r="X2268" s="1">
        <v>153.11102</v>
      </c>
      <c r="Z2268" s="7">
        <f t="shared" si="285"/>
        <v>85944.67000000042</v>
      </c>
      <c r="AA2268" s="1">
        <v>64.761899999999997</v>
      </c>
      <c r="AB2268" s="1">
        <v>95.242310000000003</v>
      </c>
      <c r="AC2268" s="1">
        <v>158.99038999999999</v>
      </c>
      <c r="AE2268" s="7">
        <f t="shared" si="286"/>
        <v>262637.31999999232</v>
      </c>
      <c r="AF2268" s="1">
        <v>82.444900000000004</v>
      </c>
      <c r="AG2268" s="1">
        <v>117.01021</v>
      </c>
      <c r="AH2268" s="1">
        <v>180.02395000000001</v>
      </c>
      <c r="AJ2268" s="7">
        <f t="shared" si="287"/>
        <v>66181.034999997253</v>
      </c>
      <c r="AK2268" s="1">
        <v>70.67841</v>
      </c>
      <c r="AL2268" s="1">
        <v>171.24169000000001</v>
      </c>
      <c r="AM2268" s="1">
        <v>231.32447999999999</v>
      </c>
    </row>
    <row r="2269" spans="1:39">
      <c r="A2269" s="7">
        <f t="shared" si="280"/>
        <v>179777.64199999903</v>
      </c>
      <c r="B2269" s="1">
        <v>155.84641999999999</v>
      </c>
      <c r="C2269" s="1">
        <v>127.01953</v>
      </c>
      <c r="D2269" s="1">
        <v>121.86024999999999</v>
      </c>
      <c r="F2269" s="1">
        <f t="shared" si="281"/>
        <v>194876</v>
      </c>
      <c r="G2269" s="1">
        <v>92.476600000000005</v>
      </c>
      <c r="H2269" s="1">
        <v>171.03547</v>
      </c>
      <c r="I2269" s="1">
        <v>187.58869999999999</v>
      </c>
      <c r="K2269" s="7">
        <f t="shared" si="282"/>
        <v>195884.37000001033</v>
      </c>
      <c r="L2269" s="1">
        <v>-0.83953</v>
      </c>
      <c r="M2269" s="1">
        <v>56.024459999999998</v>
      </c>
      <c r="N2269" s="1">
        <v>96.088260000000005</v>
      </c>
      <c r="P2269" s="14">
        <f t="shared" si="283"/>
        <v>213615.06466665605</v>
      </c>
      <c r="Q2269" s="1">
        <v>12.72987</v>
      </c>
      <c r="R2269" s="1">
        <v>86.502840000000006</v>
      </c>
      <c r="S2269" s="1">
        <v>158.04461000000001</v>
      </c>
      <c r="U2269" s="16">
        <f t="shared" si="284"/>
        <v>264399.90133333823</v>
      </c>
      <c r="V2269" s="1">
        <v>65.935159999999996</v>
      </c>
      <c r="W2269" s="1">
        <v>110.92864</v>
      </c>
      <c r="X2269" s="1">
        <v>154.00577999999999</v>
      </c>
      <c r="Z2269" s="7">
        <f t="shared" si="285"/>
        <v>85982.614666667083</v>
      </c>
      <c r="AA2269" s="1">
        <v>61.103960000000001</v>
      </c>
      <c r="AB2269" s="1">
        <v>94.355040000000002</v>
      </c>
      <c r="AC2269" s="1">
        <v>160.86404999999999</v>
      </c>
      <c r="AE2269" s="7">
        <f t="shared" si="286"/>
        <v>262753.27466665901</v>
      </c>
      <c r="AF2269" s="1">
        <v>81.378140000000002</v>
      </c>
      <c r="AG2269" s="1">
        <v>112.4028</v>
      </c>
      <c r="AH2269" s="1">
        <v>179.69834</v>
      </c>
      <c r="AJ2269" s="7">
        <f t="shared" si="287"/>
        <v>66210.253999997251</v>
      </c>
      <c r="AK2269" s="1">
        <v>72.169550000000001</v>
      </c>
      <c r="AL2269" s="1">
        <v>170.62311</v>
      </c>
      <c r="AM2269" s="1">
        <v>235.28398000000001</v>
      </c>
    </row>
    <row r="2270" spans="1:39">
      <c r="A2270" s="7">
        <f t="shared" si="280"/>
        <v>179856.97899999903</v>
      </c>
      <c r="B2270" s="1">
        <v>154.71359000000001</v>
      </c>
      <c r="C2270" s="1">
        <v>126.59690999999999</v>
      </c>
      <c r="D2270" s="1">
        <v>120.56552000000001</v>
      </c>
      <c r="F2270" s="1">
        <f t="shared" si="281"/>
        <v>194962</v>
      </c>
      <c r="G2270" s="1">
        <v>93.944609999999997</v>
      </c>
      <c r="H2270" s="1">
        <v>171.22653</v>
      </c>
      <c r="I2270" s="1">
        <v>187.59236999999999</v>
      </c>
      <c r="K2270" s="7">
        <f t="shared" si="282"/>
        <v>195970.81500001033</v>
      </c>
      <c r="L2270" s="1">
        <v>-0.51202999999999999</v>
      </c>
      <c r="M2270" s="1">
        <v>56.102989999999998</v>
      </c>
      <c r="N2270" s="1">
        <v>96.821650000000005</v>
      </c>
      <c r="P2270" s="14">
        <f t="shared" si="283"/>
        <v>213709.33433332271</v>
      </c>
      <c r="Q2270" s="1">
        <v>13.67947</v>
      </c>
      <c r="R2270" s="1">
        <v>86.707380000000001</v>
      </c>
      <c r="S2270" s="1">
        <v>156.33358000000001</v>
      </c>
      <c r="U2270" s="16">
        <f t="shared" si="284"/>
        <v>264516.58266667154</v>
      </c>
      <c r="V2270" s="1">
        <v>66.384280000000004</v>
      </c>
      <c r="W2270" s="1">
        <v>110.12829000000001</v>
      </c>
      <c r="X2270" s="1">
        <v>153.12861000000001</v>
      </c>
      <c r="Z2270" s="7">
        <f t="shared" si="285"/>
        <v>86020.559333333746</v>
      </c>
      <c r="AA2270" s="1">
        <v>59.334969999999998</v>
      </c>
      <c r="AB2270" s="1">
        <v>100.89249</v>
      </c>
      <c r="AC2270" s="1">
        <v>161.89232999999999</v>
      </c>
      <c r="AE2270" s="7">
        <f t="shared" si="286"/>
        <v>262869.2293333257</v>
      </c>
      <c r="AF2270" s="1">
        <v>80.983969999999999</v>
      </c>
      <c r="AG2270" s="1">
        <v>112.39747</v>
      </c>
      <c r="AH2270" s="1">
        <v>180.68922000000001</v>
      </c>
      <c r="AJ2270" s="7">
        <f t="shared" si="287"/>
        <v>66239.472999997248</v>
      </c>
      <c r="AK2270" s="1">
        <v>73.649109999999993</v>
      </c>
      <c r="AL2270" s="1">
        <v>170.05105</v>
      </c>
      <c r="AM2270" s="1">
        <v>235.81008</v>
      </c>
    </row>
    <row r="2271" spans="1:39">
      <c r="A2271" s="7">
        <f t="shared" si="280"/>
        <v>179936.31599999903</v>
      </c>
      <c r="B2271" s="1">
        <v>155.28013000000001</v>
      </c>
      <c r="C2271" s="1">
        <v>124.08856</v>
      </c>
      <c r="D2271" s="1">
        <v>119.63016</v>
      </c>
      <c r="F2271" s="1">
        <f t="shared" si="281"/>
        <v>195048</v>
      </c>
      <c r="G2271" s="1">
        <v>94.263140000000007</v>
      </c>
      <c r="H2271" s="1">
        <v>171.4675</v>
      </c>
      <c r="I2271" s="1">
        <v>187.59604999999999</v>
      </c>
      <c r="K2271" s="7">
        <f t="shared" si="282"/>
        <v>196057.26000001034</v>
      </c>
      <c r="L2271" s="1">
        <v>-0.83674000000000004</v>
      </c>
      <c r="M2271" s="1">
        <v>55.77026</v>
      </c>
      <c r="N2271" s="1">
        <v>96.784520000000001</v>
      </c>
      <c r="P2271" s="14">
        <f t="shared" si="283"/>
        <v>213803.60399998937</v>
      </c>
      <c r="Q2271" s="1">
        <v>14.92254</v>
      </c>
      <c r="R2271" s="1">
        <v>88.159289999999999</v>
      </c>
      <c r="S2271" s="1">
        <v>155.09161</v>
      </c>
      <c r="U2271" s="16">
        <f t="shared" si="284"/>
        <v>264633.26400000486</v>
      </c>
      <c r="V2271" s="1">
        <v>65.615089999999995</v>
      </c>
      <c r="W2271" s="1">
        <v>111.51884</v>
      </c>
      <c r="X2271" s="1">
        <v>154.54227</v>
      </c>
      <c r="Z2271" s="7">
        <f t="shared" si="285"/>
        <v>86058.504000000408</v>
      </c>
      <c r="AA2271" s="1">
        <v>51.11016</v>
      </c>
      <c r="AB2271" s="1">
        <v>106.00677</v>
      </c>
      <c r="AC2271" s="1">
        <v>160.71688</v>
      </c>
      <c r="AE2271" s="7">
        <f t="shared" si="286"/>
        <v>262985.18399999238</v>
      </c>
      <c r="AF2271" s="1">
        <v>81.413740000000004</v>
      </c>
      <c r="AG2271" s="1">
        <v>112.1208</v>
      </c>
      <c r="AH2271" s="1">
        <v>179.94562999999999</v>
      </c>
      <c r="AJ2271" s="7">
        <f t="shared" si="287"/>
        <v>66268.691999997245</v>
      </c>
      <c r="AK2271" s="1">
        <v>75.245130000000003</v>
      </c>
      <c r="AL2271" s="1">
        <v>170.50552999999999</v>
      </c>
      <c r="AM2271" s="1">
        <v>236.78122999999999</v>
      </c>
    </row>
    <row r="2272" spans="1:39">
      <c r="A2272" s="7">
        <f t="shared" si="280"/>
        <v>180015.65299999903</v>
      </c>
      <c r="B2272" s="1">
        <v>155.12333000000001</v>
      </c>
      <c r="C2272" s="1">
        <v>125.00785999999999</v>
      </c>
      <c r="D2272" s="1">
        <v>119.04283</v>
      </c>
      <c r="F2272" s="1">
        <f t="shared" si="281"/>
        <v>195134</v>
      </c>
      <c r="G2272" s="1">
        <v>94.540639999999996</v>
      </c>
      <c r="H2272" s="1">
        <v>171.63364000000001</v>
      </c>
      <c r="I2272" s="1">
        <v>187.59971999999999</v>
      </c>
      <c r="K2272" s="7">
        <f t="shared" si="282"/>
        <v>196143.70500001035</v>
      </c>
      <c r="L2272" s="1">
        <v>-0.52200999999999997</v>
      </c>
      <c r="M2272" s="1">
        <v>56.106780000000001</v>
      </c>
      <c r="N2272" s="1">
        <v>96.598740000000006</v>
      </c>
      <c r="P2272" s="14">
        <f t="shared" si="283"/>
        <v>213897.87366665603</v>
      </c>
      <c r="Q2272" s="1">
        <v>16.175650000000001</v>
      </c>
      <c r="R2272" s="1">
        <v>88.042270000000002</v>
      </c>
      <c r="S2272" s="1">
        <v>154.81002000000001</v>
      </c>
      <c r="U2272" s="16">
        <f t="shared" si="284"/>
        <v>264749.94533333817</v>
      </c>
      <c r="V2272" s="1">
        <v>66.866849999999999</v>
      </c>
      <c r="W2272" s="1">
        <v>112.02475</v>
      </c>
      <c r="X2272" s="1">
        <v>154.55994000000001</v>
      </c>
      <c r="Z2272" s="7">
        <f t="shared" si="285"/>
        <v>86096.448666667071</v>
      </c>
      <c r="AA2272" s="1">
        <v>52.437939999999998</v>
      </c>
      <c r="AB2272" s="1">
        <v>103.10204</v>
      </c>
      <c r="AC2272" s="1">
        <v>157.52448000000001</v>
      </c>
      <c r="AE2272" s="7">
        <f t="shared" si="286"/>
        <v>263101.13866665907</v>
      </c>
      <c r="AF2272" s="1">
        <v>81.645750000000007</v>
      </c>
      <c r="AG2272" s="1">
        <v>115.06198000000001</v>
      </c>
      <c r="AH2272" s="1">
        <v>180.93844000000001</v>
      </c>
      <c r="AJ2272" s="7">
        <f t="shared" si="287"/>
        <v>66297.910999997242</v>
      </c>
      <c r="AK2272" s="1">
        <v>76.020099999999999</v>
      </c>
      <c r="AL2272" s="1">
        <v>170.74432999999999</v>
      </c>
      <c r="AM2272" s="1">
        <v>238.02194</v>
      </c>
    </row>
    <row r="2273" spans="1:39">
      <c r="A2273" s="7">
        <f t="shared" si="280"/>
        <v>180094.98999999903</v>
      </c>
      <c r="B2273" s="1">
        <v>155.45549</v>
      </c>
      <c r="C2273" s="1">
        <v>125.93978</v>
      </c>
      <c r="D2273" s="1">
        <v>119.37599</v>
      </c>
      <c r="F2273" s="1">
        <f t="shared" si="281"/>
        <v>195220</v>
      </c>
      <c r="G2273" s="1">
        <v>94.789720000000003</v>
      </c>
      <c r="H2273" s="1">
        <v>171.73983000000001</v>
      </c>
      <c r="I2273" s="1">
        <v>187.60339999999999</v>
      </c>
      <c r="K2273" s="7">
        <f t="shared" si="282"/>
        <v>196230.15000001036</v>
      </c>
      <c r="L2273" s="1">
        <v>-0.63614000000000004</v>
      </c>
      <c r="M2273" s="1">
        <v>56.608199999999997</v>
      </c>
      <c r="N2273" s="1">
        <v>96.608819999999994</v>
      </c>
      <c r="P2273" s="14">
        <f t="shared" si="283"/>
        <v>213992.14333332269</v>
      </c>
      <c r="Q2273" s="1">
        <v>17.378769999999999</v>
      </c>
      <c r="R2273" s="1">
        <v>88.709890000000001</v>
      </c>
      <c r="S2273" s="1">
        <v>153.43772999999999</v>
      </c>
      <c r="U2273" s="16">
        <f t="shared" si="284"/>
        <v>264866.62666667148</v>
      </c>
      <c r="V2273" s="1">
        <v>67.93759</v>
      </c>
      <c r="W2273" s="1">
        <v>111.50932</v>
      </c>
      <c r="X2273" s="1">
        <v>154.15244000000001</v>
      </c>
      <c r="Z2273" s="7">
        <f t="shared" si="285"/>
        <v>86134.393333333734</v>
      </c>
      <c r="AA2273" s="1">
        <v>49.184820000000002</v>
      </c>
      <c r="AB2273" s="1">
        <v>104.45740000000001</v>
      </c>
      <c r="AC2273" s="1">
        <v>153.95500000000001</v>
      </c>
      <c r="AE2273" s="7">
        <f t="shared" si="286"/>
        <v>263217.09333332576</v>
      </c>
      <c r="AF2273" s="1">
        <v>81.728179999999995</v>
      </c>
      <c r="AG2273" s="1">
        <v>111.62282</v>
      </c>
      <c r="AH2273" s="1">
        <v>180.78872000000001</v>
      </c>
      <c r="AJ2273" s="7">
        <f t="shared" si="287"/>
        <v>66327.12999999724</v>
      </c>
      <c r="AK2273" s="1">
        <v>77.16919</v>
      </c>
      <c r="AL2273" s="1">
        <v>169.94605000000001</v>
      </c>
      <c r="AM2273" s="1">
        <v>236.79065</v>
      </c>
    </row>
    <row r="2274" spans="1:39">
      <c r="A2274" s="7">
        <f t="shared" si="280"/>
        <v>180174.32699999903</v>
      </c>
      <c r="B2274" s="1">
        <v>154.68030999999999</v>
      </c>
      <c r="C2274" s="1">
        <v>126.18822</v>
      </c>
      <c r="D2274" s="1">
        <v>118.30785</v>
      </c>
      <c r="F2274" s="1">
        <f t="shared" si="281"/>
        <v>195306</v>
      </c>
      <c r="G2274" s="1">
        <v>95.20402</v>
      </c>
      <c r="H2274" s="1">
        <v>171.84371999999999</v>
      </c>
      <c r="I2274" s="1">
        <v>187.68969999999999</v>
      </c>
      <c r="K2274" s="7">
        <f t="shared" si="282"/>
        <v>196316.59500001036</v>
      </c>
      <c r="L2274" s="1">
        <v>-0.58067999999999997</v>
      </c>
      <c r="M2274" s="1">
        <v>57.332070000000002</v>
      </c>
      <c r="N2274" s="1">
        <v>96.319130000000001</v>
      </c>
      <c r="P2274" s="14">
        <f t="shared" si="283"/>
        <v>214086.41299998935</v>
      </c>
      <c r="Q2274" s="1">
        <v>17.898849999999999</v>
      </c>
      <c r="R2274" s="1">
        <v>88.930139999999994</v>
      </c>
      <c r="S2274" s="1">
        <v>150.81828999999999</v>
      </c>
      <c r="U2274" s="16">
        <f t="shared" si="284"/>
        <v>264983.30800000479</v>
      </c>
      <c r="V2274" s="1">
        <v>67.742019999999997</v>
      </c>
      <c r="W2274" s="1">
        <v>111.81965</v>
      </c>
      <c r="X2274" s="1">
        <v>153.71860000000001</v>
      </c>
      <c r="Z2274" s="7">
        <f t="shared" si="285"/>
        <v>86172.338000000396</v>
      </c>
      <c r="AA2274" s="1">
        <v>50.653689999999997</v>
      </c>
      <c r="AB2274" s="1">
        <v>106.57195</v>
      </c>
      <c r="AC2274" s="1">
        <v>149.94718</v>
      </c>
      <c r="AE2274" s="7">
        <f t="shared" si="286"/>
        <v>263333.04799999244</v>
      </c>
      <c r="AF2274" s="1">
        <v>80.865269999999995</v>
      </c>
      <c r="AG2274" s="1">
        <v>116.50081</v>
      </c>
      <c r="AH2274" s="1">
        <v>181.23795999999999</v>
      </c>
      <c r="AJ2274" s="7">
        <f t="shared" si="287"/>
        <v>66356.348999997237</v>
      </c>
      <c r="AK2274" s="1">
        <v>77.840010000000007</v>
      </c>
      <c r="AL2274" s="1">
        <v>170.6028</v>
      </c>
      <c r="AM2274" s="1">
        <v>235.47426999999999</v>
      </c>
    </row>
    <row r="2275" spans="1:39">
      <c r="A2275" s="7">
        <f t="shared" si="280"/>
        <v>180253.66399999903</v>
      </c>
      <c r="B2275" s="1">
        <v>154.14026999999999</v>
      </c>
      <c r="C2275" s="1">
        <v>126.08405</v>
      </c>
      <c r="D2275" s="1">
        <v>118.47020000000001</v>
      </c>
      <c r="F2275" s="1">
        <f t="shared" si="281"/>
        <v>195392</v>
      </c>
      <c r="G2275" s="1">
        <v>94.802790000000002</v>
      </c>
      <c r="H2275" s="1">
        <v>172.19681</v>
      </c>
      <c r="I2275" s="1">
        <v>187.85824</v>
      </c>
      <c r="K2275" s="7">
        <f t="shared" si="282"/>
        <v>196403.04000001037</v>
      </c>
      <c r="L2275" s="1">
        <v>-0.71043000000000001</v>
      </c>
      <c r="M2275" s="1">
        <v>57.57179</v>
      </c>
      <c r="N2275" s="1">
        <v>96.632540000000006</v>
      </c>
      <c r="P2275" s="14">
        <f t="shared" si="283"/>
        <v>214180.68266665601</v>
      </c>
      <c r="Q2275" s="1">
        <v>17.830919999999999</v>
      </c>
      <c r="R2275" s="1">
        <v>89.223150000000004</v>
      </c>
      <c r="S2275" s="1">
        <v>140.85266999999999</v>
      </c>
      <c r="U2275" s="16">
        <f t="shared" si="284"/>
        <v>265099.9893333381</v>
      </c>
      <c r="V2275" s="1">
        <v>68.015810000000002</v>
      </c>
      <c r="W2275" s="1">
        <v>111.79338</v>
      </c>
      <c r="X2275" s="1">
        <v>153.98589000000001</v>
      </c>
      <c r="Z2275" s="7">
        <f t="shared" si="285"/>
        <v>86210.282666667059</v>
      </c>
      <c r="AA2275" s="1">
        <v>46.837209999999999</v>
      </c>
      <c r="AB2275" s="1">
        <v>106.01613</v>
      </c>
      <c r="AC2275" s="1">
        <v>147.65190000000001</v>
      </c>
      <c r="AE2275" s="7">
        <f t="shared" si="286"/>
        <v>263449.00266665913</v>
      </c>
      <c r="AF2275" s="1">
        <v>81.825220000000002</v>
      </c>
      <c r="AG2275" s="1">
        <v>116.13693000000001</v>
      </c>
      <c r="AH2275" s="1">
        <v>180.27895000000001</v>
      </c>
      <c r="AJ2275" s="7">
        <f t="shared" si="287"/>
        <v>66385.567999997234</v>
      </c>
      <c r="AK2275" s="1">
        <v>75.483130000000003</v>
      </c>
      <c r="AL2275" s="1">
        <v>170.80110999999999</v>
      </c>
      <c r="AM2275" s="1">
        <v>233.49199999999999</v>
      </c>
    </row>
    <row r="2276" spans="1:39">
      <c r="A2276" s="7">
        <f t="shared" si="280"/>
        <v>180333.00099999903</v>
      </c>
      <c r="B2276" s="1">
        <v>154.79301000000001</v>
      </c>
      <c r="C2276" s="1">
        <v>125.66524</v>
      </c>
      <c r="D2276" s="1">
        <v>118.35083</v>
      </c>
      <c r="F2276" s="1">
        <f t="shared" si="281"/>
        <v>195478</v>
      </c>
      <c r="G2276" s="1">
        <v>94.653170000000003</v>
      </c>
      <c r="H2276" s="1">
        <v>173.55629999999999</v>
      </c>
      <c r="I2276" s="1">
        <v>187.92807999999999</v>
      </c>
      <c r="K2276" s="7">
        <f t="shared" si="282"/>
        <v>196489.48500001038</v>
      </c>
      <c r="L2276" s="1">
        <v>-0.43658000000000002</v>
      </c>
      <c r="M2276" s="1">
        <v>57.113750000000003</v>
      </c>
      <c r="N2276" s="1">
        <v>98.311149999999998</v>
      </c>
      <c r="P2276" s="14">
        <f t="shared" si="283"/>
        <v>214274.95233332267</v>
      </c>
      <c r="Q2276" s="1">
        <v>18.36994</v>
      </c>
      <c r="R2276" s="1">
        <v>90.265749999999997</v>
      </c>
      <c r="S2276" s="1">
        <v>138.88634999999999</v>
      </c>
      <c r="U2276" s="16">
        <f t="shared" si="284"/>
        <v>265216.67066667142</v>
      </c>
      <c r="V2276" s="1">
        <v>67.889250000000004</v>
      </c>
      <c r="W2276" s="1">
        <v>113.28163000000001</v>
      </c>
      <c r="X2276" s="1">
        <v>153.82821000000001</v>
      </c>
      <c r="Z2276" s="7">
        <f t="shared" si="285"/>
        <v>86248.227333333722</v>
      </c>
      <c r="AA2276" s="1">
        <v>45.506360000000001</v>
      </c>
      <c r="AB2276" s="1">
        <v>107.11124</v>
      </c>
      <c r="AC2276" s="1">
        <v>147.37384</v>
      </c>
      <c r="AE2276" s="7">
        <f t="shared" si="286"/>
        <v>263564.95733332582</v>
      </c>
      <c r="AF2276" s="1">
        <v>82.456760000000003</v>
      </c>
      <c r="AG2276" s="1">
        <v>114.50185</v>
      </c>
      <c r="AH2276" s="1">
        <v>180.47065000000001</v>
      </c>
      <c r="AJ2276" s="7">
        <f t="shared" si="287"/>
        <v>66414.786999997232</v>
      </c>
      <c r="AK2276" s="1">
        <v>77.161699999999996</v>
      </c>
      <c r="AL2276" s="1">
        <v>170.50317000000001</v>
      </c>
      <c r="AM2276" s="1">
        <v>233.55414999999999</v>
      </c>
    </row>
    <row r="2277" spans="1:39">
      <c r="A2277" s="7">
        <f t="shared" si="280"/>
        <v>180412.33799999903</v>
      </c>
      <c r="B2277" s="1">
        <v>153.12407999999999</v>
      </c>
      <c r="C2277" s="1">
        <v>124.89481000000001</v>
      </c>
      <c r="D2277" s="1">
        <v>118.34227</v>
      </c>
      <c r="F2277" s="1">
        <f t="shared" si="281"/>
        <v>195564</v>
      </c>
      <c r="G2277" s="1">
        <v>94.71969</v>
      </c>
      <c r="H2277" s="1">
        <v>174.03039000000001</v>
      </c>
      <c r="I2277" s="1">
        <v>187.95072999999999</v>
      </c>
      <c r="K2277" s="7">
        <f t="shared" si="282"/>
        <v>196575.93000001038</v>
      </c>
      <c r="L2277" s="1">
        <v>0.15443000000000001</v>
      </c>
      <c r="M2277" s="1">
        <v>56.968620000000001</v>
      </c>
      <c r="N2277" s="1">
        <v>98.105199999999996</v>
      </c>
      <c r="P2277" s="14">
        <f t="shared" si="283"/>
        <v>214369.22199998933</v>
      </c>
      <c r="Q2277" s="1">
        <v>18.295719999999999</v>
      </c>
      <c r="R2277" s="1">
        <v>90.543800000000005</v>
      </c>
      <c r="S2277" s="1">
        <v>139.57536999999999</v>
      </c>
      <c r="U2277" s="16">
        <f t="shared" si="284"/>
        <v>265333.35200000473</v>
      </c>
      <c r="V2277" s="1">
        <v>67.831100000000006</v>
      </c>
      <c r="W2277" s="1">
        <v>112.33468000000001</v>
      </c>
      <c r="X2277" s="1">
        <v>154.42612</v>
      </c>
      <c r="Z2277" s="7">
        <f t="shared" si="285"/>
        <v>86286.172000000384</v>
      </c>
      <c r="AA2277" s="1">
        <v>48.567399999999999</v>
      </c>
      <c r="AB2277" s="1">
        <v>107.56152</v>
      </c>
      <c r="AC2277" s="1">
        <v>147.41467</v>
      </c>
      <c r="AE2277" s="7">
        <f t="shared" si="286"/>
        <v>263680.9119999925</v>
      </c>
      <c r="AF2277" s="1">
        <v>83.029870000000003</v>
      </c>
      <c r="AG2277" s="1">
        <v>115.17992</v>
      </c>
      <c r="AH2277" s="1">
        <v>180.57039</v>
      </c>
      <c r="AJ2277" s="7">
        <f t="shared" si="287"/>
        <v>66444.005999997229</v>
      </c>
      <c r="AK2277" s="1">
        <v>78.384709999999998</v>
      </c>
      <c r="AL2277" s="1">
        <v>170.38290000000001</v>
      </c>
      <c r="AM2277" s="1">
        <v>232.70773</v>
      </c>
    </row>
    <row r="2278" spans="1:39">
      <c r="A2278" s="7">
        <f t="shared" si="280"/>
        <v>180491.67499999903</v>
      </c>
      <c r="B2278" s="1">
        <v>153.74456000000001</v>
      </c>
      <c r="C2278" s="1">
        <v>124.13896</v>
      </c>
      <c r="D2278" s="1">
        <v>118.91564</v>
      </c>
      <c r="F2278" s="1">
        <f t="shared" si="281"/>
        <v>195650</v>
      </c>
      <c r="G2278" s="1">
        <v>94.686629999999994</v>
      </c>
      <c r="H2278" s="1">
        <v>174.51288</v>
      </c>
      <c r="I2278" s="1">
        <v>187.95168000000001</v>
      </c>
      <c r="K2278" s="7">
        <f t="shared" si="282"/>
        <v>196662.37500001039</v>
      </c>
      <c r="L2278" s="1">
        <v>-0.44674000000000003</v>
      </c>
      <c r="M2278" s="1">
        <v>56.15652</v>
      </c>
      <c r="N2278" s="1">
        <v>98.122470000000007</v>
      </c>
      <c r="P2278" s="14">
        <f t="shared" si="283"/>
        <v>214463.49166665599</v>
      </c>
      <c r="Q2278" s="1">
        <v>17.890229999999999</v>
      </c>
      <c r="R2278" s="1">
        <v>92.060519999999997</v>
      </c>
      <c r="S2278" s="1">
        <v>139.24280999999999</v>
      </c>
      <c r="U2278" s="16">
        <f t="shared" si="284"/>
        <v>265450.03333333804</v>
      </c>
      <c r="V2278" s="1">
        <v>69.439670000000007</v>
      </c>
      <c r="W2278" s="1">
        <v>110.85453</v>
      </c>
      <c r="X2278" s="1">
        <v>154.4761</v>
      </c>
      <c r="Z2278" s="7">
        <f t="shared" si="285"/>
        <v>86324.116666667047</v>
      </c>
      <c r="AA2278" s="1">
        <v>52.64237</v>
      </c>
      <c r="AB2278" s="1">
        <v>108.31074</v>
      </c>
      <c r="AC2278" s="1">
        <v>146.67496</v>
      </c>
      <c r="AE2278" s="7">
        <f t="shared" si="286"/>
        <v>263796.86666665919</v>
      </c>
      <c r="AF2278" s="1">
        <v>84.283439999999999</v>
      </c>
      <c r="AG2278" s="1">
        <v>114.80719000000001</v>
      </c>
      <c r="AH2278" s="1">
        <v>180.65602000000001</v>
      </c>
      <c r="AJ2278" s="7">
        <f t="shared" si="287"/>
        <v>66473.224999997226</v>
      </c>
      <c r="AK2278" s="1">
        <v>78.743560000000002</v>
      </c>
      <c r="AL2278" s="1">
        <v>170.69055</v>
      </c>
      <c r="AM2278" s="1">
        <v>232.65685999999999</v>
      </c>
    </row>
    <row r="2279" spans="1:39">
      <c r="A2279" s="7">
        <f t="shared" si="280"/>
        <v>180571.01199999903</v>
      </c>
      <c r="B2279" s="1">
        <v>153.75012000000001</v>
      </c>
      <c r="C2279" s="1">
        <v>125.55465</v>
      </c>
      <c r="D2279" s="1">
        <v>119.66979000000001</v>
      </c>
      <c r="F2279" s="1">
        <f t="shared" si="281"/>
        <v>195736</v>
      </c>
      <c r="G2279" s="1">
        <v>94.272760000000005</v>
      </c>
      <c r="H2279" s="1">
        <v>175.39913000000001</v>
      </c>
      <c r="I2279" s="1">
        <v>187.95263</v>
      </c>
      <c r="K2279" s="7">
        <f t="shared" si="282"/>
        <v>196748.8200000104</v>
      </c>
      <c r="L2279" s="1">
        <v>-0.48203000000000001</v>
      </c>
      <c r="M2279" s="1">
        <v>55.111750000000001</v>
      </c>
      <c r="N2279" s="1">
        <v>97.833250000000007</v>
      </c>
      <c r="P2279" s="14">
        <f t="shared" si="283"/>
        <v>214557.76133332265</v>
      </c>
      <c r="Q2279" s="1">
        <v>18.973230000000001</v>
      </c>
      <c r="R2279" s="1">
        <v>92.886750000000006</v>
      </c>
      <c r="S2279" s="1">
        <v>139.99664000000001</v>
      </c>
      <c r="U2279" s="16">
        <f t="shared" si="284"/>
        <v>265566.71466667135</v>
      </c>
      <c r="V2279" s="1">
        <v>68.915059999999997</v>
      </c>
      <c r="W2279" s="1">
        <v>109.3963</v>
      </c>
      <c r="X2279" s="1">
        <v>154.24312</v>
      </c>
      <c r="Z2279" s="7">
        <f t="shared" si="285"/>
        <v>86362.06133333371</v>
      </c>
      <c r="AA2279" s="1">
        <v>45.31758</v>
      </c>
      <c r="AB2279" s="1">
        <v>110.67167999999999</v>
      </c>
      <c r="AC2279" s="1">
        <v>146.42212000000001</v>
      </c>
      <c r="AE2279" s="7">
        <f t="shared" si="286"/>
        <v>263912.82133332588</v>
      </c>
      <c r="AF2279" s="1">
        <v>84.04786</v>
      </c>
      <c r="AG2279" s="1">
        <v>115.03192</v>
      </c>
      <c r="AH2279" s="1">
        <v>179.90083000000001</v>
      </c>
      <c r="AJ2279" s="7">
        <f t="shared" si="287"/>
        <v>66502.443999997224</v>
      </c>
      <c r="AK2279" s="1">
        <v>78.862700000000004</v>
      </c>
      <c r="AL2279" s="1">
        <v>171.11918</v>
      </c>
      <c r="AM2279" s="1">
        <v>232.77762000000001</v>
      </c>
    </row>
    <row r="2280" spans="1:39">
      <c r="A2280" s="7">
        <f t="shared" si="280"/>
        <v>180650.34899999903</v>
      </c>
      <c r="B2280" s="1">
        <v>152.43686</v>
      </c>
      <c r="C2280" s="1">
        <v>125.75515</v>
      </c>
      <c r="D2280" s="1">
        <v>118.67183</v>
      </c>
      <c r="F2280" s="1">
        <f t="shared" si="281"/>
        <v>195822</v>
      </c>
      <c r="G2280" s="1">
        <v>93.705659999999995</v>
      </c>
      <c r="H2280" s="1">
        <v>176.75647000000001</v>
      </c>
      <c r="I2280" s="1">
        <v>187.95358999999999</v>
      </c>
      <c r="K2280" s="7">
        <f t="shared" si="282"/>
        <v>196835.2650000104</v>
      </c>
      <c r="L2280" s="1">
        <v>7.7869999999999995E-2</v>
      </c>
      <c r="M2280" s="1">
        <v>55.106259999999999</v>
      </c>
      <c r="N2280" s="1">
        <v>97.587999999999994</v>
      </c>
      <c r="P2280" s="14">
        <f t="shared" si="283"/>
        <v>214652.03099998931</v>
      </c>
      <c r="Q2280" s="1">
        <v>20.599810000000002</v>
      </c>
      <c r="R2280" s="1">
        <v>94.372960000000006</v>
      </c>
      <c r="S2280" s="1">
        <v>139.74455</v>
      </c>
      <c r="U2280" s="16">
        <f t="shared" si="284"/>
        <v>265683.39600000466</v>
      </c>
      <c r="V2280" s="1">
        <v>69.31438</v>
      </c>
      <c r="W2280" s="1">
        <v>108.4744</v>
      </c>
      <c r="X2280" s="1">
        <v>154.01660999999999</v>
      </c>
      <c r="Z2280" s="7">
        <f t="shared" si="285"/>
        <v>86400.006000000372</v>
      </c>
      <c r="AA2280" s="1">
        <v>48.457839999999997</v>
      </c>
      <c r="AB2280" s="1">
        <v>113.62183</v>
      </c>
      <c r="AC2280" s="1">
        <v>147.12996999999999</v>
      </c>
      <c r="AE2280" s="7">
        <f t="shared" si="286"/>
        <v>264028.77599999256</v>
      </c>
      <c r="AF2280" s="1">
        <v>83.888459999999995</v>
      </c>
      <c r="AG2280" s="1">
        <v>114.10057999999999</v>
      </c>
      <c r="AH2280" s="1">
        <v>180.09297000000001</v>
      </c>
      <c r="AJ2280" s="7">
        <f t="shared" si="287"/>
        <v>66531.662999997221</v>
      </c>
      <c r="AK2280" s="1">
        <v>78.501570000000001</v>
      </c>
      <c r="AL2280" s="1">
        <v>169.78898000000001</v>
      </c>
      <c r="AM2280" s="1">
        <v>233.82433</v>
      </c>
    </row>
    <row r="2281" spans="1:39">
      <c r="A2281" s="7">
        <f t="shared" si="280"/>
        <v>180729.68599999903</v>
      </c>
      <c r="B2281" s="1">
        <v>153.56512000000001</v>
      </c>
      <c r="C2281" s="1">
        <v>125.43628</v>
      </c>
      <c r="D2281" s="1">
        <v>119.83752</v>
      </c>
      <c r="F2281" s="1">
        <f t="shared" si="281"/>
        <v>195908</v>
      </c>
      <c r="G2281" s="1">
        <v>91.566239999999993</v>
      </c>
      <c r="H2281" s="1">
        <v>177.21331000000001</v>
      </c>
      <c r="I2281" s="1">
        <v>187.95454000000001</v>
      </c>
      <c r="K2281" s="7">
        <f t="shared" si="282"/>
        <v>196921.71000001041</v>
      </c>
      <c r="L2281" s="1">
        <v>0.36858999999999997</v>
      </c>
      <c r="M2281" s="1">
        <v>54.762419999999999</v>
      </c>
      <c r="N2281" s="1">
        <v>97.342749999999995</v>
      </c>
      <c r="P2281" s="14">
        <f t="shared" si="283"/>
        <v>214746.30066665597</v>
      </c>
      <c r="Q2281" s="1">
        <v>20.851189999999999</v>
      </c>
      <c r="R2281" s="1">
        <v>95.698490000000007</v>
      </c>
      <c r="S2281" s="1">
        <v>140.87224000000001</v>
      </c>
      <c r="U2281" s="16">
        <f t="shared" si="284"/>
        <v>265800.07733333798</v>
      </c>
      <c r="V2281" s="1">
        <v>70.02955</v>
      </c>
      <c r="W2281" s="1">
        <v>108.7214</v>
      </c>
      <c r="X2281" s="1">
        <v>154.5557</v>
      </c>
      <c r="Z2281" s="7">
        <f t="shared" si="285"/>
        <v>86437.950666667035</v>
      </c>
      <c r="AA2281" s="1">
        <v>49.026670000000003</v>
      </c>
      <c r="AB2281" s="1">
        <v>114.82832999999999</v>
      </c>
      <c r="AC2281" s="1">
        <v>148.39698000000001</v>
      </c>
      <c r="AE2281" s="7">
        <f t="shared" si="286"/>
        <v>264144.73066665925</v>
      </c>
      <c r="AF2281" s="1">
        <v>84.695760000000007</v>
      </c>
      <c r="AG2281" s="1">
        <v>111.39646999999999</v>
      </c>
      <c r="AH2281" s="1">
        <v>179.81428</v>
      </c>
      <c r="AJ2281" s="7">
        <f t="shared" si="287"/>
        <v>66560.881999997218</v>
      </c>
      <c r="AK2281" s="1">
        <v>78.575310000000002</v>
      </c>
      <c r="AL2281" s="1">
        <v>169.58795000000001</v>
      </c>
      <c r="AM2281" s="1">
        <v>233.95871</v>
      </c>
    </row>
    <row r="2282" spans="1:39">
      <c r="A2282" s="7">
        <f t="shared" si="280"/>
        <v>180809.02299999903</v>
      </c>
      <c r="B2282" s="1">
        <v>154.36546000000001</v>
      </c>
      <c r="C2282" s="1">
        <v>124.71191</v>
      </c>
      <c r="D2282" s="1">
        <v>120.38818000000001</v>
      </c>
      <c r="F2282" s="1">
        <f t="shared" si="281"/>
        <v>195994</v>
      </c>
      <c r="G2282" s="1">
        <v>89.699020000000004</v>
      </c>
      <c r="H2282" s="1">
        <v>177.35735</v>
      </c>
      <c r="I2282" s="1">
        <v>187.95549</v>
      </c>
      <c r="K2282" s="7">
        <f t="shared" si="282"/>
        <v>197008.15500001042</v>
      </c>
      <c r="L2282" s="1">
        <v>6.071E-2</v>
      </c>
      <c r="M2282" s="1">
        <v>54.339939999999999</v>
      </c>
      <c r="N2282" s="1">
        <v>97.733419999999995</v>
      </c>
      <c r="P2282" s="14">
        <f t="shared" si="283"/>
        <v>214840.57033332263</v>
      </c>
      <c r="Q2282" s="1">
        <v>22.73611</v>
      </c>
      <c r="R2282" s="1">
        <v>97.46557</v>
      </c>
      <c r="S2282" s="1">
        <v>141.51949999999999</v>
      </c>
      <c r="U2282" s="16">
        <f t="shared" si="284"/>
        <v>265916.75866667129</v>
      </c>
      <c r="V2282" s="1">
        <v>70.269760000000005</v>
      </c>
      <c r="W2282" s="1">
        <v>108.65422</v>
      </c>
      <c r="X2282" s="1">
        <v>154.22946999999999</v>
      </c>
      <c r="Z2282" s="7">
        <f t="shared" si="285"/>
        <v>86475.895333333698</v>
      </c>
      <c r="AA2282" s="1">
        <v>48.589170000000003</v>
      </c>
      <c r="AB2282" s="1">
        <v>116.25433</v>
      </c>
      <c r="AC2282" s="1">
        <v>149.35805999999999</v>
      </c>
      <c r="AE2282" s="7">
        <f t="shared" si="286"/>
        <v>264260.68533332594</v>
      </c>
      <c r="AF2282" s="1">
        <v>84.305909999999997</v>
      </c>
      <c r="AG2282" s="1">
        <v>112.30674999999999</v>
      </c>
      <c r="AH2282" s="1">
        <v>179.73150999999999</v>
      </c>
      <c r="AJ2282" s="7">
        <f t="shared" si="287"/>
        <v>66590.100999997216</v>
      </c>
      <c r="AK2282" s="1">
        <v>78.880120000000005</v>
      </c>
      <c r="AL2282" s="1">
        <v>169.95017999999999</v>
      </c>
      <c r="AM2282" s="1">
        <v>233.51561000000001</v>
      </c>
    </row>
    <row r="2283" spans="1:39">
      <c r="A2283" s="7">
        <f t="shared" si="280"/>
        <v>180888.35999999903</v>
      </c>
      <c r="B2283" s="1">
        <v>153.33027999999999</v>
      </c>
      <c r="C2283" s="1">
        <v>123.5996</v>
      </c>
      <c r="D2283" s="1">
        <v>121.13761</v>
      </c>
      <c r="F2283" s="1">
        <f t="shared" si="281"/>
        <v>196080</v>
      </c>
      <c r="G2283" s="1">
        <v>89.100049999999996</v>
      </c>
      <c r="H2283" s="1">
        <v>177.73</v>
      </c>
      <c r="I2283" s="1">
        <v>187.95643999999999</v>
      </c>
      <c r="K2283" s="7">
        <f t="shared" si="282"/>
        <v>197094.60000001042</v>
      </c>
      <c r="L2283" s="1">
        <v>0.17677000000000001</v>
      </c>
      <c r="M2283" s="1">
        <v>54.427759999999999</v>
      </c>
      <c r="N2283" s="1">
        <v>96.929720000000003</v>
      </c>
      <c r="P2283" s="14">
        <f t="shared" si="283"/>
        <v>214934.83999998929</v>
      </c>
      <c r="Q2283" s="1">
        <v>22.871960000000001</v>
      </c>
      <c r="R2283" s="1">
        <v>98.397810000000007</v>
      </c>
      <c r="S2283" s="1">
        <v>143.11976999999999</v>
      </c>
      <c r="U2283" s="16">
        <f t="shared" si="284"/>
        <v>266033.4400000046</v>
      </c>
      <c r="V2283" s="1">
        <v>71.016509999999997</v>
      </c>
      <c r="W2283" s="1">
        <v>107.57962999999999</v>
      </c>
      <c r="X2283" s="1">
        <v>154.46700999999999</v>
      </c>
      <c r="Z2283" s="7">
        <f t="shared" si="285"/>
        <v>86513.84000000036</v>
      </c>
      <c r="AA2283" s="1">
        <v>47.445030000000003</v>
      </c>
      <c r="AB2283" s="1">
        <v>114.02731</v>
      </c>
      <c r="AC2283" s="1">
        <v>150.70679999999999</v>
      </c>
      <c r="AE2283" s="7">
        <f t="shared" si="286"/>
        <v>264376.63999999262</v>
      </c>
      <c r="AF2283" s="1">
        <v>84.265360000000001</v>
      </c>
      <c r="AG2283" s="1">
        <v>112.16833</v>
      </c>
      <c r="AH2283" s="1">
        <v>180.3845</v>
      </c>
      <c r="AJ2283" s="7">
        <f t="shared" si="287"/>
        <v>66619.319999997213</v>
      </c>
      <c r="AK2283" s="1">
        <v>78.511439999999993</v>
      </c>
      <c r="AL2283" s="1">
        <v>170.37147999999999</v>
      </c>
      <c r="AM2283" s="1">
        <v>233.53645</v>
      </c>
    </row>
    <row r="2284" spans="1:39">
      <c r="A2284" s="7">
        <f t="shared" si="280"/>
        <v>180967.69699999903</v>
      </c>
      <c r="B2284" s="1">
        <v>153.25407000000001</v>
      </c>
      <c r="C2284" s="1">
        <v>121.61360000000001</v>
      </c>
      <c r="D2284" s="1">
        <v>121.22633</v>
      </c>
      <c r="F2284" s="1">
        <f t="shared" si="281"/>
        <v>196166</v>
      </c>
      <c r="G2284" s="1">
        <v>86.886880000000005</v>
      </c>
      <c r="H2284" s="1">
        <v>178.45308</v>
      </c>
      <c r="I2284" s="1">
        <v>187.95739</v>
      </c>
      <c r="K2284" s="7">
        <f t="shared" si="282"/>
        <v>197181.04500001043</v>
      </c>
      <c r="L2284" s="1">
        <v>0.38995999999999997</v>
      </c>
      <c r="M2284" s="1">
        <v>54.441020000000002</v>
      </c>
      <c r="N2284" s="1">
        <v>97.313180000000003</v>
      </c>
      <c r="P2284" s="14">
        <f t="shared" si="283"/>
        <v>215029.10966665595</v>
      </c>
      <c r="Q2284" s="1">
        <v>23.05442</v>
      </c>
      <c r="R2284" s="1">
        <v>99.9</v>
      </c>
      <c r="S2284" s="1">
        <v>144.02122</v>
      </c>
      <c r="U2284" s="16">
        <f t="shared" si="284"/>
        <v>266150.12133333791</v>
      </c>
      <c r="V2284" s="1">
        <v>70.774959999999993</v>
      </c>
      <c r="W2284" s="1">
        <v>107.76132</v>
      </c>
      <c r="X2284" s="1">
        <v>154.27195</v>
      </c>
      <c r="Z2284" s="7">
        <f t="shared" si="285"/>
        <v>86551.784666667023</v>
      </c>
      <c r="AA2284" s="1">
        <v>46.078850000000003</v>
      </c>
      <c r="AB2284" s="1">
        <v>111.98728</v>
      </c>
      <c r="AC2284" s="1">
        <v>151.85296</v>
      </c>
      <c r="AE2284" s="7">
        <f t="shared" si="286"/>
        <v>264492.59466665931</v>
      </c>
      <c r="AF2284" s="1">
        <v>84.401210000000006</v>
      </c>
      <c r="AG2284" s="1">
        <v>113.24545000000001</v>
      </c>
      <c r="AH2284" s="1">
        <v>179.69351</v>
      </c>
      <c r="AJ2284" s="7">
        <f t="shared" si="287"/>
        <v>66648.53899999721</v>
      </c>
      <c r="AK2284" s="1">
        <v>80.556399999999996</v>
      </c>
      <c r="AL2284" s="1">
        <v>170.74168</v>
      </c>
      <c r="AM2284" s="1">
        <v>233.9657</v>
      </c>
    </row>
    <row r="2285" spans="1:39">
      <c r="A2285" s="7">
        <f t="shared" si="280"/>
        <v>181047.03399999902</v>
      </c>
      <c r="B2285" s="1">
        <v>153.22324</v>
      </c>
      <c r="C2285" s="1">
        <v>120.47257999999999</v>
      </c>
      <c r="D2285" s="1">
        <v>121.46092</v>
      </c>
      <c r="F2285" s="1">
        <f t="shared" si="281"/>
        <v>196252</v>
      </c>
      <c r="G2285" s="1">
        <v>86.778949999999995</v>
      </c>
      <c r="H2285" s="1">
        <v>178.52843999999999</v>
      </c>
      <c r="I2285" s="1">
        <v>187.95833999999999</v>
      </c>
      <c r="K2285" s="7">
        <f t="shared" si="282"/>
        <v>197267.49000001044</v>
      </c>
      <c r="L2285" s="1">
        <v>0.38052999999999998</v>
      </c>
      <c r="M2285" s="1">
        <v>54.377690000000001</v>
      </c>
      <c r="N2285" s="1">
        <v>96.953699999999998</v>
      </c>
      <c r="P2285" s="14">
        <f t="shared" si="283"/>
        <v>215123.37933332261</v>
      </c>
      <c r="Q2285" s="1">
        <v>23.05866</v>
      </c>
      <c r="R2285" s="1">
        <v>101.6058</v>
      </c>
      <c r="S2285" s="1">
        <v>145.14471</v>
      </c>
      <c r="U2285" s="16">
        <f t="shared" si="284"/>
        <v>266266.80266667122</v>
      </c>
      <c r="V2285" s="1">
        <v>72.258719999999997</v>
      </c>
      <c r="W2285" s="1">
        <v>109.23886</v>
      </c>
      <c r="X2285" s="1">
        <v>154.23594</v>
      </c>
      <c r="Z2285" s="7">
        <f t="shared" si="285"/>
        <v>86589.729333333686</v>
      </c>
      <c r="AA2285" s="1">
        <v>45.55641</v>
      </c>
      <c r="AB2285" s="1">
        <v>113.29206000000001</v>
      </c>
      <c r="AC2285" s="1">
        <v>154.07711</v>
      </c>
      <c r="AE2285" s="7">
        <f t="shared" si="286"/>
        <v>264608.54933332599</v>
      </c>
      <c r="AF2285" s="1">
        <v>85.105099999999993</v>
      </c>
      <c r="AG2285" s="1">
        <v>115.78501</v>
      </c>
      <c r="AH2285" s="1">
        <v>179.77537000000001</v>
      </c>
      <c r="AJ2285" s="7">
        <f t="shared" si="287"/>
        <v>66677.757999997208</v>
      </c>
      <c r="AK2285" s="1">
        <v>78.772689999999997</v>
      </c>
      <c r="AL2285" s="1">
        <v>170.80070000000001</v>
      </c>
      <c r="AM2285" s="1">
        <v>233.88848999999999</v>
      </c>
    </row>
    <row r="2286" spans="1:39">
      <c r="A2286" s="7">
        <f t="shared" si="280"/>
        <v>181126.37099999902</v>
      </c>
      <c r="B2286" s="1">
        <v>152.98663999999999</v>
      </c>
      <c r="C2286" s="1">
        <v>123.36975</v>
      </c>
      <c r="D2286" s="1">
        <v>121.56717</v>
      </c>
      <c r="F2286" s="1">
        <f t="shared" si="281"/>
        <v>196338</v>
      </c>
      <c r="G2286" s="1">
        <v>86.583110000000005</v>
      </c>
      <c r="H2286" s="1">
        <v>178.78216</v>
      </c>
      <c r="I2286" s="1">
        <v>187.95930000000001</v>
      </c>
      <c r="K2286" s="7">
        <f t="shared" si="282"/>
        <v>197353.93500001045</v>
      </c>
      <c r="L2286" s="1">
        <v>0.74531000000000003</v>
      </c>
      <c r="M2286" s="1">
        <v>54.613390000000003</v>
      </c>
      <c r="N2286" s="1">
        <v>97.253140000000002</v>
      </c>
      <c r="P2286" s="14">
        <f t="shared" si="283"/>
        <v>215217.64899998927</v>
      </c>
      <c r="Q2286" s="1">
        <v>24.554480000000002</v>
      </c>
      <c r="R2286" s="1">
        <v>103.37573999999999</v>
      </c>
      <c r="S2286" s="1">
        <v>145.79198</v>
      </c>
      <c r="U2286" s="16">
        <f t="shared" si="284"/>
        <v>266383.48400000454</v>
      </c>
      <c r="V2286" s="1">
        <v>71.847530000000006</v>
      </c>
      <c r="W2286" s="1">
        <v>107.1619</v>
      </c>
      <c r="X2286" s="1">
        <v>154.19856999999999</v>
      </c>
      <c r="Z2286" s="7">
        <f t="shared" si="285"/>
        <v>86627.674000000348</v>
      </c>
      <c r="AA2286" s="1">
        <v>48.446109999999997</v>
      </c>
      <c r="AB2286" s="1">
        <v>111.12933</v>
      </c>
      <c r="AC2286" s="1">
        <v>155.58018000000001</v>
      </c>
      <c r="AE2286" s="7">
        <f t="shared" si="286"/>
        <v>264724.50399999268</v>
      </c>
      <c r="AF2286" s="1">
        <v>84.661460000000005</v>
      </c>
      <c r="AG2286" s="1">
        <v>112.45390999999999</v>
      </c>
      <c r="AH2286" s="1">
        <v>180.34223</v>
      </c>
      <c r="AJ2286" s="7">
        <f t="shared" si="287"/>
        <v>66706.976999997205</v>
      </c>
      <c r="AK2286" s="1">
        <v>79.343369999999993</v>
      </c>
      <c r="AL2286" s="1">
        <v>171.79191</v>
      </c>
      <c r="AM2286" s="1">
        <v>235.07723999999999</v>
      </c>
    </row>
    <row r="2287" spans="1:39">
      <c r="A2287" s="7">
        <f t="shared" si="280"/>
        <v>181205.70799999902</v>
      </c>
      <c r="B2287" s="1">
        <v>153.37495999999999</v>
      </c>
      <c r="C2287" s="1">
        <v>124.99897</v>
      </c>
      <c r="D2287" s="1">
        <v>120.49575</v>
      </c>
      <c r="F2287" s="1">
        <f t="shared" si="281"/>
        <v>196424</v>
      </c>
      <c r="G2287" s="1">
        <v>86.350300000000004</v>
      </c>
      <c r="H2287" s="1">
        <v>179.13442000000001</v>
      </c>
      <c r="I2287" s="1">
        <v>187.96025</v>
      </c>
      <c r="K2287" s="7">
        <f t="shared" si="282"/>
        <v>197440.38000001045</v>
      </c>
      <c r="L2287" s="1">
        <v>0.55769000000000002</v>
      </c>
      <c r="M2287" s="1">
        <v>54.419310000000003</v>
      </c>
      <c r="N2287" s="1">
        <v>96.942319999999995</v>
      </c>
      <c r="P2287" s="14">
        <f t="shared" si="283"/>
        <v>215311.91866665593</v>
      </c>
      <c r="Q2287" s="1">
        <v>25.11683</v>
      </c>
      <c r="R2287" s="1">
        <v>104.77685</v>
      </c>
      <c r="S2287" s="1">
        <v>145.88969</v>
      </c>
      <c r="U2287" s="16">
        <f t="shared" si="284"/>
        <v>266500.16533333785</v>
      </c>
      <c r="V2287" s="1">
        <v>72.13288</v>
      </c>
      <c r="W2287" s="1">
        <v>107.29557</v>
      </c>
      <c r="X2287" s="1">
        <v>154.28871000000001</v>
      </c>
      <c r="Z2287" s="7">
        <f t="shared" si="285"/>
        <v>86665.618666667011</v>
      </c>
      <c r="AA2287" s="1">
        <v>47.738309999999998</v>
      </c>
      <c r="AB2287" s="1">
        <v>109.93814</v>
      </c>
      <c r="AC2287" s="1">
        <v>157.14162999999999</v>
      </c>
      <c r="AE2287" s="7">
        <f t="shared" si="286"/>
        <v>264840.45866665937</v>
      </c>
      <c r="AF2287" s="1">
        <v>84.17259</v>
      </c>
      <c r="AG2287" s="1">
        <v>111.87181</v>
      </c>
      <c r="AH2287" s="1">
        <v>180.56474</v>
      </c>
      <c r="AJ2287" s="7">
        <f t="shared" si="287"/>
        <v>66736.195999997202</v>
      </c>
      <c r="AK2287" s="1">
        <v>79.343220000000002</v>
      </c>
      <c r="AL2287" s="1">
        <v>171.45737</v>
      </c>
      <c r="AM2287" s="1">
        <v>234.79339999999999</v>
      </c>
    </row>
    <row r="2288" spans="1:39">
      <c r="A2288" s="7">
        <f t="shared" si="280"/>
        <v>181285.04499999902</v>
      </c>
      <c r="B2288" s="1">
        <v>153.22182000000001</v>
      </c>
      <c r="C2288" s="1">
        <v>124.83897</v>
      </c>
      <c r="D2288" s="1">
        <v>120.5896</v>
      </c>
      <c r="F2288" s="1">
        <f t="shared" si="281"/>
        <v>196510</v>
      </c>
      <c r="G2288" s="1">
        <v>85.633160000000004</v>
      </c>
      <c r="H2288" s="1">
        <v>179.50029000000001</v>
      </c>
      <c r="I2288" s="1">
        <v>187.96119999999999</v>
      </c>
      <c r="K2288" s="7">
        <f t="shared" si="282"/>
        <v>197526.82500001046</v>
      </c>
      <c r="L2288" s="1">
        <v>0.94757000000000002</v>
      </c>
      <c r="M2288" s="1">
        <v>54.605510000000002</v>
      </c>
      <c r="N2288" s="1">
        <v>96.718170000000001</v>
      </c>
      <c r="P2288" s="14">
        <f t="shared" si="283"/>
        <v>215406.18833332259</v>
      </c>
      <c r="Q2288" s="1">
        <v>26.49877</v>
      </c>
      <c r="R2288" s="1">
        <v>105.49539</v>
      </c>
      <c r="S2288" s="1">
        <v>146.26918000000001</v>
      </c>
      <c r="U2288" s="16">
        <f t="shared" si="284"/>
        <v>266616.84666667116</v>
      </c>
      <c r="V2288" s="1">
        <v>71.948189999999997</v>
      </c>
      <c r="W2288" s="1">
        <v>106.87742</v>
      </c>
      <c r="X2288" s="1">
        <v>154.62764000000001</v>
      </c>
      <c r="Z2288" s="7">
        <f t="shared" si="285"/>
        <v>86703.563333333674</v>
      </c>
      <c r="AA2288" s="1">
        <v>46.997929999999997</v>
      </c>
      <c r="AB2288" s="1">
        <v>108.96966</v>
      </c>
      <c r="AC2288" s="1">
        <v>160.65903</v>
      </c>
      <c r="AE2288" s="7">
        <f t="shared" si="286"/>
        <v>264956.41333332605</v>
      </c>
      <c r="AF2288" s="1">
        <v>85.024230000000003</v>
      </c>
      <c r="AG2288" s="1">
        <v>113.8747</v>
      </c>
      <c r="AH2288" s="1">
        <v>181.07794999999999</v>
      </c>
      <c r="AJ2288" s="7">
        <f t="shared" si="287"/>
        <v>66765.4149999972</v>
      </c>
      <c r="AK2288" s="1">
        <v>79.713210000000004</v>
      </c>
      <c r="AL2288" s="1">
        <v>171.3723</v>
      </c>
      <c r="AM2288" s="1">
        <v>233.4194</v>
      </c>
    </row>
    <row r="2289" spans="1:39">
      <c r="A2289" s="7">
        <f t="shared" si="280"/>
        <v>181364.38199999902</v>
      </c>
      <c r="B2289" s="1">
        <v>153.53013999999999</v>
      </c>
      <c r="C2289" s="1">
        <v>124.26098</v>
      </c>
      <c r="D2289" s="1">
        <v>119.69746000000001</v>
      </c>
      <c r="F2289" s="1">
        <f t="shared" si="281"/>
        <v>196596</v>
      </c>
      <c r="G2289" s="1">
        <v>85.308899999999994</v>
      </c>
      <c r="H2289" s="1">
        <v>180.23910000000001</v>
      </c>
      <c r="I2289" s="1">
        <v>187.96215000000001</v>
      </c>
      <c r="K2289" s="7">
        <f t="shared" si="282"/>
        <v>197613.27000001047</v>
      </c>
      <c r="L2289" s="1">
        <v>0.69047000000000003</v>
      </c>
      <c r="M2289" s="1">
        <v>54.70843</v>
      </c>
      <c r="N2289" s="1">
        <v>96.56671</v>
      </c>
      <c r="P2289" s="14">
        <f t="shared" si="283"/>
        <v>215500.45799998924</v>
      </c>
      <c r="Q2289" s="1">
        <v>28.733650000000001</v>
      </c>
      <c r="R2289" s="1">
        <v>106.18248</v>
      </c>
      <c r="S2289" s="1">
        <v>147.35437999999999</v>
      </c>
      <c r="U2289" s="16">
        <f t="shared" si="284"/>
        <v>266733.52800000447</v>
      </c>
      <c r="V2289" s="1">
        <v>72.612769999999998</v>
      </c>
      <c r="W2289" s="1">
        <v>109.78654</v>
      </c>
      <c r="X2289" s="1">
        <v>154.48667</v>
      </c>
      <c r="Z2289" s="7">
        <f t="shared" si="285"/>
        <v>86741.508000000336</v>
      </c>
      <c r="AA2289" s="1">
        <v>50.298630000000003</v>
      </c>
      <c r="AB2289" s="1">
        <v>106.46326999999999</v>
      </c>
      <c r="AC2289" s="1">
        <v>161.87336999999999</v>
      </c>
      <c r="AE2289" s="7">
        <f t="shared" si="286"/>
        <v>265072.36799999274</v>
      </c>
      <c r="AF2289" s="1">
        <v>85.12764</v>
      </c>
      <c r="AG2289" s="1">
        <v>110.75499000000001</v>
      </c>
      <c r="AH2289" s="1">
        <v>180.97063</v>
      </c>
      <c r="AJ2289" s="7">
        <f t="shared" si="287"/>
        <v>66794.633999997197</v>
      </c>
      <c r="AK2289" s="1">
        <v>80.70044</v>
      </c>
      <c r="AL2289" s="1">
        <v>171.35732999999999</v>
      </c>
      <c r="AM2289" s="1">
        <v>233.34287</v>
      </c>
    </row>
    <row r="2290" spans="1:39">
      <c r="A2290" s="7">
        <f t="shared" si="280"/>
        <v>181443.71899999902</v>
      </c>
      <c r="B2290" s="1">
        <v>152.93492000000001</v>
      </c>
      <c r="C2290" s="1">
        <v>123.78958</v>
      </c>
      <c r="D2290" s="1">
        <v>120.02379999999999</v>
      </c>
      <c r="F2290" s="1">
        <f t="shared" si="281"/>
        <v>196682</v>
      </c>
      <c r="G2290" s="1">
        <v>84.551069999999996</v>
      </c>
      <c r="H2290" s="1">
        <v>180.37833000000001</v>
      </c>
      <c r="I2290" s="1">
        <v>187.9631</v>
      </c>
      <c r="K2290" s="7">
        <f t="shared" si="282"/>
        <v>197699.71500001047</v>
      </c>
      <c r="L2290" s="1">
        <v>0.92030000000000001</v>
      </c>
      <c r="M2290" s="1">
        <v>55.043689999999998</v>
      </c>
      <c r="N2290" s="1">
        <v>96.415239999999997</v>
      </c>
      <c r="P2290" s="14">
        <f t="shared" si="283"/>
        <v>215594.7276666559</v>
      </c>
      <c r="Q2290" s="1">
        <v>29.148409999999998</v>
      </c>
      <c r="R2290" s="1">
        <v>107.98045999999999</v>
      </c>
      <c r="S2290" s="1">
        <v>147.70953</v>
      </c>
      <c r="U2290" s="16">
        <f t="shared" si="284"/>
        <v>266850.20933333779</v>
      </c>
      <c r="V2290" s="1">
        <v>71.85745</v>
      </c>
      <c r="W2290" s="1">
        <v>107.90079</v>
      </c>
      <c r="X2290" s="1">
        <v>154.47163</v>
      </c>
      <c r="Z2290" s="7">
        <f t="shared" si="285"/>
        <v>86779.452666666999</v>
      </c>
      <c r="AA2290" s="1">
        <v>46.009549999999997</v>
      </c>
      <c r="AB2290" s="1">
        <v>108.64605</v>
      </c>
      <c r="AC2290" s="1">
        <v>163.71768</v>
      </c>
      <c r="AE2290" s="7">
        <f t="shared" si="286"/>
        <v>265188.32266665943</v>
      </c>
      <c r="AF2290" s="1">
        <v>85.194040000000001</v>
      </c>
      <c r="AG2290" s="1">
        <v>110.90951</v>
      </c>
      <c r="AH2290" s="1">
        <v>180.64731</v>
      </c>
      <c r="AJ2290" s="7">
        <f t="shared" si="287"/>
        <v>66823.852999997194</v>
      </c>
      <c r="AK2290" s="1">
        <v>82.388580000000005</v>
      </c>
      <c r="AL2290" s="1">
        <v>171.69058999999999</v>
      </c>
      <c r="AM2290" s="1">
        <v>233.15531999999999</v>
      </c>
    </row>
    <row r="2291" spans="1:39">
      <c r="A2291" s="7">
        <f t="shared" si="280"/>
        <v>181523.05599999902</v>
      </c>
      <c r="B2291" s="1">
        <v>152.35006999999999</v>
      </c>
      <c r="C2291" s="1">
        <v>125.30171</v>
      </c>
      <c r="D2291" s="1">
        <v>123.14158999999999</v>
      </c>
      <c r="F2291" s="1">
        <f t="shared" si="281"/>
        <v>196768</v>
      </c>
      <c r="G2291" s="1">
        <v>84.39152</v>
      </c>
      <c r="H2291" s="1">
        <v>180.69900999999999</v>
      </c>
      <c r="I2291" s="1">
        <v>187.96404999999999</v>
      </c>
      <c r="K2291" s="7">
        <f t="shared" si="282"/>
        <v>197786.16000001048</v>
      </c>
      <c r="L2291" s="1">
        <v>0.33518999999999999</v>
      </c>
      <c r="M2291" s="1">
        <v>54.921050000000001</v>
      </c>
      <c r="N2291" s="1">
        <v>96.260739999999998</v>
      </c>
      <c r="P2291" s="14">
        <f t="shared" si="283"/>
        <v>215688.99733332256</v>
      </c>
      <c r="Q2291" s="1">
        <v>29.08792</v>
      </c>
      <c r="R2291" s="1">
        <v>109.82508</v>
      </c>
      <c r="S2291" s="1">
        <v>148.81738999999999</v>
      </c>
      <c r="U2291" s="16">
        <f t="shared" si="284"/>
        <v>266966.8906666711</v>
      </c>
      <c r="V2291" s="1">
        <v>71.896659999999997</v>
      </c>
      <c r="W2291" s="1">
        <v>109.1785</v>
      </c>
      <c r="X2291" s="1">
        <v>154.53966</v>
      </c>
      <c r="Z2291" s="7">
        <f t="shared" si="285"/>
        <v>86817.397333333662</v>
      </c>
      <c r="AA2291" s="1">
        <v>49.286389999999997</v>
      </c>
      <c r="AB2291" s="1">
        <v>105.29975</v>
      </c>
      <c r="AC2291" s="1">
        <v>164.41336000000001</v>
      </c>
      <c r="AE2291" s="7">
        <f t="shared" si="286"/>
        <v>265304.27733332611</v>
      </c>
      <c r="AF2291" s="1">
        <v>84.968130000000002</v>
      </c>
      <c r="AG2291" s="1">
        <v>111.14676</v>
      </c>
      <c r="AH2291" s="1">
        <v>180.22413</v>
      </c>
      <c r="AJ2291" s="7">
        <f t="shared" si="287"/>
        <v>66853.071999997192</v>
      </c>
      <c r="AK2291" s="1">
        <v>83.3583</v>
      </c>
      <c r="AL2291" s="1">
        <v>171.56133</v>
      </c>
      <c r="AM2291" s="1">
        <v>232.10983999999999</v>
      </c>
    </row>
    <row r="2292" spans="1:39">
      <c r="A2292" s="7">
        <f t="shared" si="280"/>
        <v>181602.39299999902</v>
      </c>
      <c r="B2292" s="1">
        <v>152.30792</v>
      </c>
      <c r="C2292" s="1">
        <v>123.90917</v>
      </c>
      <c r="D2292" s="1">
        <v>123.13665</v>
      </c>
      <c r="F2292" s="1">
        <f t="shared" si="281"/>
        <v>196854</v>
      </c>
      <c r="G2292" s="1">
        <v>84.300210000000007</v>
      </c>
      <c r="H2292" s="1">
        <v>181.76729</v>
      </c>
      <c r="I2292" s="1">
        <v>187.965</v>
      </c>
      <c r="K2292" s="7">
        <f t="shared" si="282"/>
        <v>197872.60500001049</v>
      </c>
      <c r="L2292" s="1">
        <v>0.62943000000000005</v>
      </c>
      <c r="M2292" s="1">
        <v>55.580509999999997</v>
      </c>
      <c r="N2292" s="1">
        <v>96.085220000000007</v>
      </c>
      <c r="P2292" s="14">
        <f t="shared" si="283"/>
        <v>215783.26699998922</v>
      </c>
      <c r="Q2292" s="1">
        <v>31.45223</v>
      </c>
      <c r="R2292" s="1">
        <v>109.88404</v>
      </c>
      <c r="S2292" s="1">
        <v>147.94907000000001</v>
      </c>
      <c r="U2292" s="16">
        <f t="shared" si="284"/>
        <v>267083.57200000441</v>
      </c>
      <c r="V2292" s="1">
        <v>72.632000000000005</v>
      </c>
      <c r="W2292" s="1">
        <v>108.65548</v>
      </c>
      <c r="X2292" s="1">
        <v>154.26161999999999</v>
      </c>
      <c r="Z2292" s="7">
        <f t="shared" si="285"/>
        <v>86855.342000000324</v>
      </c>
      <c r="AA2292" s="1">
        <v>48.332500000000003</v>
      </c>
      <c r="AB2292" s="1">
        <v>109.10204</v>
      </c>
      <c r="AC2292" s="1">
        <v>164.3964</v>
      </c>
      <c r="AE2292" s="7">
        <f t="shared" si="286"/>
        <v>265420.2319999928</v>
      </c>
      <c r="AF2292" s="1">
        <v>86.209059999999994</v>
      </c>
      <c r="AG2292" s="1">
        <v>111.16667</v>
      </c>
      <c r="AH2292" s="1">
        <v>179.85848999999999</v>
      </c>
      <c r="AJ2292" s="7">
        <f t="shared" si="287"/>
        <v>66882.290999997189</v>
      </c>
      <c r="AK2292" s="1">
        <v>82.47663</v>
      </c>
      <c r="AL2292" s="1">
        <v>172.62791999999999</v>
      </c>
      <c r="AM2292" s="1">
        <v>230.37819999999999</v>
      </c>
    </row>
    <row r="2293" spans="1:39">
      <c r="A2293" s="7">
        <f t="shared" si="280"/>
        <v>181681.72999999902</v>
      </c>
      <c r="B2293" s="1">
        <v>152.49905000000001</v>
      </c>
      <c r="C2293" s="1">
        <v>123.52418</v>
      </c>
      <c r="D2293" s="1">
        <v>121.97744</v>
      </c>
      <c r="F2293" s="1">
        <f t="shared" si="281"/>
        <v>196940</v>
      </c>
      <c r="G2293" s="1">
        <v>84.117810000000006</v>
      </c>
      <c r="H2293" s="1">
        <v>182.56836999999999</v>
      </c>
      <c r="I2293" s="1">
        <v>187.96596</v>
      </c>
      <c r="K2293" s="7">
        <f t="shared" si="282"/>
        <v>197959.05000001049</v>
      </c>
      <c r="L2293" s="1">
        <v>0.76363999999999999</v>
      </c>
      <c r="M2293" s="1">
        <v>55.221069999999997</v>
      </c>
      <c r="N2293" s="1">
        <v>95.909700000000001</v>
      </c>
      <c r="P2293" s="14">
        <f t="shared" si="283"/>
        <v>215877.53666665588</v>
      </c>
      <c r="Q2293" s="1">
        <v>31.114529999999998</v>
      </c>
      <c r="R2293" s="1">
        <v>110.3164</v>
      </c>
      <c r="S2293" s="1">
        <v>147.58839</v>
      </c>
      <c r="U2293" s="16">
        <f t="shared" si="284"/>
        <v>267200.25333333772</v>
      </c>
      <c r="V2293" s="1">
        <v>72.201700000000002</v>
      </c>
      <c r="W2293" s="1">
        <v>108.37849</v>
      </c>
      <c r="X2293" s="1">
        <v>154.53921</v>
      </c>
      <c r="Z2293" s="7">
        <f t="shared" si="285"/>
        <v>86893.286666666987</v>
      </c>
      <c r="AA2293" s="1">
        <v>47.559310000000004</v>
      </c>
      <c r="AB2293" s="1">
        <v>107.6626</v>
      </c>
      <c r="AC2293" s="1">
        <v>164.22823</v>
      </c>
      <c r="AE2293" s="7">
        <f t="shared" si="286"/>
        <v>265536.18666665949</v>
      </c>
      <c r="AF2293" s="1">
        <v>85.88597</v>
      </c>
      <c r="AG2293" s="1">
        <v>113.57022000000001</v>
      </c>
      <c r="AH2293" s="1">
        <v>180.41802000000001</v>
      </c>
      <c r="AJ2293" s="7">
        <f t="shared" si="287"/>
        <v>66911.509999997186</v>
      </c>
      <c r="AK2293" s="1">
        <v>81.105239999999995</v>
      </c>
      <c r="AL2293" s="1">
        <v>173.75525999999999</v>
      </c>
      <c r="AM2293" s="1">
        <v>230.29049000000001</v>
      </c>
    </row>
    <row r="2294" spans="1:39">
      <c r="A2294" s="7">
        <f t="shared" si="280"/>
        <v>181761.06699999902</v>
      </c>
      <c r="B2294" s="1">
        <v>152.65450999999999</v>
      </c>
      <c r="C2294" s="1">
        <v>124.38596</v>
      </c>
      <c r="D2294" s="1">
        <v>124.17140000000001</v>
      </c>
      <c r="F2294" s="1">
        <f t="shared" si="281"/>
        <v>197026</v>
      </c>
      <c r="G2294" s="1">
        <v>83.951570000000004</v>
      </c>
      <c r="H2294" s="1">
        <v>182.76328000000001</v>
      </c>
      <c r="I2294" s="1">
        <v>187.96691000000001</v>
      </c>
      <c r="K2294" s="7">
        <f t="shared" si="282"/>
        <v>198045.4950000105</v>
      </c>
      <c r="L2294" s="1">
        <v>1.43282</v>
      </c>
      <c r="M2294" s="1">
        <v>55.505249999999997</v>
      </c>
      <c r="N2294" s="1">
        <v>95.786349999999999</v>
      </c>
      <c r="P2294" s="14">
        <f t="shared" si="283"/>
        <v>215971.80633332254</v>
      </c>
      <c r="Q2294" s="1">
        <v>31.8064</v>
      </c>
      <c r="R2294" s="1">
        <v>111.03878</v>
      </c>
      <c r="S2294" s="1">
        <v>149.47548</v>
      </c>
      <c r="U2294" s="16">
        <f t="shared" si="284"/>
        <v>267316.93466667103</v>
      </c>
      <c r="V2294" s="1">
        <v>71.786010000000005</v>
      </c>
      <c r="W2294" s="1">
        <v>108.39999</v>
      </c>
      <c r="X2294" s="1">
        <v>154.57900000000001</v>
      </c>
      <c r="Z2294" s="7">
        <f t="shared" si="285"/>
        <v>86931.23133333365</v>
      </c>
      <c r="AA2294" s="1">
        <v>46.701459999999997</v>
      </c>
      <c r="AB2294" s="1">
        <v>105.83981</v>
      </c>
      <c r="AC2294" s="1">
        <v>165.16867999999999</v>
      </c>
      <c r="AE2294" s="7">
        <f t="shared" si="286"/>
        <v>265652.14133332617</v>
      </c>
      <c r="AF2294" s="1">
        <v>85.709720000000004</v>
      </c>
      <c r="AG2294" s="1">
        <v>111.3509</v>
      </c>
      <c r="AH2294" s="1">
        <v>180.88185999999999</v>
      </c>
      <c r="AJ2294" s="7">
        <f t="shared" si="287"/>
        <v>66940.728999997184</v>
      </c>
      <c r="AK2294" s="1">
        <v>81.971090000000004</v>
      </c>
      <c r="AL2294" s="1">
        <v>173.01652999999999</v>
      </c>
      <c r="AM2294" s="1">
        <v>230.02449999999999</v>
      </c>
    </row>
    <row r="2295" spans="1:39">
      <c r="A2295" s="7">
        <f t="shared" si="280"/>
        <v>181840.40399999902</v>
      </c>
      <c r="B2295" s="1">
        <v>151.87688</v>
      </c>
      <c r="C2295" s="1">
        <v>124.70713000000001</v>
      </c>
      <c r="D2295" s="1">
        <v>126.23997</v>
      </c>
      <c r="F2295" s="1">
        <f t="shared" si="281"/>
        <v>197112</v>
      </c>
      <c r="G2295" s="1">
        <v>83.890169999999998</v>
      </c>
      <c r="H2295" s="1">
        <v>182.90849</v>
      </c>
      <c r="I2295" s="1">
        <v>187.96786</v>
      </c>
      <c r="K2295" s="7">
        <f t="shared" si="282"/>
        <v>198131.94000001051</v>
      </c>
      <c r="L2295" s="1">
        <v>0.97246999999999995</v>
      </c>
      <c r="M2295" s="1">
        <v>55.801859999999998</v>
      </c>
      <c r="N2295" s="1">
        <v>95.905550000000005</v>
      </c>
      <c r="P2295" s="14">
        <f t="shared" si="283"/>
        <v>216066.0759999892</v>
      </c>
      <c r="Q2295" s="1">
        <v>33.177</v>
      </c>
      <c r="R2295" s="1">
        <v>110.30672</v>
      </c>
      <c r="S2295" s="1">
        <v>150.01275999999999</v>
      </c>
      <c r="U2295" s="16">
        <f t="shared" si="284"/>
        <v>267433.61600000435</v>
      </c>
      <c r="V2295" s="1">
        <v>72.014009999999999</v>
      </c>
      <c r="W2295" s="1">
        <v>109.53400999999999</v>
      </c>
      <c r="X2295" s="1">
        <v>154.29286999999999</v>
      </c>
      <c r="Z2295" s="7">
        <f t="shared" si="285"/>
        <v>86969.176000000312</v>
      </c>
      <c r="AA2295" s="1">
        <v>46.713760000000001</v>
      </c>
      <c r="AB2295" s="1">
        <v>104.54621</v>
      </c>
      <c r="AC2295" s="1">
        <v>166.91299000000001</v>
      </c>
      <c r="AE2295" s="7">
        <f t="shared" si="286"/>
        <v>265768.09599999286</v>
      </c>
      <c r="AF2295" s="1">
        <v>85.524919999999995</v>
      </c>
      <c r="AG2295" s="1">
        <v>112.1403</v>
      </c>
      <c r="AH2295" s="1">
        <v>180.81858</v>
      </c>
      <c r="AJ2295" s="7">
        <f t="shared" si="287"/>
        <v>66969.947999997181</v>
      </c>
      <c r="AK2295" s="1">
        <v>81.658540000000002</v>
      </c>
      <c r="AL2295" s="1">
        <v>173.34891999999999</v>
      </c>
      <c r="AM2295" s="1">
        <v>230.47331</v>
      </c>
    </row>
    <row r="2296" spans="1:39">
      <c r="A2296" s="7">
        <f t="shared" si="280"/>
        <v>181919.74099999902</v>
      </c>
      <c r="B2296" s="1">
        <v>152.42291</v>
      </c>
      <c r="C2296" s="1">
        <v>123.40973</v>
      </c>
      <c r="D2296" s="1">
        <v>125.9659</v>
      </c>
      <c r="F2296" s="1">
        <f t="shared" si="281"/>
        <v>197198</v>
      </c>
      <c r="G2296" s="1">
        <v>83.753910000000005</v>
      </c>
      <c r="H2296" s="1">
        <v>183.02107000000001</v>
      </c>
      <c r="I2296" s="1">
        <v>187.96880999999999</v>
      </c>
      <c r="K2296" s="7">
        <f t="shared" si="282"/>
        <v>198218.38500001052</v>
      </c>
      <c r="L2296" s="1">
        <v>0.24442</v>
      </c>
      <c r="M2296" s="1">
        <v>56.140940000000001</v>
      </c>
      <c r="N2296" s="1">
        <v>96.024739999999994</v>
      </c>
      <c r="P2296" s="14">
        <f t="shared" si="283"/>
        <v>216160.34566665586</v>
      </c>
      <c r="Q2296" s="1">
        <v>34.698230000000002</v>
      </c>
      <c r="R2296" s="1">
        <v>111.07456000000001</v>
      </c>
      <c r="S2296" s="1">
        <v>149.91571999999999</v>
      </c>
      <c r="U2296" s="16">
        <f t="shared" si="284"/>
        <v>267550.29733333766</v>
      </c>
      <c r="V2296" s="1">
        <v>72.538820000000001</v>
      </c>
      <c r="W2296" s="1">
        <v>107.64389</v>
      </c>
      <c r="X2296" s="1">
        <v>154.38536999999999</v>
      </c>
      <c r="Z2296" s="7">
        <f t="shared" si="285"/>
        <v>87007.120666666975</v>
      </c>
      <c r="AA2296" s="1">
        <v>47.333919999999999</v>
      </c>
      <c r="AB2296" s="1">
        <v>104.214</v>
      </c>
      <c r="AC2296" s="1">
        <v>166.41153</v>
      </c>
      <c r="AE2296" s="7">
        <f t="shared" si="286"/>
        <v>265884.05066665955</v>
      </c>
      <c r="AF2296" s="1">
        <v>84.929609999999997</v>
      </c>
      <c r="AG2296" s="1">
        <v>112.3669</v>
      </c>
      <c r="AH2296" s="1">
        <v>180.15642</v>
      </c>
      <c r="AJ2296" s="7">
        <f t="shared" si="287"/>
        <v>66999.166999997178</v>
      </c>
      <c r="AK2296" s="1">
        <v>82.123800000000003</v>
      </c>
      <c r="AL2296" s="1">
        <v>173.03907000000001</v>
      </c>
      <c r="AM2296" s="1">
        <v>230.16446999999999</v>
      </c>
    </row>
    <row r="2297" spans="1:39">
      <c r="A2297" s="7">
        <f t="shared" si="280"/>
        <v>181999.07799999902</v>
      </c>
      <c r="B2297" s="1">
        <v>152.66482999999999</v>
      </c>
      <c r="C2297" s="1">
        <v>122.71447999999999</v>
      </c>
      <c r="D2297" s="1">
        <v>125.46258</v>
      </c>
      <c r="F2297" s="1">
        <f t="shared" si="281"/>
        <v>197284</v>
      </c>
      <c r="G2297" s="1">
        <v>83.575140000000005</v>
      </c>
      <c r="H2297" s="1">
        <v>183.58913000000001</v>
      </c>
      <c r="I2297" s="1">
        <v>187.96976000000001</v>
      </c>
      <c r="K2297" s="7">
        <f t="shared" si="282"/>
        <v>198304.83000001052</v>
      </c>
      <c r="L2297" s="1">
        <v>1.2571399999999999</v>
      </c>
      <c r="M2297" s="1">
        <v>55.979399999999998</v>
      </c>
      <c r="N2297" s="1">
        <v>96.143940000000001</v>
      </c>
      <c r="P2297" s="14">
        <f t="shared" si="283"/>
        <v>216254.61533332252</v>
      </c>
      <c r="Q2297" s="1">
        <v>37.218179999999997</v>
      </c>
      <c r="R2297" s="1">
        <v>111.04406</v>
      </c>
      <c r="S2297" s="1">
        <v>149.68638000000001</v>
      </c>
      <c r="U2297" s="16">
        <f t="shared" si="284"/>
        <v>267666.97866667097</v>
      </c>
      <c r="V2297" s="1">
        <v>70.813569999999999</v>
      </c>
      <c r="W2297" s="1">
        <v>107.88825</v>
      </c>
      <c r="X2297" s="1">
        <v>154.61843999999999</v>
      </c>
      <c r="Z2297" s="7">
        <f t="shared" si="285"/>
        <v>87045.065333333638</v>
      </c>
      <c r="AA2297" s="1">
        <v>48.206560000000003</v>
      </c>
      <c r="AB2297" s="1">
        <v>103.74554000000001</v>
      </c>
      <c r="AC2297" s="1">
        <v>160.25076999999999</v>
      </c>
      <c r="AE2297" s="7">
        <f t="shared" si="286"/>
        <v>266000.00533332623</v>
      </c>
      <c r="AF2297" s="1">
        <v>84.957130000000006</v>
      </c>
      <c r="AG2297" s="1">
        <v>114.42072</v>
      </c>
      <c r="AH2297" s="1">
        <v>181.45214000000001</v>
      </c>
      <c r="AJ2297" s="7">
        <f t="shared" si="287"/>
        <v>67028.385999997176</v>
      </c>
      <c r="AK2297" s="1">
        <v>82.145769999999999</v>
      </c>
      <c r="AL2297" s="1">
        <v>174.17212000000001</v>
      </c>
      <c r="AM2297" s="1">
        <v>230.36385999999999</v>
      </c>
    </row>
    <row r="2298" spans="1:39">
      <c r="A2298" s="7">
        <f t="shared" si="280"/>
        <v>182078.41499999902</v>
      </c>
      <c r="B2298" s="1">
        <v>152.38406000000001</v>
      </c>
      <c r="C2298" s="1">
        <v>121.48327</v>
      </c>
      <c r="D2298" s="1">
        <v>125.63748</v>
      </c>
      <c r="F2298" s="1">
        <f t="shared" si="281"/>
        <v>197370</v>
      </c>
      <c r="G2298" s="1">
        <v>83.205420000000004</v>
      </c>
      <c r="H2298" s="1">
        <v>184.06303</v>
      </c>
      <c r="I2298" s="1">
        <v>187.97071</v>
      </c>
      <c r="K2298" s="7">
        <f t="shared" si="282"/>
        <v>198391.27500001053</v>
      </c>
      <c r="L2298" s="1">
        <v>1.0927500000000001</v>
      </c>
      <c r="M2298" s="1">
        <v>55.846249999999998</v>
      </c>
      <c r="N2298" s="1">
        <v>96.263130000000004</v>
      </c>
      <c r="P2298" s="14">
        <f t="shared" si="283"/>
        <v>216348.88499998918</v>
      </c>
      <c r="Q2298" s="1">
        <v>39.015050000000002</v>
      </c>
      <c r="R2298" s="1">
        <v>111.84565000000001</v>
      </c>
      <c r="S2298" s="1">
        <v>150.08453</v>
      </c>
      <c r="U2298" s="16">
        <f t="shared" si="284"/>
        <v>267783.66000000428</v>
      </c>
      <c r="V2298" s="1">
        <v>69.884060000000005</v>
      </c>
      <c r="W2298" s="1">
        <v>109.62266</v>
      </c>
      <c r="X2298" s="1">
        <v>154.21229</v>
      </c>
      <c r="Z2298" s="7">
        <f t="shared" si="285"/>
        <v>87083.0100000003</v>
      </c>
      <c r="AA2298" s="1">
        <v>49.263500000000001</v>
      </c>
      <c r="AB2298" s="1">
        <v>104.46198</v>
      </c>
      <c r="AC2298" s="1">
        <v>160.79034999999999</v>
      </c>
      <c r="AE2298" s="7">
        <f t="shared" si="286"/>
        <v>266115.95999999292</v>
      </c>
      <c r="AF2298" s="1">
        <v>85.591650000000001</v>
      </c>
      <c r="AG2298" s="1">
        <v>114.70084</v>
      </c>
      <c r="AH2298" s="1">
        <v>181.00337999999999</v>
      </c>
      <c r="AJ2298" s="7">
        <f t="shared" si="287"/>
        <v>67057.604999997173</v>
      </c>
      <c r="AK2298" s="1">
        <v>79.948639999999997</v>
      </c>
      <c r="AL2298" s="1">
        <v>173.54321999999999</v>
      </c>
      <c r="AM2298" s="1">
        <v>231.17</v>
      </c>
    </row>
    <row r="2299" spans="1:39">
      <c r="A2299" s="7">
        <f t="shared" si="280"/>
        <v>182157.75199999902</v>
      </c>
      <c r="B2299" s="1">
        <v>153.43806000000001</v>
      </c>
      <c r="C2299" s="1">
        <v>122.76402</v>
      </c>
      <c r="D2299" s="1">
        <v>126.52844</v>
      </c>
      <c r="F2299" s="1">
        <f t="shared" si="281"/>
        <v>197456</v>
      </c>
      <c r="G2299" s="1">
        <v>82.856899999999996</v>
      </c>
      <c r="H2299" s="1">
        <v>184.39961</v>
      </c>
      <c r="I2299" s="1">
        <v>187.97166999999999</v>
      </c>
      <c r="K2299" s="7">
        <f t="shared" si="282"/>
        <v>198477.72000001054</v>
      </c>
      <c r="L2299" s="1">
        <v>1.30311</v>
      </c>
      <c r="M2299" s="1">
        <v>56.220790000000001</v>
      </c>
      <c r="N2299" s="1">
        <v>96.390190000000004</v>
      </c>
      <c r="P2299" s="14">
        <f t="shared" si="283"/>
        <v>216443.15466665584</v>
      </c>
      <c r="Q2299" s="1">
        <v>42.173369999999998</v>
      </c>
      <c r="R2299" s="1">
        <v>112.79522</v>
      </c>
      <c r="S2299" s="1">
        <v>149.29402999999999</v>
      </c>
      <c r="U2299" s="16">
        <f t="shared" si="284"/>
        <v>267900.34133333759</v>
      </c>
      <c r="V2299" s="1">
        <v>69.48827</v>
      </c>
      <c r="W2299" s="1">
        <v>109.10959</v>
      </c>
      <c r="X2299" s="1">
        <v>154.43329</v>
      </c>
      <c r="Z2299" s="7">
        <f t="shared" si="285"/>
        <v>87120.954666666963</v>
      </c>
      <c r="AA2299" s="1">
        <v>50.667569999999998</v>
      </c>
      <c r="AB2299" s="1">
        <v>104.95350000000001</v>
      </c>
      <c r="AC2299" s="1">
        <v>160.51437000000001</v>
      </c>
      <c r="AE2299" s="7">
        <f t="shared" si="286"/>
        <v>266231.91466665961</v>
      </c>
      <c r="AF2299" s="1">
        <v>85.774450000000002</v>
      </c>
      <c r="AG2299" s="1">
        <v>116.13974</v>
      </c>
      <c r="AH2299" s="1">
        <v>180.91561999999999</v>
      </c>
      <c r="AJ2299" s="7">
        <f t="shared" si="287"/>
        <v>67086.82399999717</v>
      </c>
      <c r="AK2299" s="1">
        <v>80.899860000000004</v>
      </c>
      <c r="AL2299" s="1">
        <v>173.40537</v>
      </c>
      <c r="AM2299" s="1">
        <v>230.49630999999999</v>
      </c>
    </row>
    <row r="2300" spans="1:39">
      <c r="A2300" s="7">
        <f t="shared" si="280"/>
        <v>182237.08899999902</v>
      </c>
      <c r="B2300" s="1">
        <v>153.13612000000001</v>
      </c>
      <c r="C2300" s="1">
        <v>121.91354</v>
      </c>
      <c r="D2300" s="1">
        <v>126.14879000000001</v>
      </c>
      <c r="F2300" s="1">
        <f t="shared" si="281"/>
        <v>197542</v>
      </c>
      <c r="G2300" s="1">
        <v>82.463350000000005</v>
      </c>
      <c r="H2300" s="1">
        <v>184.77440000000001</v>
      </c>
      <c r="I2300" s="1">
        <v>187.97262000000001</v>
      </c>
      <c r="K2300" s="7">
        <f t="shared" si="282"/>
        <v>198564.16500001054</v>
      </c>
      <c r="L2300" s="1">
        <v>1.5855399999999999</v>
      </c>
      <c r="M2300" s="1">
        <v>55.924610000000001</v>
      </c>
      <c r="N2300" s="1">
        <v>96.518799999999999</v>
      </c>
      <c r="P2300" s="14">
        <f t="shared" si="283"/>
        <v>216537.4243333225</v>
      </c>
      <c r="Q2300" s="1">
        <v>47.53201</v>
      </c>
      <c r="R2300" s="1">
        <v>113.06632999999999</v>
      </c>
      <c r="S2300" s="1">
        <v>150.2946</v>
      </c>
      <c r="U2300" s="16">
        <f t="shared" si="284"/>
        <v>268017.02266667091</v>
      </c>
      <c r="V2300" s="1">
        <v>69.238249999999994</v>
      </c>
      <c r="W2300" s="1">
        <v>108.72105999999999</v>
      </c>
      <c r="X2300" s="1">
        <v>154.81307000000001</v>
      </c>
      <c r="Z2300" s="7">
        <f t="shared" si="285"/>
        <v>87158.899333333626</v>
      </c>
      <c r="AA2300" s="1">
        <v>49.55294</v>
      </c>
      <c r="AB2300" s="1">
        <v>102.50699</v>
      </c>
      <c r="AC2300" s="1">
        <v>162.06011000000001</v>
      </c>
      <c r="AE2300" s="7">
        <f t="shared" si="286"/>
        <v>266347.86933332629</v>
      </c>
      <c r="AF2300" s="1">
        <v>86.120320000000007</v>
      </c>
      <c r="AG2300" s="1">
        <v>115.48809</v>
      </c>
      <c r="AH2300" s="1">
        <v>181.60057</v>
      </c>
      <c r="AJ2300" s="7">
        <f t="shared" si="287"/>
        <v>67116.042999997167</v>
      </c>
      <c r="AK2300" s="1">
        <v>80.260530000000003</v>
      </c>
      <c r="AL2300" s="1">
        <v>173.17787999999999</v>
      </c>
      <c r="AM2300" s="1">
        <v>230.42749000000001</v>
      </c>
    </row>
    <row r="2301" spans="1:39">
      <c r="A2301" s="7">
        <f t="shared" si="280"/>
        <v>182316.42599999902</v>
      </c>
      <c r="B2301" s="1">
        <v>152.45944</v>
      </c>
      <c r="C2301" s="1">
        <v>121.86905</v>
      </c>
      <c r="D2301" s="1">
        <v>126.15318000000001</v>
      </c>
      <c r="F2301" s="1">
        <f t="shared" si="281"/>
        <v>197628</v>
      </c>
      <c r="G2301" s="1">
        <v>82.775400000000005</v>
      </c>
      <c r="H2301" s="1">
        <v>184.85813999999999</v>
      </c>
      <c r="I2301" s="1">
        <v>187.97357</v>
      </c>
      <c r="K2301" s="7">
        <f t="shared" si="282"/>
        <v>198650.61000001055</v>
      </c>
      <c r="L2301" s="1">
        <v>1.40388</v>
      </c>
      <c r="M2301" s="1">
        <v>55.908140000000003</v>
      </c>
      <c r="N2301" s="1">
        <v>96.647419999999997</v>
      </c>
      <c r="P2301" s="14">
        <f t="shared" si="283"/>
        <v>216631.69399998916</v>
      </c>
      <c r="Q2301" s="1">
        <v>51.397660000000002</v>
      </c>
      <c r="R2301" s="1">
        <v>112.33617</v>
      </c>
      <c r="S2301" s="1">
        <v>150.30142000000001</v>
      </c>
      <c r="U2301" s="16">
        <f t="shared" si="284"/>
        <v>268133.70400000422</v>
      </c>
      <c r="V2301" s="1">
        <v>69.796580000000006</v>
      </c>
      <c r="W2301" s="1">
        <v>109.43944999999999</v>
      </c>
      <c r="X2301" s="1">
        <v>155.18548000000001</v>
      </c>
      <c r="Z2301" s="7">
        <f t="shared" si="285"/>
        <v>87196.844000000288</v>
      </c>
      <c r="AA2301" s="1">
        <v>50.67859</v>
      </c>
      <c r="AB2301" s="1">
        <v>102.84744000000001</v>
      </c>
      <c r="AC2301" s="1">
        <v>162.83758</v>
      </c>
      <c r="AE2301" s="7">
        <f t="shared" si="286"/>
        <v>266463.82399999298</v>
      </c>
      <c r="AF2301" s="1">
        <v>85.458830000000006</v>
      </c>
      <c r="AG2301" s="1">
        <v>113.58284999999999</v>
      </c>
      <c r="AH2301" s="1">
        <v>181.12388000000001</v>
      </c>
      <c r="AJ2301" s="7">
        <f t="shared" si="287"/>
        <v>67145.261999997165</v>
      </c>
      <c r="AK2301" s="1">
        <v>80.622739999999993</v>
      </c>
      <c r="AL2301" s="1">
        <v>172.90797000000001</v>
      </c>
      <c r="AM2301" s="1">
        <v>230.57543999999999</v>
      </c>
    </row>
    <row r="2302" spans="1:39">
      <c r="A2302" s="7">
        <f t="shared" si="280"/>
        <v>182395.76299999902</v>
      </c>
      <c r="B2302" s="1">
        <v>152.13417999999999</v>
      </c>
      <c r="C2302" s="1">
        <v>121.60705</v>
      </c>
      <c r="D2302" s="1">
        <v>125.21423</v>
      </c>
      <c r="F2302" s="1">
        <f t="shared" si="281"/>
        <v>197714</v>
      </c>
      <c r="G2302" s="1">
        <v>83.271590000000003</v>
      </c>
      <c r="H2302" s="1">
        <v>184.96689000000001</v>
      </c>
      <c r="I2302" s="1">
        <v>187.97452000000001</v>
      </c>
      <c r="K2302" s="7">
        <f t="shared" si="282"/>
        <v>198737.05500001056</v>
      </c>
      <c r="L2302" s="1">
        <v>0.59484999999999999</v>
      </c>
      <c r="M2302" s="1">
        <v>55.735869999999998</v>
      </c>
      <c r="N2302" s="1">
        <v>96.776030000000006</v>
      </c>
      <c r="P2302" s="14">
        <f t="shared" si="283"/>
        <v>216725.96366665582</v>
      </c>
      <c r="Q2302" s="1">
        <v>51.943359999999998</v>
      </c>
      <c r="R2302" s="1">
        <v>112.92888000000001</v>
      </c>
      <c r="S2302" s="1">
        <v>149.67577</v>
      </c>
      <c r="U2302" s="16">
        <f t="shared" si="284"/>
        <v>268250.38533333753</v>
      </c>
      <c r="V2302" s="1">
        <v>69.552109999999999</v>
      </c>
      <c r="W2302" s="1">
        <v>109.5004</v>
      </c>
      <c r="X2302" s="1">
        <v>155.44982999999999</v>
      </c>
      <c r="Z2302" s="7">
        <f t="shared" si="285"/>
        <v>87234.788666666951</v>
      </c>
      <c r="AA2302" s="1">
        <v>56.18853</v>
      </c>
      <c r="AB2302" s="1">
        <v>99.341530000000006</v>
      </c>
      <c r="AC2302" s="1">
        <v>163.96517</v>
      </c>
      <c r="AE2302" s="7">
        <f t="shared" si="286"/>
        <v>266579.77866665967</v>
      </c>
      <c r="AF2302" s="1">
        <v>85.343130000000002</v>
      </c>
      <c r="AG2302" s="1">
        <v>117.14751</v>
      </c>
      <c r="AH2302" s="1">
        <v>180.77475000000001</v>
      </c>
      <c r="AJ2302" s="7">
        <f t="shared" si="287"/>
        <v>67174.480999997162</v>
      </c>
      <c r="AK2302" s="1">
        <v>81.537989999999994</v>
      </c>
      <c r="AL2302" s="1">
        <v>172.63317000000001</v>
      </c>
      <c r="AM2302" s="1">
        <v>230.53702999999999</v>
      </c>
    </row>
    <row r="2303" spans="1:39">
      <c r="A2303" s="7">
        <f t="shared" si="280"/>
        <v>182475.09999999902</v>
      </c>
      <c r="B2303" s="1">
        <v>151.75701000000001</v>
      </c>
      <c r="C2303" s="1">
        <v>121.89429</v>
      </c>
      <c r="D2303" s="1">
        <v>123.64139</v>
      </c>
      <c r="F2303" s="1">
        <f t="shared" si="281"/>
        <v>197800</v>
      </c>
      <c r="G2303" s="1">
        <v>83.730170000000001</v>
      </c>
      <c r="H2303" s="1">
        <v>184.94271000000001</v>
      </c>
      <c r="I2303" s="1">
        <v>187.97547</v>
      </c>
      <c r="K2303" s="7">
        <f t="shared" si="282"/>
        <v>198823.50000001056</v>
      </c>
      <c r="L2303" s="1">
        <v>0.70333999999999997</v>
      </c>
      <c r="M2303" s="1">
        <v>56.01737</v>
      </c>
      <c r="N2303" s="1">
        <v>95.82141</v>
      </c>
      <c r="P2303" s="14">
        <f t="shared" si="283"/>
        <v>216820.23333332248</v>
      </c>
      <c r="Q2303" s="1">
        <v>52.359009999999998</v>
      </c>
      <c r="R2303" s="1">
        <v>113.29447</v>
      </c>
      <c r="S2303" s="1">
        <v>150.12146999999999</v>
      </c>
      <c r="U2303" s="16">
        <f t="shared" si="284"/>
        <v>268367.06666667084</v>
      </c>
      <c r="V2303" s="1">
        <v>68.628280000000004</v>
      </c>
      <c r="W2303" s="1">
        <v>110.73757999999999</v>
      </c>
      <c r="X2303" s="1">
        <v>154.75855000000001</v>
      </c>
      <c r="Z2303" s="7">
        <f t="shared" si="285"/>
        <v>87272.733333333614</v>
      </c>
      <c r="AA2303" s="1">
        <v>55.115000000000002</v>
      </c>
      <c r="AB2303" s="1">
        <v>97.579970000000003</v>
      </c>
      <c r="AC2303" s="1">
        <v>163.89010999999999</v>
      </c>
      <c r="AE2303" s="7">
        <f t="shared" si="286"/>
        <v>266695.73333332635</v>
      </c>
      <c r="AF2303" s="1">
        <v>85.28031</v>
      </c>
      <c r="AG2303" s="1">
        <v>114.14588999999999</v>
      </c>
      <c r="AH2303" s="1">
        <v>181.52486999999999</v>
      </c>
      <c r="AJ2303" s="7">
        <f t="shared" si="287"/>
        <v>67203.699999997159</v>
      </c>
      <c r="AK2303" s="1">
        <v>81.29383</v>
      </c>
      <c r="AL2303" s="1">
        <v>172.35589999999999</v>
      </c>
      <c r="AM2303" s="1">
        <v>229.88014000000001</v>
      </c>
    </row>
    <row r="2304" spans="1:39">
      <c r="A2304" s="7">
        <f t="shared" si="280"/>
        <v>182554.43699999902</v>
      </c>
      <c r="B2304" s="1">
        <v>151.47574</v>
      </c>
      <c r="C2304" s="1">
        <v>122.21331000000001</v>
      </c>
      <c r="D2304" s="1">
        <v>124.08716</v>
      </c>
      <c r="F2304" s="1">
        <f t="shared" si="281"/>
        <v>197886</v>
      </c>
      <c r="G2304" s="1">
        <v>83.890379999999993</v>
      </c>
      <c r="H2304" s="1">
        <v>185.00264000000001</v>
      </c>
      <c r="I2304" s="1">
        <v>187.97641999999999</v>
      </c>
      <c r="K2304" s="7">
        <f t="shared" si="282"/>
        <v>198909.94500001057</v>
      </c>
      <c r="L2304" s="1">
        <v>1.7196800000000001</v>
      </c>
      <c r="M2304" s="1">
        <v>56.189959999999999</v>
      </c>
      <c r="N2304" s="1">
        <v>96.739530000000002</v>
      </c>
      <c r="P2304" s="14">
        <f t="shared" si="283"/>
        <v>216914.50299998914</v>
      </c>
      <c r="Q2304" s="1">
        <v>54.243600000000001</v>
      </c>
      <c r="R2304" s="1">
        <v>112.3185</v>
      </c>
      <c r="S2304" s="1">
        <v>150.12414999999999</v>
      </c>
      <c r="U2304" s="16">
        <f t="shared" si="284"/>
        <v>268483.74800000415</v>
      </c>
      <c r="V2304" s="1">
        <v>68.838239999999999</v>
      </c>
      <c r="W2304" s="1">
        <v>110.80515</v>
      </c>
      <c r="X2304" s="1">
        <v>155.54434000000001</v>
      </c>
      <c r="Z2304" s="7">
        <f t="shared" si="285"/>
        <v>87310.678000000276</v>
      </c>
      <c r="AA2304" s="1">
        <v>52.291069999999998</v>
      </c>
      <c r="AB2304" s="1">
        <v>97.368009999999998</v>
      </c>
      <c r="AC2304" s="1">
        <v>164.76661999999999</v>
      </c>
      <c r="AE2304" s="7">
        <f t="shared" si="286"/>
        <v>266811.68799999304</v>
      </c>
      <c r="AF2304" s="1">
        <v>85.480999999999995</v>
      </c>
      <c r="AG2304" s="1">
        <v>112.92782</v>
      </c>
      <c r="AH2304" s="1">
        <v>181.46009000000001</v>
      </c>
      <c r="AJ2304" s="7">
        <f t="shared" si="287"/>
        <v>67232.918999997157</v>
      </c>
      <c r="AK2304" s="1">
        <v>80.45617</v>
      </c>
      <c r="AL2304" s="1">
        <v>173.33428000000001</v>
      </c>
      <c r="AM2304" s="1">
        <v>228.36086</v>
      </c>
    </row>
    <row r="2305" spans="1:39">
      <c r="A2305" s="7">
        <f t="shared" si="280"/>
        <v>182633.77399999902</v>
      </c>
      <c r="B2305" s="1">
        <v>150.90037000000001</v>
      </c>
      <c r="C2305" s="1">
        <v>121.11875000000001</v>
      </c>
      <c r="D2305" s="1">
        <v>125.25111</v>
      </c>
      <c r="F2305" s="1">
        <f t="shared" si="281"/>
        <v>197972</v>
      </c>
      <c r="G2305" s="1">
        <v>83.947389999999999</v>
      </c>
      <c r="H2305" s="1">
        <v>185.26166000000001</v>
      </c>
      <c r="I2305" s="1">
        <v>187.97738000000001</v>
      </c>
      <c r="K2305" s="7">
        <f t="shared" si="282"/>
        <v>198996.39000001058</v>
      </c>
      <c r="L2305" s="1">
        <v>2.4925000000000002</v>
      </c>
      <c r="M2305" s="1">
        <v>55.925899999999999</v>
      </c>
      <c r="N2305" s="1">
        <v>96.739459999999994</v>
      </c>
      <c r="P2305" s="14">
        <f t="shared" si="283"/>
        <v>217008.7726666558</v>
      </c>
      <c r="Q2305" s="1">
        <v>54.370719999999999</v>
      </c>
      <c r="R2305" s="1">
        <v>111.18378</v>
      </c>
      <c r="S2305" s="1">
        <v>149.16739999999999</v>
      </c>
      <c r="U2305" s="16">
        <f t="shared" si="284"/>
        <v>268600.42933333747</v>
      </c>
      <c r="V2305" s="1">
        <v>68.541759999999996</v>
      </c>
      <c r="W2305" s="1">
        <v>110.48639</v>
      </c>
      <c r="X2305" s="1">
        <v>155.5497</v>
      </c>
      <c r="Z2305" s="7">
        <f t="shared" si="285"/>
        <v>87348.622666666939</v>
      </c>
      <c r="AA2305" s="1">
        <v>54.547930000000001</v>
      </c>
      <c r="AB2305" s="1">
        <v>98.909480000000002</v>
      </c>
      <c r="AC2305" s="1">
        <v>165.39203000000001</v>
      </c>
      <c r="AE2305" s="7">
        <f t="shared" si="286"/>
        <v>266927.64266665973</v>
      </c>
      <c r="AF2305" s="1">
        <v>85.244249999999994</v>
      </c>
      <c r="AG2305" s="1">
        <v>111.10460999999999</v>
      </c>
      <c r="AH2305" s="1">
        <v>181.55307999999999</v>
      </c>
      <c r="AJ2305" s="7">
        <f t="shared" si="287"/>
        <v>67262.137999997154</v>
      </c>
      <c r="AK2305" s="1">
        <v>78.733739999999997</v>
      </c>
      <c r="AL2305" s="1">
        <v>171.81753</v>
      </c>
      <c r="AM2305" s="1">
        <v>228.18960000000001</v>
      </c>
    </row>
    <row r="2306" spans="1:39">
      <c r="A2306" s="7">
        <f t="shared" si="280"/>
        <v>182713.11099999901</v>
      </c>
      <c r="B2306" s="1">
        <v>151.79617999999999</v>
      </c>
      <c r="C2306" s="1">
        <v>120.68122</v>
      </c>
      <c r="D2306" s="1">
        <v>125.86739</v>
      </c>
      <c r="F2306" s="1">
        <f t="shared" si="281"/>
        <v>198058</v>
      </c>
      <c r="G2306" s="1">
        <v>83.890320000000003</v>
      </c>
      <c r="H2306" s="1">
        <v>185.09451999999999</v>
      </c>
      <c r="I2306" s="1">
        <v>187.97833</v>
      </c>
      <c r="K2306" s="7">
        <f t="shared" si="282"/>
        <v>199082.83500001059</v>
      </c>
      <c r="L2306" s="1">
        <v>1.5666100000000001</v>
      </c>
      <c r="M2306" s="1">
        <v>55.320990000000002</v>
      </c>
      <c r="N2306" s="1">
        <v>96.371849999999995</v>
      </c>
      <c r="P2306" s="14">
        <f t="shared" si="283"/>
        <v>217103.04233332246</v>
      </c>
      <c r="Q2306" s="1">
        <v>55.648699999999998</v>
      </c>
      <c r="R2306" s="1">
        <v>110.84891</v>
      </c>
      <c r="S2306" s="1">
        <v>149.98830000000001</v>
      </c>
      <c r="U2306" s="16">
        <f t="shared" si="284"/>
        <v>268717.11066667078</v>
      </c>
      <c r="V2306" s="1">
        <v>68.217960000000005</v>
      </c>
      <c r="W2306" s="1">
        <v>109.52338</v>
      </c>
      <c r="X2306" s="1">
        <v>154.92153999999999</v>
      </c>
      <c r="Z2306" s="7">
        <f t="shared" si="285"/>
        <v>87386.567333333602</v>
      </c>
      <c r="AA2306" s="1">
        <v>54.460839999999997</v>
      </c>
      <c r="AB2306" s="1">
        <v>94.988960000000006</v>
      </c>
      <c r="AC2306" s="1">
        <v>165.43473</v>
      </c>
      <c r="AE2306" s="7">
        <f t="shared" si="286"/>
        <v>267043.59733332641</v>
      </c>
      <c r="AF2306" s="1">
        <v>84.931399999999996</v>
      </c>
      <c r="AG2306" s="1">
        <v>112.46321</v>
      </c>
      <c r="AH2306" s="1">
        <v>181.81174999999999</v>
      </c>
      <c r="AJ2306" s="7">
        <f t="shared" si="287"/>
        <v>67291.356999997151</v>
      </c>
      <c r="AK2306" s="1">
        <v>78.736140000000006</v>
      </c>
      <c r="AL2306" s="1">
        <v>171.08806999999999</v>
      </c>
      <c r="AM2306" s="1">
        <v>228.32266000000001</v>
      </c>
    </row>
    <row r="2307" spans="1:39">
      <c r="A2307" s="7">
        <f t="shared" si="280"/>
        <v>182792.44799999901</v>
      </c>
      <c r="B2307" s="1">
        <v>152.06198000000001</v>
      </c>
      <c r="C2307" s="1">
        <v>120.70696</v>
      </c>
      <c r="D2307" s="1">
        <v>125.07194</v>
      </c>
      <c r="F2307" s="1">
        <f t="shared" si="281"/>
        <v>198144</v>
      </c>
      <c r="G2307" s="1">
        <v>84.219030000000004</v>
      </c>
      <c r="H2307" s="1">
        <v>185.29185000000001</v>
      </c>
      <c r="I2307" s="1">
        <v>187.97927999999999</v>
      </c>
      <c r="K2307" s="7">
        <f t="shared" si="282"/>
        <v>199169.28000001059</v>
      </c>
      <c r="L2307" s="1">
        <v>2.3110400000000002</v>
      </c>
      <c r="M2307" s="1">
        <v>55.65625</v>
      </c>
      <c r="N2307" s="1">
        <v>96.670090000000002</v>
      </c>
      <c r="P2307" s="14">
        <f t="shared" si="283"/>
        <v>217197.31199998912</v>
      </c>
      <c r="Q2307" s="1">
        <v>57.361829999999998</v>
      </c>
      <c r="R2307" s="1">
        <v>110.96202</v>
      </c>
      <c r="S2307" s="1">
        <v>150.9521</v>
      </c>
      <c r="U2307" s="16">
        <f t="shared" si="284"/>
        <v>268833.79200000409</v>
      </c>
      <c r="V2307" s="1">
        <v>68.895589999999999</v>
      </c>
      <c r="W2307" s="1">
        <v>109.20704000000001</v>
      </c>
      <c r="X2307" s="1">
        <v>155.66480999999999</v>
      </c>
      <c r="Z2307" s="7">
        <f t="shared" si="285"/>
        <v>87424.512000000264</v>
      </c>
      <c r="AA2307" s="1">
        <v>56.442329999999998</v>
      </c>
      <c r="AB2307" s="1">
        <v>95.614580000000004</v>
      </c>
      <c r="AC2307" s="1">
        <v>164.51137</v>
      </c>
      <c r="AE2307" s="7">
        <f t="shared" si="286"/>
        <v>267159.5519999931</v>
      </c>
      <c r="AF2307" s="1">
        <v>83.674819999999997</v>
      </c>
      <c r="AG2307" s="1">
        <v>115.93286000000001</v>
      </c>
      <c r="AH2307" s="1">
        <v>181.34916999999999</v>
      </c>
      <c r="AJ2307" s="7">
        <f t="shared" si="287"/>
        <v>67320.575999997149</v>
      </c>
      <c r="AK2307" s="1">
        <v>77.609979999999993</v>
      </c>
      <c r="AL2307" s="1">
        <v>171.15764999999999</v>
      </c>
      <c r="AM2307" s="1">
        <v>227.56280000000001</v>
      </c>
    </row>
    <row r="2308" spans="1:39">
      <c r="A2308" s="7">
        <f t="shared" si="280"/>
        <v>182871.78499999901</v>
      </c>
      <c r="B2308" s="1">
        <v>151.65038000000001</v>
      </c>
      <c r="C2308" s="1">
        <v>120.56135999999999</v>
      </c>
      <c r="D2308" s="1">
        <v>125.10351</v>
      </c>
      <c r="F2308" s="1">
        <f t="shared" si="281"/>
        <v>198230</v>
      </c>
      <c r="G2308" s="1">
        <v>84.626440000000002</v>
      </c>
      <c r="H2308" s="1">
        <v>185.72623999999999</v>
      </c>
      <c r="I2308" s="1">
        <v>187.98023000000001</v>
      </c>
      <c r="K2308" s="7">
        <f t="shared" si="282"/>
        <v>199255.7250000106</v>
      </c>
      <c r="L2308" s="1">
        <v>1.79443</v>
      </c>
      <c r="M2308" s="1">
        <v>55.310299999999998</v>
      </c>
      <c r="N2308" s="1">
        <v>96.623949999999994</v>
      </c>
      <c r="P2308" s="14">
        <f t="shared" si="283"/>
        <v>217291.58166665578</v>
      </c>
      <c r="Q2308" s="1">
        <v>57.847490000000001</v>
      </c>
      <c r="R2308" s="1">
        <v>110.52651</v>
      </c>
      <c r="S2308" s="1">
        <v>149.65518</v>
      </c>
      <c r="U2308" s="16">
        <f t="shared" si="284"/>
        <v>268950.4733333374</v>
      </c>
      <c r="V2308" s="1">
        <v>70.029269999999997</v>
      </c>
      <c r="W2308" s="1">
        <v>107.65131</v>
      </c>
      <c r="X2308" s="1">
        <v>155.36042</v>
      </c>
      <c r="Z2308" s="7">
        <f t="shared" si="285"/>
        <v>87462.456666666927</v>
      </c>
      <c r="AA2308" s="1">
        <v>57.023269999999997</v>
      </c>
      <c r="AB2308" s="1">
        <v>98.050259999999994</v>
      </c>
      <c r="AC2308" s="1">
        <v>162.06792999999999</v>
      </c>
      <c r="AE2308" s="7">
        <f t="shared" si="286"/>
        <v>267275.50666665978</v>
      </c>
      <c r="AF2308" s="1">
        <v>84.186980000000005</v>
      </c>
      <c r="AG2308" s="1">
        <v>114.88336</v>
      </c>
      <c r="AH2308" s="1">
        <v>181.25443999999999</v>
      </c>
      <c r="AJ2308" s="7">
        <f t="shared" si="287"/>
        <v>67349.794999997146</v>
      </c>
      <c r="AK2308" s="1">
        <v>77.698710000000005</v>
      </c>
      <c r="AL2308" s="1">
        <v>170.71269000000001</v>
      </c>
      <c r="AM2308" s="1">
        <v>227.66397000000001</v>
      </c>
    </row>
    <row r="2309" spans="1:39">
      <c r="A2309" s="7">
        <f t="shared" ref="A2309:A2372" si="288">A2308+(238011/3000)</f>
        <v>182951.12199999901</v>
      </c>
      <c r="B2309" s="1">
        <v>151.25744</v>
      </c>
      <c r="C2309" s="1">
        <v>121.46081</v>
      </c>
      <c r="D2309" s="1">
        <v>124.16715000000001</v>
      </c>
      <c r="F2309" s="1">
        <f t="shared" ref="F2309:F2372" si="289">F2308+86</f>
        <v>198316</v>
      </c>
      <c r="G2309" s="1">
        <v>84.930400000000006</v>
      </c>
      <c r="H2309" s="1">
        <v>186.10230999999999</v>
      </c>
      <c r="I2309" s="1">
        <v>187.98117999999999</v>
      </c>
      <c r="K2309" s="7">
        <f t="shared" ref="K2309:K2372" si="290">259335/3000+K2308</f>
        <v>199342.17000001061</v>
      </c>
      <c r="L2309" s="1">
        <v>2.0433400000000002</v>
      </c>
      <c r="M2309" s="1">
        <v>55.334299999999999</v>
      </c>
      <c r="N2309" s="1">
        <v>96.380700000000004</v>
      </c>
      <c r="P2309" s="14">
        <f t="shared" ref="P2309:P2372" si="291">P2308+(282809/3000)</f>
        <v>217385.85133332244</v>
      </c>
      <c r="Q2309" s="1">
        <v>59.383020000000002</v>
      </c>
      <c r="R2309" s="1">
        <v>110.136</v>
      </c>
      <c r="S2309" s="1">
        <v>150.48777000000001</v>
      </c>
      <c r="U2309" s="16">
        <f t="shared" ref="U2309:U2372" si="292">U2308+(350044/3000)</f>
        <v>269067.15466667071</v>
      </c>
      <c r="V2309" s="1">
        <v>68.261279999999999</v>
      </c>
      <c r="W2309" s="1">
        <v>107.91927</v>
      </c>
      <c r="X2309" s="1">
        <v>155.62844999999999</v>
      </c>
      <c r="Z2309" s="7">
        <f t="shared" ref="Z2309:Z2372" si="293">Z2308+(113834/3000)</f>
        <v>87500.40133333359</v>
      </c>
      <c r="AA2309" s="1">
        <v>57.866039999999998</v>
      </c>
      <c r="AB2309" s="1">
        <v>95.436920000000001</v>
      </c>
      <c r="AC2309" s="1">
        <v>157.80790999999999</v>
      </c>
      <c r="AE2309" s="7">
        <f t="shared" ref="AE2309:AE2372" si="294">AE2308+(347864/3000)</f>
        <v>267391.46133332647</v>
      </c>
      <c r="AF2309" s="1">
        <v>84.863870000000006</v>
      </c>
      <c r="AG2309" s="1">
        <v>115.45716</v>
      </c>
      <c r="AH2309" s="1">
        <v>181.59664000000001</v>
      </c>
      <c r="AJ2309" s="7">
        <f t="shared" ref="AJ2309:AJ2372" si="295">AJ2308+(87657/3000)</f>
        <v>67379.013999997143</v>
      </c>
      <c r="AK2309" s="1">
        <v>73.63897</v>
      </c>
      <c r="AL2309" s="1">
        <v>170.22810999999999</v>
      </c>
      <c r="AM2309" s="1">
        <v>227.45384999999999</v>
      </c>
    </row>
    <row r="2310" spans="1:39">
      <c r="A2310" s="7">
        <f t="shared" si="288"/>
        <v>183030.45899999901</v>
      </c>
      <c r="B2310" s="1">
        <v>151.31677999999999</v>
      </c>
      <c r="C2310" s="1">
        <v>121.34687</v>
      </c>
      <c r="D2310" s="1">
        <v>124.08436</v>
      </c>
      <c r="F2310" s="1">
        <f t="shared" si="289"/>
        <v>198402</v>
      </c>
      <c r="G2310" s="1">
        <v>85.413359999999997</v>
      </c>
      <c r="H2310" s="1">
        <v>186.33077</v>
      </c>
      <c r="I2310" s="1">
        <v>187.98213000000001</v>
      </c>
      <c r="K2310" s="7">
        <f t="shared" si="290"/>
        <v>199428.61500001061</v>
      </c>
      <c r="L2310" s="1">
        <v>1.55247</v>
      </c>
      <c r="M2310" s="1">
        <v>55.752249999999997</v>
      </c>
      <c r="N2310" s="1">
        <v>96.375190000000003</v>
      </c>
      <c r="P2310" s="14">
        <f t="shared" si="291"/>
        <v>217480.1209999891</v>
      </c>
      <c r="Q2310" s="1">
        <v>60.473599999999998</v>
      </c>
      <c r="R2310" s="1">
        <v>109.02652999999999</v>
      </c>
      <c r="S2310" s="1">
        <v>151.28556</v>
      </c>
      <c r="U2310" s="16">
        <f t="shared" si="292"/>
        <v>269183.83600000403</v>
      </c>
      <c r="V2310" s="1">
        <v>69.190740000000005</v>
      </c>
      <c r="W2310" s="1">
        <v>109.40137</v>
      </c>
      <c r="X2310" s="1">
        <v>155.16784000000001</v>
      </c>
      <c r="Z2310" s="7">
        <f t="shared" si="293"/>
        <v>87538.346000000252</v>
      </c>
      <c r="AA2310" s="1">
        <v>56.885980000000004</v>
      </c>
      <c r="AB2310" s="1">
        <v>98.516949999999994</v>
      </c>
      <c r="AC2310" s="1">
        <v>150.24552</v>
      </c>
      <c r="AE2310" s="7">
        <f t="shared" si="294"/>
        <v>267507.41599999316</v>
      </c>
      <c r="AF2310" s="1">
        <v>78.747720000000001</v>
      </c>
      <c r="AG2310" s="1">
        <v>116.20392</v>
      </c>
      <c r="AH2310" s="1">
        <v>181.50542999999999</v>
      </c>
      <c r="AJ2310" s="7">
        <f t="shared" si="295"/>
        <v>67408.232999997141</v>
      </c>
      <c r="AK2310" s="1">
        <v>67.939040000000006</v>
      </c>
      <c r="AL2310" s="1">
        <v>169.55945</v>
      </c>
      <c r="AM2310" s="1">
        <v>227.79561000000001</v>
      </c>
    </row>
    <row r="2311" spans="1:39">
      <c r="A2311" s="7">
        <f t="shared" si="288"/>
        <v>183109.79599999901</v>
      </c>
      <c r="B2311" s="1">
        <v>153.16909000000001</v>
      </c>
      <c r="C2311" s="1">
        <v>122.59104000000001</v>
      </c>
      <c r="D2311" s="1">
        <v>124.05410000000001</v>
      </c>
      <c r="F2311" s="1">
        <f t="shared" si="289"/>
        <v>198488</v>
      </c>
      <c r="G2311" s="1">
        <v>85.720969999999994</v>
      </c>
      <c r="H2311" s="1">
        <v>186.46775</v>
      </c>
      <c r="I2311" s="1">
        <v>187.98309</v>
      </c>
      <c r="K2311" s="7">
        <f t="shared" si="290"/>
        <v>199515.06000001062</v>
      </c>
      <c r="L2311" s="1">
        <v>2.5451899999999998</v>
      </c>
      <c r="M2311" s="1">
        <v>56.228400000000001</v>
      </c>
      <c r="N2311" s="1">
        <v>96.529520000000005</v>
      </c>
      <c r="P2311" s="14">
        <f t="shared" si="291"/>
        <v>217574.39066665576</v>
      </c>
      <c r="Q2311" s="1">
        <v>59.235280000000003</v>
      </c>
      <c r="R2311" s="1">
        <v>104.29393</v>
      </c>
      <c r="S2311" s="1">
        <v>149.67945</v>
      </c>
      <c r="U2311" s="16">
        <f t="shared" si="292"/>
        <v>269300.51733333734</v>
      </c>
      <c r="V2311" s="1">
        <v>70.279790000000006</v>
      </c>
      <c r="W2311" s="1">
        <v>109.14633000000001</v>
      </c>
      <c r="X2311" s="1">
        <v>154.84557000000001</v>
      </c>
      <c r="Z2311" s="7">
        <f t="shared" si="293"/>
        <v>87576.290666666915</v>
      </c>
      <c r="AA2311" s="1">
        <v>58.317540000000001</v>
      </c>
      <c r="AB2311" s="1">
        <v>98.042509999999993</v>
      </c>
      <c r="AC2311" s="1">
        <v>146.46494000000001</v>
      </c>
      <c r="AE2311" s="7">
        <f t="shared" si="294"/>
        <v>267623.37066665984</v>
      </c>
      <c r="AF2311" s="1">
        <v>74.075869999999995</v>
      </c>
      <c r="AG2311" s="1">
        <v>116.77903999999999</v>
      </c>
      <c r="AH2311" s="1">
        <v>182.46700999999999</v>
      </c>
      <c r="AJ2311" s="7">
        <f t="shared" si="295"/>
        <v>67437.451999997138</v>
      </c>
      <c r="AK2311" s="1">
        <v>67.073520000000002</v>
      </c>
      <c r="AL2311" s="1">
        <v>169.20063999999999</v>
      </c>
      <c r="AM2311" s="1">
        <v>226.90115</v>
      </c>
    </row>
    <row r="2312" spans="1:39">
      <c r="A2312" s="7">
        <f t="shared" si="288"/>
        <v>183189.13299999901</v>
      </c>
      <c r="B2312" s="1">
        <v>152.76485</v>
      </c>
      <c r="C2312" s="1">
        <v>122.84038</v>
      </c>
      <c r="D2312" s="1">
        <v>124.24435</v>
      </c>
      <c r="F2312" s="1">
        <f t="shared" si="289"/>
        <v>198574</v>
      </c>
      <c r="G2312" s="1">
        <v>85.323329999999999</v>
      </c>
      <c r="H2312" s="1">
        <v>186.63355999999999</v>
      </c>
      <c r="I2312" s="1">
        <v>187.98403999999999</v>
      </c>
      <c r="K2312" s="7">
        <f t="shared" si="290"/>
        <v>199601.50500001063</v>
      </c>
      <c r="L2312" s="1">
        <v>2.4365199999999998</v>
      </c>
      <c r="M2312" s="1">
        <v>56.648429999999998</v>
      </c>
      <c r="N2312" s="1">
        <v>96.683859999999996</v>
      </c>
      <c r="P2312" s="14">
        <f t="shared" si="291"/>
        <v>217668.66033332242</v>
      </c>
      <c r="Q2312" s="1">
        <v>59.116309999999999</v>
      </c>
      <c r="R2312" s="1">
        <v>100.84929</v>
      </c>
      <c r="S2312" s="1">
        <v>150.92683</v>
      </c>
      <c r="U2312" s="16">
        <f t="shared" si="292"/>
        <v>269417.19866667065</v>
      </c>
      <c r="V2312" s="1">
        <v>69.794719999999998</v>
      </c>
      <c r="W2312" s="1">
        <v>107.37514</v>
      </c>
      <c r="X2312" s="1">
        <v>155.77154999999999</v>
      </c>
      <c r="Z2312" s="7">
        <f t="shared" si="293"/>
        <v>87614.235333333578</v>
      </c>
      <c r="AA2312" s="1">
        <v>57.68956</v>
      </c>
      <c r="AB2312" s="1">
        <v>95.966139999999996</v>
      </c>
      <c r="AC2312" s="1">
        <v>143.70791</v>
      </c>
      <c r="AE2312" s="7">
        <f t="shared" si="294"/>
        <v>267739.32533332653</v>
      </c>
      <c r="AF2312" s="1">
        <v>71.901920000000004</v>
      </c>
      <c r="AG2312" s="1">
        <v>116.28577</v>
      </c>
      <c r="AH2312" s="1">
        <v>181.97801000000001</v>
      </c>
      <c r="AJ2312" s="7">
        <f t="shared" si="295"/>
        <v>67466.670999997135</v>
      </c>
      <c r="AK2312" s="1">
        <v>67.495850000000004</v>
      </c>
      <c r="AL2312" s="1">
        <v>168.86139</v>
      </c>
      <c r="AM2312" s="1">
        <v>226.42102</v>
      </c>
    </row>
    <row r="2313" spans="1:39">
      <c r="A2313" s="7">
        <f t="shared" si="288"/>
        <v>183268.46999999901</v>
      </c>
      <c r="B2313" s="1">
        <v>150.48087000000001</v>
      </c>
      <c r="C2313" s="1">
        <v>121.7839</v>
      </c>
      <c r="D2313" s="1">
        <v>123.35162</v>
      </c>
      <c r="F2313" s="1">
        <f t="shared" si="289"/>
        <v>198660</v>
      </c>
      <c r="G2313" s="1">
        <v>85.025040000000004</v>
      </c>
      <c r="H2313" s="1">
        <v>186.80283</v>
      </c>
      <c r="I2313" s="1">
        <v>187.98499000000001</v>
      </c>
      <c r="K2313" s="7">
        <f t="shared" si="290"/>
        <v>199687.95000001063</v>
      </c>
      <c r="L2313" s="1">
        <v>2.4603199999999998</v>
      </c>
      <c r="M2313" s="1">
        <v>56.589570000000002</v>
      </c>
      <c r="N2313" s="1">
        <v>96.740889999999993</v>
      </c>
      <c r="P2313" s="14">
        <f t="shared" si="291"/>
        <v>217762.92999998908</v>
      </c>
      <c r="Q2313" s="1">
        <v>58.7408</v>
      </c>
      <c r="R2313" s="1">
        <v>95.555319999999995</v>
      </c>
      <c r="S2313" s="1">
        <v>151.59880999999999</v>
      </c>
      <c r="U2313" s="16">
        <f t="shared" si="292"/>
        <v>269533.88000000396</v>
      </c>
      <c r="V2313" s="1">
        <v>69.747380000000007</v>
      </c>
      <c r="W2313" s="1">
        <v>107.66025</v>
      </c>
      <c r="X2313" s="1">
        <v>155.80792</v>
      </c>
      <c r="Z2313" s="7">
        <f t="shared" si="293"/>
        <v>87652.18000000024</v>
      </c>
      <c r="AA2313" s="1">
        <v>56.787059999999997</v>
      </c>
      <c r="AB2313" s="1">
        <v>95.470380000000006</v>
      </c>
      <c r="AC2313" s="1">
        <v>143.31887</v>
      </c>
      <c r="AE2313" s="7">
        <f t="shared" si="294"/>
        <v>267855.27999999322</v>
      </c>
      <c r="AF2313" s="1">
        <v>68.134709999999998</v>
      </c>
      <c r="AG2313" s="1">
        <v>116.10477</v>
      </c>
      <c r="AH2313" s="1">
        <v>181.75880000000001</v>
      </c>
      <c r="AJ2313" s="7">
        <f t="shared" si="295"/>
        <v>67495.889999997133</v>
      </c>
      <c r="AK2313" s="1">
        <v>62.440309999999997</v>
      </c>
      <c r="AL2313" s="1">
        <v>167.08116999999999</v>
      </c>
      <c r="AM2313" s="1">
        <v>226.84312</v>
      </c>
    </row>
    <row r="2314" spans="1:39">
      <c r="A2314" s="7">
        <f t="shared" si="288"/>
        <v>183347.80699999901</v>
      </c>
      <c r="B2314" s="1">
        <v>150.87215</v>
      </c>
      <c r="C2314" s="1">
        <v>121.49344000000001</v>
      </c>
      <c r="D2314" s="1">
        <v>118.1069</v>
      </c>
      <c r="F2314" s="1">
        <f t="shared" si="289"/>
        <v>198746</v>
      </c>
      <c r="G2314" s="1">
        <v>85.811440000000005</v>
      </c>
      <c r="H2314" s="1">
        <v>186.95229</v>
      </c>
      <c r="I2314" s="1">
        <v>187.98594</v>
      </c>
      <c r="K2314" s="7">
        <f t="shared" si="290"/>
        <v>199774.39500001064</v>
      </c>
      <c r="L2314" s="1">
        <v>2.9733000000000001</v>
      </c>
      <c r="M2314" s="1">
        <v>56.356450000000002</v>
      </c>
      <c r="N2314" s="1">
        <v>96.496309999999994</v>
      </c>
      <c r="P2314" s="14">
        <f t="shared" si="291"/>
        <v>217857.19966665574</v>
      </c>
      <c r="Q2314" s="1">
        <v>58.889449999999997</v>
      </c>
      <c r="R2314" s="1">
        <v>92.890379999999993</v>
      </c>
      <c r="S2314" s="1">
        <v>151.15012999999999</v>
      </c>
      <c r="U2314" s="16">
        <f t="shared" si="292"/>
        <v>269650.56133333727</v>
      </c>
      <c r="V2314" s="1">
        <v>70.071520000000007</v>
      </c>
      <c r="W2314" s="1">
        <v>109.79637</v>
      </c>
      <c r="X2314" s="1">
        <v>155.76187999999999</v>
      </c>
      <c r="Z2314" s="7">
        <f t="shared" si="293"/>
        <v>87690.124666666903</v>
      </c>
      <c r="AA2314" s="1">
        <v>58.040379999999999</v>
      </c>
      <c r="AB2314" s="1">
        <v>98.255529999999993</v>
      </c>
      <c r="AC2314" s="1">
        <v>141.55221</v>
      </c>
      <c r="AE2314" s="7">
        <f t="shared" si="294"/>
        <v>267971.2346666599</v>
      </c>
      <c r="AF2314" s="1">
        <v>65.389470000000003</v>
      </c>
      <c r="AG2314" s="1">
        <v>114.09384</v>
      </c>
      <c r="AH2314" s="1">
        <v>182.19139999999999</v>
      </c>
      <c r="AJ2314" s="7">
        <f t="shared" si="295"/>
        <v>67525.10899999713</v>
      </c>
      <c r="AK2314" s="1">
        <v>55.910690000000002</v>
      </c>
      <c r="AL2314" s="1">
        <v>160.95516000000001</v>
      </c>
      <c r="AM2314" s="1">
        <v>227.29606000000001</v>
      </c>
    </row>
    <row r="2315" spans="1:39">
      <c r="A2315" s="7">
        <f t="shared" si="288"/>
        <v>183427.14399999901</v>
      </c>
      <c r="B2315" s="1">
        <v>151.16578999999999</v>
      </c>
      <c r="C2315" s="1">
        <v>121.67734</v>
      </c>
      <c r="D2315" s="1">
        <v>118.06807000000001</v>
      </c>
      <c r="F2315" s="1">
        <f t="shared" si="289"/>
        <v>198832</v>
      </c>
      <c r="G2315" s="1">
        <v>86.283270000000002</v>
      </c>
      <c r="H2315" s="1">
        <v>186.96464</v>
      </c>
      <c r="I2315" s="1">
        <v>187.98688999999999</v>
      </c>
      <c r="K2315" s="7">
        <f t="shared" si="290"/>
        <v>199860.84000001065</v>
      </c>
      <c r="L2315" s="1">
        <v>2.1167899999999999</v>
      </c>
      <c r="M2315" s="1">
        <v>56.126660000000001</v>
      </c>
      <c r="N2315" s="1">
        <v>96.38852</v>
      </c>
      <c r="P2315" s="14">
        <f t="shared" si="291"/>
        <v>217951.4693333224</v>
      </c>
      <c r="Q2315" s="1">
        <v>56.686990000000002</v>
      </c>
      <c r="R2315" s="1">
        <v>89.108590000000007</v>
      </c>
      <c r="S2315" s="1">
        <v>153.22349</v>
      </c>
      <c r="U2315" s="16">
        <f t="shared" si="292"/>
        <v>269767.24266667059</v>
      </c>
      <c r="V2315" s="1">
        <v>70.692239999999998</v>
      </c>
      <c r="W2315" s="1">
        <v>109.13903999999999</v>
      </c>
      <c r="X2315" s="1">
        <v>156.16005000000001</v>
      </c>
      <c r="Z2315" s="7">
        <f t="shared" si="293"/>
        <v>87728.069333333566</v>
      </c>
      <c r="AA2315" s="1">
        <v>58.398110000000003</v>
      </c>
      <c r="AB2315" s="1">
        <v>98.219049999999996</v>
      </c>
      <c r="AC2315" s="1">
        <v>140.32740000000001</v>
      </c>
      <c r="AE2315" s="7">
        <f t="shared" si="294"/>
        <v>268087.18933332659</v>
      </c>
      <c r="AF2315" s="1">
        <v>64.274180000000001</v>
      </c>
      <c r="AG2315" s="1">
        <v>115.65636000000001</v>
      </c>
      <c r="AH2315" s="1">
        <v>182.45766</v>
      </c>
      <c r="AJ2315" s="7">
        <f t="shared" si="295"/>
        <v>67554.327999997127</v>
      </c>
      <c r="AK2315" s="1">
        <v>52.849110000000003</v>
      </c>
      <c r="AL2315" s="1">
        <v>157.08192</v>
      </c>
      <c r="AM2315" s="1">
        <v>226.90067999999999</v>
      </c>
    </row>
    <row r="2316" spans="1:39">
      <c r="A2316" s="7">
        <f t="shared" si="288"/>
        <v>183506.48099999901</v>
      </c>
      <c r="B2316" s="1">
        <v>152.386</v>
      </c>
      <c r="C2316" s="1">
        <v>122.59533999999999</v>
      </c>
      <c r="D2316" s="1">
        <v>118.02924</v>
      </c>
      <c r="F2316" s="1">
        <f t="shared" si="289"/>
        <v>198918</v>
      </c>
      <c r="G2316" s="1">
        <v>86.255570000000006</v>
      </c>
      <c r="H2316" s="1">
        <v>186.9203</v>
      </c>
      <c r="I2316" s="1">
        <v>187.98784000000001</v>
      </c>
      <c r="K2316" s="7">
        <f t="shared" si="290"/>
        <v>199947.28500001066</v>
      </c>
      <c r="L2316" s="1">
        <v>2.72166</v>
      </c>
      <c r="M2316" s="1">
        <v>55.900039999999997</v>
      </c>
      <c r="N2316" s="1">
        <v>96.425439999999995</v>
      </c>
      <c r="P2316" s="14">
        <f t="shared" si="291"/>
        <v>218045.73899998906</v>
      </c>
      <c r="Q2316" s="1">
        <v>56.653260000000003</v>
      </c>
      <c r="R2316" s="1">
        <v>89.921009999999995</v>
      </c>
      <c r="S2316" s="1">
        <v>152.48195000000001</v>
      </c>
      <c r="U2316" s="16">
        <f t="shared" si="292"/>
        <v>269883.9240000039</v>
      </c>
      <c r="V2316" s="1">
        <v>70.650300000000001</v>
      </c>
      <c r="W2316" s="1">
        <v>106.40773</v>
      </c>
      <c r="X2316" s="1">
        <v>155.84232</v>
      </c>
      <c r="Z2316" s="7">
        <f t="shared" si="293"/>
        <v>87766.014000000228</v>
      </c>
      <c r="AA2316" s="1">
        <v>59.434260000000002</v>
      </c>
      <c r="AB2316" s="1">
        <v>99.014409999999998</v>
      </c>
      <c r="AC2316" s="1">
        <v>138.61451</v>
      </c>
      <c r="AE2316" s="7">
        <f t="shared" si="294"/>
        <v>268203.14399999328</v>
      </c>
      <c r="AF2316" s="1">
        <v>65.746260000000007</v>
      </c>
      <c r="AG2316" s="1">
        <v>115.20434</v>
      </c>
      <c r="AH2316" s="1">
        <v>182.46994000000001</v>
      </c>
      <c r="AJ2316" s="7">
        <f t="shared" si="295"/>
        <v>67583.546999997125</v>
      </c>
      <c r="AK2316" s="1">
        <v>47.007919999999999</v>
      </c>
      <c r="AL2316" s="1">
        <v>156.03400999999999</v>
      </c>
      <c r="AM2316" s="1">
        <v>227.00416999999999</v>
      </c>
    </row>
    <row r="2317" spans="1:39">
      <c r="A2317" s="7">
        <f t="shared" si="288"/>
        <v>183585.81799999901</v>
      </c>
      <c r="B2317" s="1">
        <v>152.44499999999999</v>
      </c>
      <c r="C2317" s="1">
        <v>123.02674</v>
      </c>
      <c r="D2317" s="1">
        <v>118.05947</v>
      </c>
      <c r="F2317" s="1">
        <f t="shared" si="289"/>
        <v>199004</v>
      </c>
      <c r="G2317" s="1">
        <v>87.059520000000006</v>
      </c>
      <c r="H2317" s="1">
        <v>186.94282999999999</v>
      </c>
      <c r="I2317" s="1">
        <v>187.9888</v>
      </c>
      <c r="K2317" s="7">
        <f t="shared" si="290"/>
        <v>200033.73000001066</v>
      </c>
      <c r="L2317" s="1">
        <v>2.9022399999999999</v>
      </c>
      <c r="M2317" s="1">
        <v>55.621540000000003</v>
      </c>
      <c r="N2317" s="1">
        <v>96.85763</v>
      </c>
      <c r="P2317" s="14">
        <f t="shared" si="291"/>
        <v>218140.00866665572</v>
      </c>
      <c r="Q2317" s="1">
        <v>55.953809999999997</v>
      </c>
      <c r="R2317" s="1">
        <v>87.938869999999994</v>
      </c>
      <c r="S2317" s="1">
        <v>151.86964</v>
      </c>
      <c r="U2317" s="16">
        <f t="shared" si="292"/>
        <v>270000.60533333721</v>
      </c>
      <c r="V2317" s="1">
        <v>71.438180000000003</v>
      </c>
      <c r="W2317" s="1">
        <v>107.52158</v>
      </c>
      <c r="X2317" s="1">
        <v>155.96338</v>
      </c>
      <c r="Z2317" s="7">
        <f t="shared" si="293"/>
        <v>87803.958666666891</v>
      </c>
      <c r="AA2317" s="1">
        <v>60.510680000000001</v>
      </c>
      <c r="AB2317" s="1">
        <v>99.511049999999997</v>
      </c>
      <c r="AC2317" s="1">
        <v>138.86070000000001</v>
      </c>
      <c r="AE2317" s="7">
        <f t="shared" si="294"/>
        <v>268319.09866665996</v>
      </c>
      <c r="AF2317" s="1">
        <v>68.110950000000003</v>
      </c>
      <c r="AG2317" s="1">
        <v>114.02815</v>
      </c>
      <c r="AH2317" s="1">
        <v>182.93090000000001</v>
      </c>
      <c r="AJ2317" s="7">
        <f t="shared" si="295"/>
        <v>67612.765999997122</v>
      </c>
      <c r="AK2317" s="1">
        <v>45.601779999999998</v>
      </c>
      <c r="AL2317" s="1">
        <v>155.40495000000001</v>
      </c>
      <c r="AM2317" s="1">
        <v>226.98104000000001</v>
      </c>
    </row>
    <row r="2318" spans="1:39">
      <c r="A2318" s="7">
        <f t="shared" si="288"/>
        <v>183665.15499999901</v>
      </c>
      <c r="B2318" s="1">
        <v>151.47011000000001</v>
      </c>
      <c r="C2318" s="1">
        <v>124.05283</v>
      </c>
      <c r="D2318" s="1">
        <v>118.10002</v>
      </c>
      <c r="F2318" s="1">
        <f t="shared" si="289"/>
        <v>199090</v>
      </c>
      <c r="G2318" s="1">
        <v>87.414090000000002</v>
      </c>
      <c r="H2318" s="1">
        <v>186.97273999999999</v>
      </c>
      <c r="I2318" s="1">
        <v>187.98974999999999</v>
      </c>
      <c r="K2318" s="7">
        <f t="shared" si="290"/>
        <v>200120.17500001067</v>
      </c>
      <c r="L2318" s="1">
        <v>2.9447899999999998</v>
      </c>
      <c r="M2318" s="1">
        <v>55.524070000000002</v>
      </c>
      <c r="N2318" s="1">
        <v>97.516419999999997</v>
      </c>
      <c r="P2318" s="14">
        <f t="shared" si="291"/>
        <v>218234.27833332238</v>
      </c>
      <c r="Q2318" s="1">
        <v>47.667619999999999</v>
      </c>
      <c r="R2318" s="1">
        <v>85.352369999999993</v>
      </c>
      <c r="S2318" s="1">
        <v>152.91802999999999</v>
      </c>
      <c r="U2318" s="16">
        <f t="shared" si="292"/>
        <v>270117.28666667052</v>
      </c>
      <c r="V2318" s="1">
        <v>71.641260000000003</v>
      </c>
      <c r="W2318" s="1">
        <v>105.71259999999999</v>
      </c>
      <c r="X2318" s="1">
        <v>155.86327</v>
      </c>
      <c r="Z2318" s="7">
        <f t="shared" si="293"/>
        <v>87841.903333333554</v>
      </c>
      <c r="AA2318" s="1">
        <v>61.848880000000001</v>
      </c>
      <c r="AB2318" s="1">
        <v>101.44056</v>
      </c>
      <c r="AC2318" s="1">
        <v>136.73759999999999</v>
      </c>
      <c r="AE2318" s="7">
        <f t="shared" si="294"/>
        <v>268435.05333332665</v>
      </c>
      <c r="AF2318" s="1">
        <v>65.564539999999994</v>
      </c>
      <c r="AG2318" s="1">
        <v>114.90663000000001</v>
      </c>
      <c r="AH2318" s="1">
        <v>182.40017</v>
      </c>
      <c r="AJ2318" s="7">
        <f t="shared" si="295"/>
        <v>67641.984999997119</v>
      </c>
      <c r="AK2318" s="1">
        <v>38.205199999999998</v>
      </c>
      <c r="AL2318" s="1">
        <v>156.64375000000001</v>
      </c>
      <c r="AM2318" s="1">
        <v>225.80582999999999</v>
      </c>
    </row>
    <row r="2319" spans="1:39">
      <c r="A2319" s="7">
        <f t="shared" si="288"/>
        <v>183744.49199999901</v>
      </c>
      <c r="B2319" s="1">
        <v>151.41011</v>
      </c>
      <c r="C2319" s="1">
        <v>123.25338000000001</v>
      </c>
      <c r="D2319" s="1">
        <v>118.1083</v>
      </c>
      <c r="F2319" s="1">
        <f t="shared" si="289"/>
        <v>199176</v>
      </c>
      <c r="G2319" s="1">
        <v>88.023020000000002</v>
      </c>
      <c r="H2319" s="1">
        <v>187.13910000000001</v>
      </c>
      <c r="I2319" s="1">
        <v>187.9907</v>
      </c>
      <c r="K2319" s="7">
        <f t="shared" si="290"/>
        <v>200206.62000001068</v>
      </c>
      <c r="L2319" s="1">
        <v>3.3212299999999999</v>
      </c>
      <c r="M2319" s="1">
        <v>55.687660000000001</v>
      </c>
      <c r="N2319" s="1">
        <v>97.241119999999995</v>
      </c>
      <c r="P2319" s="14">
        <f t="shared" si="291"/>
        <v>218328.54799998904</v>
      </c>
      <c r="Q2319" s="1">
        <v>48.361409999999999</v>
      </c>
      <c r="R2319" s="1">
        <v>85.698480000000004</v>
      </c>
      <c r="S2319" s="1">
        <v>154.21754999999999</v>
      </c>
      <c r="U2319" s="16">
        <f t="shared" si="292"/>
        <v>270233.96800000384</v>
      </c>
      <c r="V2319" s="1">
        <v>70.450800000000001</v>
      </c>
      <c r="W2319" s="1">
        <v>106.87304</v>
      </c>
      <c r="X2319" s="1">
        <v>156.21924000000001</v>
      </c>
      <c r="Z2319" s="7">
        <f t="shared" si="293"/>
        <v>87879.848000000216</v>
      </c>
      <c r="AA2319" s="1">
        <v>63.330649999999999</v>
      </c>
      <c r="AB2319" s="1">
        <v>102.80110000000001</v>
      </c>
      <c r="AC2319" s="1">
        <v>137.64268000000001</v>
      </c>
      <c r="AE2319" s="7">
        <f t="shared" si="294"/>
        <v>268551.00799999334</v>
      </c>
      <c r="AF2319" s="1">
        <v>59.823480000000004</v>
      </c>
      <c r="AG2319" s="1">
        <v>118.1459</v>
      </c>
      <c r="AH2319" s="1">
        <v>183.15915000000001</v>
      </c>
      <c r="AJ2319" s="7">
        <f t="shared" si="295"/>
        <v>67671.203999997117</v>
      </c>
      <c r="AK2319" s="1">
        <v>34.059710000000003</v>
      </c>
      <c r="AL2319" s="1">
        <v>149.68297000000001</v>
      </c>
      <c r="AM2319" s="1">
        <v>226.24615</v>
      </c>
    </row>
    <row r="2320" spans="1:39">
      <c r="A2320" s="7">
        <f t="shared" si="288"/>
        <v>183823.82899999901</v>
      </c>
      <c r="B2320" s="1">
        <v>150.79802000000001</v>
      </c>
      <c r="C2320" s="1">
        <v>123.23962</v>
      </c>
      <c r="D2320" s="1">
        <v>118.07406</v>
      </c>
      <c r="F2320" s="1">
        <f t="shared" si="289"/>
        <v>199262</v>
      </c>
      <c r="G2320" s="1">
        <v>88.227360000000004</v>
      </c>
      <c r="H2320" s="1">
        <v>187.36044000000001</v>
      </c>
      <c r="I2320" s="1">
        <v>187.99164999999999</v>
      </c>
      <c r="K2320" s="7">
        <f t="shared" si="290"/>
        <v>200293.06500001068</v>
      </c>
      <c r="L2320" s="1">
        <v>3.4699499999999999</v>
      </c>
      <c r="M2320" s="1">
        <v>55.35275</v>
      </c>
      <c r="N2320" s="1">
        <v>96.897480000000002</v>
      </c>
      <c r="P2320" s="14">
        <f t="shared" si="291"/>
        <v>218422.8176666557</v>
      </c>
      <c r="Q2320" s="1">
        <v>42.727080000000001</v>
      </c>
      <c r="R2320" s="1">
        <v>85.73124</v>
      </c>
      <c r="S2320" s="1">
        <v>153.96769</v>
      </c>
      <c r="U2320" s="16">
        <f t="shared" si="292"/>
        <v>270350.64933333715</v>
      </c>
      <c r="V2320" s="1">
        <v>70.994320000000002</v>
      </c>
      <c r="W2320" s="1">
        <v>106.1782</v>
      </c>
      <c r="X2320" s="1">
        <v>156.63303999999999</v>
      </c>
      <c r="Z2320" s="7">
        <f t="shared" si="293"/>
        <v>87917.792666666879</v>
      </c>
      <c r="AA2320" s="1">
        <v>64.943010000000001</v>
      </c>
      <c r="AB2320" s="1">
        <v>104.46257</v>
      </c>
      <c r="AC2320" s="1">
        <v>137.76949999999999</v>
      </c>
      <c r="AE2320" s="7">
        <f t="shared" si="294"/>
        <v>268666.96266666002</v>
      </c>
      <c r="AF2320" s="1">
        <v>53.89029</v>
      </c>
      <c r="AG2320" s="1">
        <v>113.89998</v>
      </c>
      <c r="AH2320" s="1">
        <v>181.70036999999999</v>
      </c>
      <c r="AJ2320" s="7">
        <f t="shared" si="295"/>
        <v>67700.422999997114</v>
      </c>
      <c r="AK2320" s="1">
        <v>38.786819999999999</v>
      </c>
      <c r="AL2320" s="1">
        <v>143.03558000000001</v>
      </c>
      <c r="AM2320" s="1">
        <v>225.87020000000001</v>
      </c>
    </row>
    <row r="2321" spans="1:39">
      <c r="A2321" s="7">
        <f t="shared" si="288"/>
        <v>183903.16599999901</v>
      </c>
      <c r="B2321" s="1">
        <v>151.70106999999999</v>
      </c>
      <c r="C2321" s="1">
        <v>123.55611</v>
      </c>
      <c r="D2321" s="1">
        <v>118.03731000000001</v>
      </c>
      <c r="F2321" s="1">
        <f t="shared" si="289"/>
        <v>199348</v>
      </c>
      <c r="G2321" s="1">
        <v>88.303370000000001</v>
      </c>
      <c r="H2321" s="1">
        <v>187.49420000000001</v>
      </c>
      <c r="I2321" s="1">
        <v>187.99260000000001</v>
      </c>
      <c r="K2321" s="7">
        <f t="shared" si="290"/>
        <v>200379.51000001069</v>
      </c>
      <c r="L2321" s="1">
        <v>2.7957700000000001</v>
      </c>
      <c r="M2321" s="1">
        <v>54.93488</v>
      </c>
      <c r="N2321" s="1">
        <v>97.215909999999994</v>
      </c>
      <c r="P2321" s="14">
        <f t="shared" si="291"/>
        <v>218517.08733332236</v>
      </c>
      <c r="Q2321" s="1">
        <v>35.059199999999997</v>
      </c>
      <c r="R2321" s="1">
        <v>85.465519999999998</v>
      </c>
      <c r="S2321" s="1">
        <v>154.79583</v>
      </c>
      <c r="U2321" s="16">
        <f t="shared" si="292"/>
        <v>270467.33066667046</v>
      </c>
      <c r="V2321" s="1">
        <v>71.013689999999997</v>
      </c>
      <c r="W2321" s="1">
        <v>107.96003</v>
      </c>
      <c r="X2321" s="1">
        <v>156.43234000000001</v>
      </c>
      <c r="Z2321" s="7">
        <f t="shared" si="293"/>
        <v>87955.737333333542</v>
      </c>
      <c r="AA2321" s="1">
        <v>65.646749999999997</v>
      </c>
      <c r="AB2321" s="1">
        <v>104.43377</v>
      </c>
      <c r="AC2321" s="1">
        <v>138.85004000000001</v>
      </c>
      <c r="AE2321" s="7">
        <f t="shared" si="294"/>
        <v>268782.91733332671</v>
      </c>
      <c r="AF2321" s="1">
        <v>52.215269999999997</v>
      </c>
      <c r="AG2321" s="1">
        <v>116.53358</v>
      </c>
      <c r="AH2321" s="1">
        <v>182.26434</v>
      </c>
      <c r="AJ2321" s="7">
        <f t="shared" si="295"/>
        <v>67729.641999997111</v>
      </c>
      <c r="AK2321" s="1">
        <v>35.93235</v>
      </c>
      <c r="AL2321" s="1">
        <v>141.69587000000001</v>
      </c>
      <c r="AM2321" s="1">
        <v>227.32024000000001</v>
      </c>
    </row>
    <row r="2322" spans="1:39">
      <c r="A2322" s="7">
        <f t="shared" si="288"/>
        <v>183982.50299999901</v>
      </c>
      <c r="B2322" s="1">
        <v>152.00970000000001</v>
      </c>
      <c r="C2322" s="1">
        <v>122.04564000000001</v>
      </c>
      <c r="D2322" s="1">
        <v>118.04348</v>
      </c>
      <c r="F2322" s="1">
        <f t="shared" si="289"/>
        <v>199434</v>
      </c>
      <c r="G2322" s="1">
        <v>88.329070000000002</v>
      </c>
      <c r="H2322" s="1">
        <v>187.87419</v>
      </c>
      <c r="I2322" s="1">
        <v>187.99355</v>
      </c>
      <c r="K2322" s="7">
        <f t="shared" si="290"/>
        <v>200465.9550000107</v>
      </c>
      <c r="L2322" s="1">
        <v>4.0782299999999996</v>
      </c>
      <c r="M2322" s="1">
        <v>54.493429999999996</v>
      </c>
      <c r="N2322" s="1">
        <v>96.720389999999995</v>
      </c>
      <c r="P2322" s="14">
        <f t="shared" si="291"/>
        <v>218611.35699998902</v>
      </c>
      <c r="Q2322" s="1">
        <v>34.549849999999999</v>
      </c>
      <c r="R2322" s="1">
        <v>86.850070000000002</v>
      </c>
      <c r="S2322" s="1">
        <v>154.7885</v>
      </c>
      <c r="U2322" s="16">
        <f t="shared" si="292"/>
        <v>270584.01200000377</v>
      </c>
      <c r="V2322" s="1">
        <v>71.419020000000003</v>
      </c>
      <c r="W2322" s="1">
        <v>107.29674</v>
      </c>
      <c r="X2322" s="1">
        <v>157.17527999999999</v>
      </c>
      <c r="Z2322" s="7">
        <f t="shared" si="293"/>
        <v>87993.682000000204</v>
      </c>
      <c r="AA2322" s="1">
        <v>66.126779999999997</v>
      </c>
      <c r="AB2322" s="1">
        <v>107.15464</v>
      </c>
      <c r="AC2322" s="1">
        <v>140.37649999999999</v>
      </c>
      <c r="AE2322" s="7">
        <f t="shared" si="294"/>
        <v>268898.8719999934</v>
      </c>
      <c r="AF2322" s="1">
        <v>49.052480000000003</v>
      </c>
      <c r="AG2322" s="1">
        <v>116.85231</v>
      </c>
      <c r="AH2322" s="1">
        <v>182.74136999999999</v>
      </c>
      <c r="AJ2322" s="7">
        <f t="shared" si="295"/>
        <v>67758.860999997109</v>
      </c>
      <c r="AK2322" s="1">
        <v>41.00029</v>
      </c>
      <c r="AL2322" s="1">
        <v>141.42375000000001</v>
      </c>
      <c r="AM2322" s="1">
        <v>227.01943</v>
      </c>
    </row>
    <row r="2323" spans="1:39">
      <c r="A2323" s="7">
        <f t="shared" si="288"/>
        <v>184061.83999999901</v>
      </c>
      <c r="B2323" s="1">
        <v>151.40128999999999</v>
      </c>
      <c r="C2323" s="1">
        <v>123.27847</v>
      </c>
      <c r="D2323" s="1">
        <v>118.07344999999999</v>
      </c>
      <c r="F2323" s="1">
        <f t="shared" si="289"/>
        <v>199520</v>
      </c>
      <c r="G2323" s="1">
        <v>88.253060000000005</v>
      </c>
      <c r="H2323" s="1">
        <v>187.97678999999999</v>
      </c>
      <c r="I2323" s="1">
        <v>187.99450999999999</v>
      </c>
      <c r="K2323" s="7">
        <f t="shared" si="290"/>
        <v>200552.4000000107</v>
      </c>
      <c r="L2323" s="1">
        <v>3.1150000000000002</v>
      </c>
      <c r="M2323" s="1">
        <v>54.050579999999997</v>
      </c>
      <c r="N2323" s="1">
        <v>96.789439999999999</v>
      </c>
      <c r="P2323" s="14">
        <f t="shared" si="291"/>
        <v>218705.62666665568</v>
      </c>
      <c r="Q2323" s="1">
        <v>27.02365</v>
      </c>
      <c r="R2323" s="1">
        <v>86.292829999999995</v>
      </c>
      <c r="S2323" s="1">
        <v>154.47253000000001</v>
      </c>
      <c r="U2323" s="16">
        <f t="shared" si="292"/>
        <v>270700.69333333708</v>
      </c>
      <c r="V2323" s="1">
        <v>71.357470000000006</v>
      </c>
      <c r="W2323" s="1">
        <v>108.48031</v>
      </c>
      <c r="X2323" s="1">
        <v>157.74825999999999</v>
      </c>
      <c r="Z2323" s="7">
        <f t="shared" si="293"/>
        <v>88031.626666666867</v>
      </c>
      <c r="AA2323" s="1">
        <v>66.90943</v>
      </c>
      <c r="AB2323" s="1">
        <v>109.92859</v>
      </c>
      <c r="AC2323" s="1">
        <v>141.26391000000001</v>
      </c>
      <c r="AE2323" s="7">
        <f t="shared" si="294"/>
        <v>269014.82666666008</v>
      </c>
      <c r="AF2323" s="1">
        <v>49.955060000000003</v>
      </c>
      <c r="AG2323" s="1">
        <v>119.05914</v>
      </c>
      <c r="AH2323" s="1">
        <v>182.25758999999999</v>
      </c>
      <c r="AJ2323" s="7">
        <f t="shared" si="295"/>
        <v>67788.079999997106</v>
      </c>
      <c r="AK2323" s="1">
        <v>38.452249999999999</v>
      </c>
      <c r="AL2323" s="1">
        <v>142.92402999999999</v>
      </c>
      <c r="AM2323" s="1">
        <v>227.00551999999999</v>
      </c>
    </row>
    <row r="2324" spans="1:39">
      <c r="A2324" s="7">
        <f t="shared" si="288"/>
        <v>184141.17699999901</v>
      </c>
      <c r="B2324" s="1">
        <v>151.16083</v>
      </c>
      <c r="C2324" s="1">
        <v>122.93257</v>
      </c>
      <c r="D2324" s="1">
        <v>118.10341</v>
      </c>
      <c r="F2324" s="1">
        <f t="shared" si="289"/>
        <v>199606</v>
      </c>
      <c r="G2324" s="1">
        <v>88.157489999999996</v>
      </c>
      <c r="H2324" s="1">
        <v>188.11436</v>
      </c>
      <c r="I2324" s="1">
        <v>187.99546000000001</v>
      </c>
      <c r="K2324" s="7">
        <f t="shared" si="290"/>
        <v>200638.84500001071</v>
      </c>
      <c r="L2324" s="1">
        <v>2.8299599999999998</v>
      </c>
      <c r="M2324" s="1">
        <v>53.664990000000003</v>
      </c>
      <c r="N2324" s="1">
        <v>96.535679999999999</v>
      </c>
      <c r="P2324" s="14">
        <f t="shared" si="291"/>
        <v>218799.89633332234</v>
      </c>
      <c r="Q2324" s="1">
        <v>27.93946</v>
      </c>
      <c r="R2324" s="1">
        <v>85.869709999999998</v>
      </c>
      <c r="S2324" s="1">
        <v>155.99497</v>
      </c>
      <c r="U2324" s="16">
        <f t="shared" si="292"/>
        <v>270817.3746666704</v>
      </c>
      <c r="V2324" s="1">
        <v>71.507660000000001</v>
      </c>
      <c r="W2324" s="1">
        <v>107.19544999999999</v>
      </c>
      <c r="X2324" s="1">
        <v>157.45341999999999</v>
      </c>
      <c r="Z2324" s="7">
        <f t="shared" si="293"/>
        <v>88069.57133333353</v>
      </c>
      <c r="AA2324" s="1">
        <v>68.281080000000003</v>
      </c>
      <c r="AB2324" s="1">
        <v>115.19533</v>
      </c>
      <c r="AC2324" s="1">
        <v>142.27034</v>
      </c>
      <c r="AE2324" s="7">
        <f t="shared" si="294"/>
        <v>269130.78133332677</v>
      </c>
      <c r="AF2324" s="1">
        <v>48.28548</v>
      </c>
      <c r="AG2324" s="1">
        <v>119.10404</v>
      </c>
      <c r="AH2324" s="1">
        <v>182.56537</v>
      </c>
      <c r="AJ2324" s="7">
        <f t="shared" si="295"/>
        <v>67817.298999997103</v>
      </c>
      <c r="AK2324" s="1">
        <v>32.355170000000001</v>
      </c>
      <c r="AL2324" s="1">
        <v>143.2261</v>
      </c>
      <c r="AM2324" s="1">
        <v>227.32498000000001</v>
      </c>
    </row>
    <row r="2325" spans="1:39">
      <c r="A2325" s="7">
        <f t="shared" si="288"/>
        <v>184220.51399999901</v>
      </c>
      <c r="B2325" s="1">
        <v>151.05931000000001</v>
      </c>
      <c r="C2325" s="1">
        <v>121.73853</v>
      </c>
      <c r="D2325" s="1">
        <v>118.17843999999999</v>
      </c>
      <c r="F2325" s="1">
        <f t="shared" si="289"/>
        <v>199692</v>
      </c>
      <c r="G2325" s="1">
        <v>88.012730000000005</v>
      </c>
      <c r="H2325" s="1">
        <v>188.36812</v>
      </c>
      <c r="I2325" s="1">
        <v>187.99641</v>
      </c>
      <c r="K2325" s="7">
        <f t="shared" si="290"/>
        <v>200725.29000001072</v>
      </c>
      <c r="L2325" s="1">
        <v>3.5380500000000001</v>
      </c>
      <c r="M2325" s="1">
        <v>54.146250000000002</v>
      </c>
      <c r="N2325" s="1">
        <v>96.786109999999994</v>
      </c>
      <c r="P2325" s="14">
        <f t="shared" si="291"/>
        <v>218894.165999989</v>
      </c>
      <c r="Q2325" s="1">
        <v>21.337</v>
      </c>
      <c r="R2325" s="1">
        <v>86.010099999999994</v>
      </c>
      <c r="S2325" s="1">
        <v>154.41376</v>
      </c>
      <c r="U2325" s="16">
        <f t="shared" si="292"/>
        <v>270934.05600000371</v>
      </c>
      <c r="V2325" s="1">
        <v>70.294390000000007</v>
      </c>
      <c r="W2325" s="1">
        <v>110.11673999999999</v>
      </c>
      <c r="X2325" s="1">
        <v>157.57786999999999</v>
      </c>
      <c r="Z2325" s="7">
        <f t="shared" si="293"/>
        <v>88107.516000000192</v>
      </c>
      <c r="AA2325" s="1">
        <v>69.042850000000001</v>
      </c>
      <c r="AB2325" s="1">
        <v>118.58859</v>
      </c>
      <c r="AC2325" s="1">
        <v>143.41226</v>
      </c>
      <c r="AE2325" s="7">
        <f t="shared" si="294"/>
        <v>269246.73599999346</v>
      </c>
      <c r="AF2325" s="1">
        <v>43.505650000000003</v>
      </c>
      <c r="AG2325" s="1">
        <v>118.45914</v>
      </c>
      <c r="AH2325" s="1">
        <v>182.86227</v>
      </c>
      <c r="AJ2325" s="7">
        <f t="shared" si="295"/>
        <v>67846.517999997101</v>
      </c>
      <c r="AK2325" s="1">
        <v>34.962780000000002</v>
      </c>
      <c r="AL2325" s="1">
        <v>136.39443</v>
      </c>
      <c r="AM2325" s="1">
        <v>227.24636000000001</v>
      </c>
    </row>
    <row r="2326" spans="1:39">
      <c r="A2326" s="7">
        <f t="shared" si="288"/>
        <v>184299.85099999901</v>
      </c>
      <c r="B2326" s="1">
        <v>150.84397000000001</v>
      </c>
      <c r="C2326" s="1">
        <v>121.5</v>
      </c>
      <c r="D2326" s="1">
        <v>118.1456</v>
      </c>
      <c r="F2326" s="1">
        <f t="shared" si="289"/>
        <v>199778</v>
      </c>
      <c r="G2326" s="1">
        <v>88.918809999999993</v>
      </c>
      <c r="H2326" s="1">
        <v>188.69372000000001</v>
      </c>
      <c r="I2326" s="1">
        <v>187.99735999999999</v>
      </c>
      <c r="K2326" s="7">
        <f t="shared" si="290"/>
        <v>200811.73500001073</v>
      </c>
      <c r="L2326" s="1">
        <v>3.9666100000000002</v>
      </c>
      <c r="M2326" s="1">
        <v>53.907150000000001</v>
      </c>
      <c r="N2326" s="1">
        <v>96.541529999999995</v>
      </c>
      <c r="P2326" s="14">
        <f t="shared" si="291"/>
        <v>218988.43566665566</v>
      </c>
      <c r="Q2326" s="1">
        <v>16.684699999999999</v>
      </c>
      <c r="R2326" s="1">
        <v>87.375770000000003</v>
      </c>
      <c r="S2326" s="1">
        <v>153.80110999999999</v>
      </c>
      <c r="U2326" s="16">
        <f t="shared" si="292"/>
        <v>271050.73733333702</v>
      </c>
      <c r="V2326" s="1">
        <v>73.17304</v>
      </c>
      <c r="W2326" s="1">
        <v>107.86924</v>
      </c>
      <c r="X2326" s="1">
        <v>157.73266000000001</v>
      </c>
      <c r="Z2326" s="7">
        <f t="shared" si="293"/>
        <v>88145.460666666855</v>
      </c>
      <c r="AA2326" s="1">
        <v>70.537080000000003</v>
      </c>
      <c r="AB2326" s="1">
        <v>119.05314</v>
      </c>
      <c r="AC2326" s="1">
        <v>143.83651</v>
      </c>
      <c r="AE2326" s="7">
        <f t="shared" si="294"/>
        <v>269362.69066666014</v>
      </c>
      <c r="AF2326" s="1">
        <v>40.08878</v>
      </c>
      <c r="AG2326" s="1">
        <v>119.19101000000001</v>
      </c>
      <c r="AH2326" s="1">
        <v>182.60703000000001</v>
      </c>
      <c r="AJ2326" s="7">
        <f t="shared" si="295"/>
        <v>67875.736999997098</v>
      </c>
      <c r="AK2326" s="1">
        <v>30.125450000000001</v>
      </c>
      <c r="AL2326" s="1">
        <v>133.86206999999999</v>
      </c>
      <c r="AM2326" s="1">
        <v>226.75298000000001</v>
      </c>
    </row>
    <row r="2327" spans="1:39">
      <c r="A2327" s="7">
        <f t="shared" si="288"/>
        <v>184379.18799999901</v>
      </c>
      <c r="B2327" s="1">
        <v>149.62162000000001</v>
      </c>
      <c r="C2327" s="1">
        <v>120.54123</v>
      </c>
      <c r="D2327" s="1">
        <v>118.16951</v>
      </c>
      <c r="F2327" s="1">
        <f t="shared" si="289"/>
        <v>199864</v>
      </c>
      <c r="G2327" s="1">
        <v>89.390829999999994</v>
      </c>
      <c r="H2327" s="1">
        <v>188.94498999999999</v>
      </c>
      <c r="I2327" s="1">
        <v>187.99831</v>
      </c>
      <c r="K2327" s="7">
        <f t="shared" si="290"/>
        <v>200898.18000001073</v>
      </c>
      <c r="L2327" s="1">
        <v>3.7487499999999998</v>
      </c>
      <c r="M2327" s="1">
        <v>53.995280000000001</v>
      </c>
      <c r="N2327" s="1">
        <v>96.296949999999995</v>
      </c>
      <c r="P2327" s="14">
        <f t="shared" si="291"/>
        <v>219082.70533332232</v>
      </c>
      <c r="Q2327" s="1">
        <v>23.728899999999999</v>
      </c>
      <c r="R2327" s="1">
        <v>85.630899999999997</v>
      </c>
      <c r="S2327" s="1">
        <v>155.70180999999999</v>
      </c>
      <c r="U2327" s="16">
        <f t="shared" si="292"/>
        <v>271167.41866667033</v>
      </c>
      <c r="V2327" s="1">
        <v>71.040729999999996</v>
      </c>
      <c r="W2327" s="1">
        <v>110.41343999999999</v>
      </c>
      <c r="X2327" s="1">
        <v>157.36076</v>
      </c>
      <c r="Z2327" s="7">
        <f t="shared" si="293"/>
        <v>88183.405333333518</v>
      </c>
      <c r="AA2327" s="1">
        <v>71.246089999999995</v>
      </c>
      <c r="AB2327" s="1">
        <v>114.6982</v>
      </c>
      <c r="AC2327" s="1">
        <v>145.40640999999999</v>
      </c>
      <c r="AE2327" s="7">
        <f t="shared" si="294"/>
        <v>269478.64533332683</v>
      </c>
      <c r="AF2327" s="1">
        <v>39.402569999999997</v>
      </c>
      <c r="AG2327" s="1">
        <v>117.21339</v>
      </c>
      <c r="AH2327" s="1">
        <v>182.90069</v>
      </c>
      <c r="AJ2327" s="7">
        <f t="shared" si="295"/>
        <v>67904.955999997095</v>
      </c>
      <c r="AK2327" s="1">
        <v>27.287710000000001</v>
      </c>
      <c r="AL2327" s="1">
        <v>134.31627</v>
      </c>
      <c r="AM2327" s="1">
        <v>226.26248000000001</v>
      </c>
    </row>
    <row r="2328" spans="1:39">
      <c r="A2328" s="7">
        <f t="shared" si="288"/>
        <v>184458.524999999</v>
      </c>
      <c r="B2328" s="1">
        <v>150.5804</v>
      </c>
      <c r="C2328" s="1">
        <v>121.07850999999999</v>
      </c>
      <c r="D2328" s="1">
        <v>118.12197999999999</v>
      </c>
      <c r="F2328" s="1">
        <f t="shared" si="289"/>
        <v>199950</v>
      </c>
      <c r="G2328" s="1">
        <v>89.972570000000005</v>
      </c>
      <c r="H2328" s="1">
        <v>189.13521</v>
      </c>
      <c r="I2328" s="1">
        <v>187.99925999999999</v>
      </c>
      <c r="K2328" s="7">
        <f t="shared" si="290"/>
        <v>200984.62500001074</v>
      </c>
      <c r="L2328" s="1">
        <v>4.7120300000000004</v>
      </c>
      <c r="M2328" s="1">
        <v>53.841140000000003</v>
      </c>
      <c r="N2328" s="1">
        <v>97.473889999999997</v>
      </c>
      <c r="P2328" s="14">
        <f t="shared" si="291"/>
        <v>219176.97499998898</v>
      </c>
      <c r="Q2328" s="1">
        <v>13.64076</v>
      </c>
      <c r="R2328" s="1">
        <v>85.420670000000001</v>
      </c>
      <c r="S2328" s="1">
        <v>154.50962999999999</v>
      </c>
      <c r="U2328" s="16">
        <f t="shared" si="292"/>
        <v>271284.10000000364</v>
      </c>
      <c r="V2328" s="1">
        <v>70.652720000000002</v>
      </c>
      <c r="W2328" s="1">
        <v>108.10590000000001</v>
      </c>
      <c r="X2328" s="1">
        <v>157.56648000000001</v>
      </c>
      <c r="Z2328" s="7">
        <f t="shared" si="293"/>
        <v>88221.35000000018</v>
      </c>
      <c r="AA2328" s="1">
        <v>70.913849999999996</v>
      </c>
      <c r="AB2328" s="1">
        <v>114.2118</v>
      </c>
      <c r="AC2328" s="1">
        <v>145.47755000000001</v>
      </c>
      <c r="AE2328" s="7">
        <f t="shared" si="294"/>
        <v>269594.59999999352</v>
      </c>
      <c r="AF2328" s="1">
        <v>41.054679999999998</v>
      </c>
      <c r="AG2328" s="1">
        <v>121.40586</v>
      </c>
      <c r="AH2328" s="1">
        <v>182.92393999999999</v>
      </c>
      <c r="AJ2328" s="7">
        <f t="shared" si="295"/>
        <v>67934.174999997093</v>
      </c>
      <c r="AK2328" s="1">
        <v>32.81906</v>
      </c>
      <c r="AL2328" s="1">
        <v>136.08355</v>
      </c>
      <c r="AM2328" s="1">
        <v>225.90545</v>
      </c>
    </row>
    <row r="2329" spans="1:39">
      <c r="A2329" s="7">
        <f t="shared" si="288"/>
        <v>184537.861999999</v>
      </c>
      <c r="B2329" s="1">
        <v>150.96029999999999</v>
      </c>
      <c r="C2329" s="1">
        <v>122.00443</v>
      </c>
      <c r="D2329" s="1">
        <v>118.07445</v>
      </c>
      <c r="F2329" s="1">
        <f t="shared" si="289"/>
        <v>200036</v>
      </c>
      <c r="G2329" s="1">
        <v>90.152159999999995</v>
      </c>
      <c r="H2329" s="1">
        <v>189.32517999999999</v>
      </c>
      <c r="I2329" s="1">
        <v>188.00022000000001</v>
      </c>
      <c r="K2329" s="7">
        <f t="shared" si="290"/>
        <v>201071.07000001075</v>
      </c>
      <c r="L2329" s="1">
        <v>2.6419999999999999</v>
      </c>
      <c r="M2329" s="1">
        <v>54.132939999999998</v>
      </c>
      <c r="N2329" s="1">
        <v>97.128190000000004</v>
      </c>
      <c r="P2329" s="14">
        <f t="shared" si="291"/>
        <v>219271.24466665564</v>
      </c>
      <c r="Q2329" s="1">
        <v>20.5853</v>
      </c>
      <c r="R2329" s="1">
        <v>84.689819999999997</v>
      </c>
      <c r="S2329" s="1">
        <v>153.10485</v>
      </c>
      <c r="U2329" s="16">
        <f t="shared" si="292"/>
        <v>271400.78133333696</v>
      </c>
      <c r="V2329" s="1">
        <v>71.645300000000006</v>
      </c>
      <c r="W2329" s="1">
        <v>106.75157</v>
      </c>
      <c r="X2329" s="1">
        <v>158.00084000000001</v>
      </c>
      <c r="Z2329" s="7">
        <f t="shared" si="293"/>
        <v>88259.294666666843</v>
      </c>
      <c r="AA2329" s="1">
        <v>72.725939999999994</v>
      </c>
      <c r="AB2329" s="1">
        <v>114.64726</v>
      </c>
      <c r="AC2329" s="1">
        <v>146.15304</v>
      </c>
      <c r="AE2329" s="7">
        <f t="shared" si="294"/>
        <v>269710.5546666602</v>
      </c>
      <c r="AF2329" s="1">
        <v>41.953609999999998</v>
      </c>
      <c r="AG2329" s="1">
        <v>120.61181999999999</v>
      </c>
      <c r="AH2329" s="1">
        <v>182.50788</v>
      </c>
      <c r="AJ2329" s="7">
        <f t="shared" si="295"/>
        <v>67963.39399999709</v>
      </c>
      <c r="AK2329" s="1">
        <v>38.22392</v>
      </c>
      <c r="AL2329" s="1">
        <v>137.48406</v>
      </c>
      <c r="AM2329" s="1">
        <v>225.5881</v>
      </c>
    </row>
    <row r="2330" spans="1:39">
      <c r="A2330" s="7">
        <f t="shared" si="288"/>
        <v>184617.198999999</v>
      </c>
      <c r="B2330" s="1">
        <v>150.77117999999999</v>
      </c>
      <c r="C2330" s="1">
        <v>120.29376999999999</v>
      </c>
      <c r="D2330" s="1">
        <v>118.02692</v>
      </c>
      <c r="F2330" s="1">
        <f t="shared" si="289"/>
        <v>200122</v>
      </c>
      <c r="G2330" s="1">
        <v>90.231970000000004</v>
      </c>
      <c r="H2330" s="1">
        <v>189.37227999999999</v>
      </c>
      <c r="I2330" s="1">
        <v>188.00117</v>
      </c>
      <c r="K2330" s="7">
        <f t="shared" si="290"/>
        <v>201157.51500001075</v>
      </c>
      <c r="L2330" s="1">
        <v>3.2513000000000001</v>
      </c>
      <c r="M2330" s="1">
        <v>53.675759999999997</v>
      </c>
      <c r="N2330" s="1">
        <v>97.560959999999994</v>
      </c>
      <c r="P2330" s="14">
        <f t="shared" si="291"/>
        <v>219365.51433332229</v>
      </c>
      <c r="Q2330" s="1">
        <v>17.167899999999999</v>
      </c>
      <c r="R2330" s="1">
        <v>85.348389999999995</v>
      </c>
      <c r="S2330" s="1">
        <v>148.88075000000001</v>
      </c>
      <c r="U2330" s="16">
        <f t="shared" si="292"/>
        <v>271517.46266667027</v>
      </c>
      <c r="V2330" s="1">
        <v>71.353570000000005</v>
      </c>
      <c r="W2330" s="1">
        <v>105.45874000000001</v>
      </c>
      <c r="X2330" s="1">
        <v>158.05036000000001</v>
      </c>
      <c r="Z2330" s="7">
        <f t="shared" si="293"/>
        <v>88297.239333333506</v>
      </c>
      <c r="AA2330" s="1">
        <v>74.236630000000005</v>
      </c>
      <c r="AB2330" s="1">
        <v>115.64236</v>
      </c>
      <c r="AC2330" s="1">
        <v>147.60103000000001</v>
      </c>
      <c r="AE2330" s="7">
        <f t="shared" si="294"/>
        <v>269826.50933332689</v>
      </c>
      <c r="AF2330" s="1">
        <v>43.955069999999999</v>
      </c>
      <c r="AG2330" s="1">
        <v>120.89317</v>
      </c>
      <c r="AH2330" s="1">
        <v>182.6489</v>
      </c>
      <c r="AJ2330" s="7">
        <f t="shared" si="295"/>
        <v>67992.612999997087</v>
      </c>
      <c r="AK2330" s="1">
        <v>36.378070000000001</v>
      </c>
      <c r="AL2330" s="1">
        <v>135.22665000000001</v>
      </c>
      <c r="AM2330" s="1">
        <v>225.28762</v>
      </c>
    </row>
    <row r="2331" spans="1:39">
      <c r="A2331" s="7">
        <f t="shared" si="288"/>
        <v>184696.535999999</v>
      </c>
      <c r="B2331" s="1">
        <v>151.85928999999999</v>
      </c>
      <c r="C2331" s="1">
        <v>119.79752000000001</v>
      </c>
      <c r="D2331" s="1">
        <v>118.04419</v>
      </c>
      <c r="F2331" s="1">
        <f t="shared" si="289"/>
        <v>200208</v>
      </c>
      <c r="G2331" s="1">
        <v>90.192779999999999</v>
      </c>
      <c r="H2331" s="1">
        <v>189.51561000000001</v>
      </c>
      <c r="I2331" s="1">
        <v>188.00211999999999</v>
      </c>
      <c r="K2331" s="7">
        <f t="shared" si="290"/>
        <v>201243.96000001076</v>
      </c>
      <c r="L2331" s="1">
        <v>3.6622400000000002</v>
      </c>
      <c r="M2331" s="1">
        <v>54.579740000000001</v>
      </c>
      <c r="N2331" s="1">
        <v>97.701459999999997</v>
      </c>
      <c r="P2331" s="14">
        <f t="shared" si="291"/>
        <v>219459.78399998895</v>
      </c>
      <c r="Q2331" s="1">
        <v>15.67665</v>
      </c>
      <c r="R2331" s="1">
        <v>85.868260000000006</v>
      </c>
      <c r="S2331" s="1">
        <v>147.18720999999999</v>
      </c>
      <c r="U2331" s="16">
        <f t="shared" si="292"/>
        <v>271634.14400000358</v>
      </c>
      <c r="V2331" s="1">
        <v>71.966809999999995</v>
      </c>
      <c r="W2331" s="1">
        <v>106.28483</v>
      </c>
      <c r="X2331" s="1">
        <v>157.52352999999999</v>
      </c>
      <c r="Z2331" s="7">
        <f t="shared" si="293"/>
        <v>88335.184000000168</v>
      </c>
      <c r="AA2331" s="1">
        <v>74.135589999999993</v>
      </c>
      <c r="AB2331" s="1">
        <v>117.85071000000001</v>
      </c>
      <c r="AC2331" s="1">
        <v>148.83382</v>
      </c>
      <c r="AE2331" s="7">
        <f t="shared" si="294"/>
        <v>269942.46399999358</v>
      </c>
      <c r="AF2331" s="1">
        <v>44.331940000000003</v>
      </c>
      <c r="AG2331" s="1">
        <v>120.05244</v>
      </c>
      <c r="AH2331" s="1">
        <v>182.64618999999999</v>
      </c>
      <c r="AJ2331" s="7">
        <f t="shared" si="295"/>
        <v>68021.831999997084</v>
      </c>
      <c r="AK2331" s="1">
        <v>38.496510000000001</v>
      </c>
      <c r="AL2331" s="1">
        <v>135.38019</v>
      </c>
      <c r="AM2331" s="1">
        <v>225.62275</v>
      </c>
    </row>
    <row r="2332" spans="1:39">
      <c r="A2332" s="7">
        <f t="shared" si="288"/>
        <v>184775.872999999</v>
      </c>
      <c r="B2332" s="1">
        <v>152.64915999999999</v>
      </c>
      <c r="C2332" s="1">
        <v>119.84499</v>
      </c>
      <c r="D2332" s="1">
        <v>118.0654</v>
      </c>
      <c r="F2332" s="1">
        <f t="shared" si="289"/>
        <v>200294</v>
      </c>
      <c r="G2332" s="1">
        <v>90.112970000000004</v>
      </c>
      <c r="H2332" s="1">
        <v>189.95614</v>
      </c>
      <c r="I2332" s="1">
        <v>188.00307000000001</v>
      </c>
      <c r="K2332" s="7">
        <f t="shared" si="290"/>
        <v>201330.40500001077</v>
      </c>
      <c r="L2332" s="1">
        <v>3.6227100000000001</v>
      </c>
      <c r="M2332" s="1">
        <v>53.963450000000002</v>
      </c>
      <c r="N2332" s="1">
        <v>97.353160000000003</v>
      </c>
      <c r="P2332" s="14">
        <f t="shared" si="291"/>
        <v>219554.05366665561</v>
      </c>
      <c r="Q2332" s="1">
        <v>16.932549999999999</v>
      </c>
      <c r="R2332" s="1">
        <v>86.012500000000003</v>
      </c>
      <c r="S2332" s="1">
        <v>147.51962</v>
      </c>
      <c r="U2332" s="16">
        <f t="shared" si="292"/>
        <v>271750.82533333689</v>
      </c>
      <c r="V2332" s="1">
        <v>71.677959999999999</v>
      </c>
      <c r="W2332" s="1">
        <v>105.09813</v>
      </c>
      <c r="X2332" s="1">
        <v>157.53297000000001</v>
      </c>
      <c r="Z2332" s="7">
        <f t="shared" si="293"/>
        <v>88373.128666666831</v>
      </c>
      <c r="AA2332" s="1">
        <v>75.671909999999997</v>
      </c>
      <c r="AB2332" s="1">
        <v>118.22073</v>
      </c>
      <c r="AC2332" s="1">
        <v>150.72708</v>
      </c>
      <c r="AE2332" s="7">
        <f t="shared" si="294"/>
        <v>270058.41866666026</v>
      </c>
      <c r="AF2332" s="1">
        <v>46.33296</v>
      </c>
      <c r="AG2332" s="1">
        <v>119.84244</v>
      </c>
      <c r="AH2332" s="1">
        <v>182.49037000000001</v>
      </c>
      <c r="AJ2332" s="7">
        <f t="shared" si="295"/>
        <v>68051.050999997082</v>
      </c>
      <c r="AK2332" s="1">
        <v>36.107680000000002</v>
      </c>
      <c r="AL2332" s="1">
        <v>136.32937999999999</v>
      </c>
      <c r="AM2332" s="1">
        <v>225.63202999999999</v>
      </c>
    </row>
    <row r="2333" spans="1:39">
      <c r="A2333" s="7">
        <f t="shared" si="288"/>
        <v>184855.209999999</v>
      </c>
      <c r="B2333" s="1">
        <v>151.75064</v>
      </c>
      <c r="C2333" s="1">
        <v>120.72901</v>
      </c>
      <c r="D2333" s="1">
        <v>118.08660999999999</v>
      </c>
      <c r="F2333" s="1">
        <f t="shared" si="289"/>
        <v>200380</v>
      </c>
      <c r="G2333" s="1">
        <v>87.727710000000002</v>
      </c>
      <c r="H2333" s="1">
        <v>190.39510000000001</v>
      </c>
      <c r="I2333" s="1">
        <v>188.00402</v>
      </c>
      <c r="K2333" s="7">
        <f t="shared" si="290"/>
        <v>201416.85000001077</v>
      </c>
      <c r="L2333" s="1">
        <v>4.0920800000000002</v>
      </c>
      <c r="M2333" s="1">
        <v>54.285119999999999</v>
      </c>
      <c r="N2333" s="1">
        <v>98.019829999999999</v>
      </c>
      <c r="P2333" s="14">
        <f t="shared" si="291"/>
        <v>219648.32333332227</v>
      </c>
      <c r="Q2333" s="1">
        <v>17.33071</v>
      </c>
      <c r="R2333" s="1">
        <v>87.639719999999997</v>
      </c>
      <c r="S2333" s="1">
        <v>147.24787000000001</v>
      </c>
      <c r="U2333" s="16">
        <f t="shared" si="292"/>
        <v>271867.5066666702</v>
      </c>
      <c r="V2333" s="1">
        <v>71.372799999999998</v>
      </c>
      <c r="W2333" s="1">
        <v>105.63612000000001</v>
      </c>
      <c r="X2333" s="1">
        <v>157.99281999999999</v>
      </c>
      <c r="Z2333" s="7">
        <f t="shared" si="293"/>
        <v>88411.073333333494</v>
      </c>
      <c r="AA2333" s="1">
        <v>75.770439999999994</v>
      </c>
      <c r="AB2333" s="1">
        <v>119.2238</v>
      </c>
      <c r="AC2333" s="1">
        <v>153.37647999999999</v>
      </c>
      <c r="AE2333" s="7">
        <f t="shared" si="294"/>
        <v>270174.37333332695</v>
      </c>
      <c r="AF2333" s="1">
        <v>47.655099999999997</v>
      </c>
      <c r="AG2333" s="1">
        <v>120.45663999999999</v>
      </c>
      <c r="AH2333" s="1">
        <v>182.71082000000001</v>
      </c>
      <c r="AJ2333" s="7">
        <f t="shared" si="295"/>
        <v>68080.269999997079</v>
      </c>
      <c r="AK2333" s="1">
        <v>30.48395</v>
      </c>
      <c r="AL2333" s="1">
        <v>136.29478</v>
      </c>
      <c r="AM2333" s="1">
        <v>225.29482999999999</v>
      </c>
    </row>
    <row r="2334" spans="1:39">
      <c r="A2334" s="7">
        <f t="shared" si="288"/>
        <v>184934.546999999</v>
      </c>
      <c r="B2334" s="1">
        <v>150.56234000000001</v>
      </c>
      <c r="C2334" s="1">
        <v>121.2987</v>
      </c>
      <c r="D2334" s="1">
        <v>118.10781</v>
      </c>
      <c r="F2334" s="1">
        <f t="shared" si="289"/>
        <v>200466</v>
      </c>
      <c r="G2334" s="1">
        <v>85.088220000000007</v>
      </c>
      <c r="H2334" s="1">
        <v>191.00790000000001</v>
      </c>
      <c r="I2334" s="1">
        <v>188.00496999999999</v>
      </c>
      <c r="K2334" s="7">
        <f t="shared" si="290"/>
        <v>201503.29500001078</v>
      </c>
      <c r="L2334" s="1">
        <v>3.9212699999999998</v>
      </c>
      <c r="M2334" s="1">
        <v>54.672629999999998</v>
      </c>
      <c r="N2334" s="1">
        <v>98.050060000000002</v>
      </c>
      <c r="P2334" s="14">
        <f t="shared" si="291"/>
        <v>219742.59299998893</v>
      </c>
      <c r="Q2334" s="1">
        <v>15.81209</v>
      </c>
      <c r="R2334" s="1">
        <v>85.443669999999997</v>
      </c>
      <c r="S2334" s="1">
        <v>144.59784999999999</v>
      </c>
      <c r="U2334" s="16">
        <f t="shared" si="292"/>
        <v>271984.18800000352</v>
      </c>
      <c r="V2334" s="1">
        <v>71.84299</v>
      </c>
      <c r="W2334" s="1">
        <v>105.49513</v>
      </c>
      <c r="X2334" s="1">
        <v>157.54503</v>
      </c>
      <c r="Z2334" s="7">
        <f t="shared" si="293"/>
        <v>88449.018000000156</v>
      </c>
      <c r="AA2334" s="1">
        <v>77.582759999999993</v>
      </c>
      <c r="AB2334" s="1">
        <v>121.85581000000001</v>
      </c>
      <c r="AC2334" s="1">
        <v>155.82128</v>
      </c>
      <c r="AE2334" s="7">
        <f t="shared" si="294"/>
        <v>270290.32799999363</v>
      </c>
      <c r="AF2334" s="1">
        <v>48.842280000000002</v>
      </c>
      <c r="AG2334" s="1">
        <v>119.80886</v>
      </c>
      <c r="AH2334" s="1">
        <v>182.65348</v>
      </c>
      <c r="AJ2334" s="7">
        <f t="shared" si="295"/>
        <v>68109.488999997076</v>
      </c>
      <c r="AK2334" s="1">
        <v>29.088539999999998</v>
      </c>
      <c r="AL2334" s="1">
        <v>132.08213000000001</v>
      </c>
      <c r="AM2334" s="1">
        <v>225.02798000000001</v>
      </c>
    </row>
    <row r="2335" spans="1:39">
      <c r="A2335" s="7">
        <f t="shared" si="288"/>
        <v>185013.883999999</v>
      </c>
      <c r="B2335" s="1">
        <v>150.54794000000001</v>
      </c>
      <c r="C2335" s="1">
        <v>121.62784000000001</v>
      </c>
      <c r="D2335" s="1">
        <v>118.07158</v>
      </c>
      <c r="F2335" s="1">
        <f t="shared" si="289"/>
        <v>200552</v>
      </c>
      <c r="G2335" s="1">
        <v>84.658349999999999</v>
      </c>
      <c r="H2335" s="1">
        <v>191.34536</v>
      </c>
      <c r="I2335" s="1">
        <v>188.00593000000001</v>
      </c>
      <c r="K2335" s="7">
        <f t="shared" si="290"/>
        <v>201589.74000001079</v>
      </c>
      <c r="L2335" s="1">
        <v>3.9344199999999998</v>
      </c>
      <c r="M2335" s="1">
        <v>55.037559999999999</v>
      </c>
      <c r="N2335" s="1">
        <v>97.507729999999995</v>
      </c>
      <c r="P2335" s="14">
        <f t="shared" si="291"/>
        <v>219836.86266665559</v>
      </c>
      <c r="Q2335" s="1">
        <v>14.53632</v>
      </c>
      <c r="R2335" s="1">
        <v>87.205089999999998</v>
      </c>
      <c r="S2335" s="1">
        <v>143.93799999999999</v>
      </c>
      <c r="U2335" s="16">
        <f t="shared" si="292"/>
        <v>272100.86933333683</v>
      </c>
      <c r="V2335" s="1">
        <v>71.697320000000005</v>
      </c>
      <c r="W2335" s="1">
        <v>106.1298</v>
      </c>
      <c r="X2335" s="1">
        <v>157.94579999999999</v>
      </c>
      <c r="Z2335" s="7">
        <f t="shared" si="293"/>
        <v>88486.962666666819</v>
      </c>
      <c r="AA2335" s="1">
        <v>78.853610000000003</v>
      </c>
      <c r="AB2335" s="1">
        <v>123.28109000000001</v>
      </c>
      <c r="AC2335" s="1">
        <v>159.12411</v>
      </c>
      <c r="AE2335" s="7">
        <f t="shared" si="294"/>
        <v>270406.28266666032</v>
      </c>
      <c r="AF2335" s="1">
        <v>50.089530000000003</v>
      </c>
      <c r="AG2335" s="1">
        <v>120.00091</v>
      </c>
      <c r="AH2335" s="1">
        <v>182.96548999999999</v>
      </c>
      <c r="AJ2335" s="7">
        <f t="shared" si="295"/>
        <v>68138.707999997074</v>
      </c>
      <c r="AK2335" s="1">
        <v>34.857680000000002</v>
      </c>
      <c r="AL2335" s="1">
        <v>131.17408</v>
      </c>
      <c r="AM2335" s="1">
        <v>224.76408000000001</v>
      </c>
    </row>
    <row r="2336" spans="1:39">
      <c r="A2336" s="7">
        <f t="shared" si="288"/>
        <v>185093.220999999</v>
      </c>
      <c r="B2336" s="1">
        <v>150.72847999999999</v>
      </c>
      <c r="C2336" s="1">
        <v>121.56838999999999</v>
      </c>
      <c r="D2336" s="1">
        <v>118.09341000000001</v>
      </c>
      <c r="F2336" s="1">
        <f t="shared" si="289"/>
        <v>200638</v>
      </c>
      <c r="G2336" s="1">
        <v>84.998679999999993</v>
      </c>
      <c r="H2336" s="1">
        <v>191.68723</v>
      </c>
      <c r="I2336" s="1">
        <v>188.00688</v>
      </c>
      <c r="K2336" s="7">
        <f t="shared" si="290"/>
        <v>201676.1850000108</v>
      </c>
      <c r="L2336" s="1">
        <v>4.0753500000000003</v>
      </c>
      <c r="M2336" s="1">
        <v>55.116529999999997</v>
      </c>
      <c r="N2336" s="1">
        <v>97.756860000000003</v>
      </c>
      <c r="P2336" s="14">
        <f t="shared" si="291"/>
        <v>219931.13233332225</v>
      </c>
      <c r="Q2336" s="1">
        <v>12.338419999999999</v>
      </c>
      <c r="R2336" s="1">
        <v>86.529319999999998</v>
      </c>
      <c r="S2336" s="1">
        <v>145.00637</v>
      </c>
      <c r="U2336" s="16">
        <f t="shared" si="292"/>
        <v>272217.55066667014</v>
      </c>
      <c r="V2336" s="1">
        <v>72.550700000000006</v>
      </c>
      <c r="W2336" s="1">
        <v>106.29418</v>
      </c>
      <c r="X2336" s="1">
        <v>158.03422</v>
      </c>
      <c r="Z2336" s="7">
        <f t="shared" si="293"/>
        <v>88524.907333333482</v>
      </c>
      <c r="AA2336" s="1">
        <v>79.686390000000003</v>
      </c>
      <c r="AB2336" s="1">
        <v>123.89252</v>
      </c>
      <c r="AC2336" s="1">
        <v>161.23711</v>
      </c>
      <c r="AE2336" s="7">
        <f t="shared" si="294"/>
        <v>270522.23733332701</v>
      </c>
      <c r="AF2336" s="1">
        <v>39.180430000000001</v>
      </c>
      <c r="AG2336" s="1">
        <v>121.91262</v>
      </c>
      <c r="AH2336" s="1">
        <v>181.86752000000001</v>
      </c>
      <c r="AJ2336" s="7">
        <f t="shared" si="295"/>
        <v>68167.926999997071</v>
      </c>
      <c r="AK2336" s="1">
        <v>37.351979999999998</v>
      </c>
      <c r="AL2336" s="1">
        <v>131.45571000000001</v>
      </c>
      <c r="AM2336" s="1">
        <v>224.41539</v>
      </c>
    </row>
    <row r="2337" spans="1:39">
      <c r="A2337" s="7">
        <f t="shared" si="288"/>
        <v>185172.557999999</v>
      </c>
      <c r="B2337" s="1">
        <v>150.37430000000001</v>
      </c>
      <c r="C2337" s="1">
        <v>121.89053</v>
      </c>
      <c r="D2337" s="1">
        <v>118.07384999999999</v>
      </c>
      <c r="F2337" s="1">
        <f t="shared" si="289"/>
        <v>200724</v>
      </c>
      <c r="G2337" s="1">
        <v>86.201419999999999</v>
      </c>
      <c r="H2337" s="1">
        <v>192.18761000000001</v>
      </c>
      <c r="I2337" s="1">
        <v>188.00783000000001</v>
      </c>
      <c r="K2337" s="7">
        <f t="shared" si="290"/>
        <v>201762.6300000108</v>
      </c>
      <c r="L2337" s="1">
        <v>3.7322199999999999</v>
      </c>
      <c r="M2337" s="1">
        <v>54.662500000000001</v>
      </c>
      <c r="N2337" s="1">
        <v>97.200180000000003</v>
      </c>
      <c r="P2337" s="14">
        <f t="shared" si="291"/>
        <v>220025.40199998891</v>
      </c>
      <c r="Q2337" s="1">
        <v>11.49117</v>
      </c>
      <c r="R2337" s="1">
        <v>87.372640000000004</v>
      </c>
      <c r="S2337" s="1">
        <v>143.81066000000001</v>
      </c>
      <c r="U2337" s="16">
        <f t="shared" si="292"/>
        <v>272334.23200000345</v>
      </c>
      <c r="V2337" s="1">
        <v>72.545289999999994</v>
      </c>
      <c r="W2337" s="1">
        <v>107.81003</v>
      </c>
      <c r="X2337" s="1">
        <v>158.32657</v>
      </c>
      <c r="Z2337" s="7">
        <f t="shared" si="293"/>
        <v>88562.852000000144</v>
      </c>
      <c r="AA2337" s="1">
        <v>80.867729999999995</v>
      </c>
      <c r="AB2337" s="1">
        <v>126.68321</v>
      </c>
      <c r="AC2337" s="1">
        <v>162.33574999999999</v>
      </c>
      <c r="AE2337" s="7">
        <f t="shared" si="294"/>
        <v>270638.19199999369</v>
      </c>
      <c r="AF2337" s="1">
        <v>40.102060000000002</v>
      </c>
      <c r="AG2337" s="1">
        <v>122.46859000000001</v>
      </c>
      <c r="AH2337" s="1">
        <v>182.42509000000001</v>
      </c>
      <c r="AJ2337" s="7">
        <f t="shared" si="295"/>
        <v>68197.145999997068</v>
      </c>
      <c r="AK2337" s="1">
        <v>32.587600000000002</v>
      </c>
      <c r="AL2337" s="1">
        <v>132.83389</v>
      </c>
      <c r="AM2337" s="1">
        <v>224.23298</v>
      </c>
    </row>
    <row r="2338" spans="1:39">
      <c r="A2338" s="7">
        <f t="shared" si="288"/>
        <v>185251.894999999</v>
      </c>
      <c r="B2338" s="1">
        <v>150.88083</v>
      </c>
      <c r="C2338" s="1">
        <v>120.71174999999999</v>
      </c>
      <c r="D2338" s="1">
        <v>118.0543</v>
      </c>
      <c r="F2338" s="1">
        <f t="shared" si="289"/>
        <v>200810</v>
      </c>
      <c r="G2338" s="1">
        <v>86.946240000000003</v>
      </c>
      <c r="H2338" s="1">
        <v>192.54166000000001</v>
      </c>
      <c r="I2338" s="1">
        <v>188.00878</v>
      </c>
      <c r="K2338" s="7">
        <f t="shared" si="290"/>
        <v>201849.07500001081</v>
      </c>
      <c r="L2338" s="1">
        <v>4.07904</v>
      </c>
      <c r="M2338" s="1">
        <v>55.188479999999998</v>
      </c>
      <c r="N2338" s="1">
        <v>97.038269999999997</v>
      </c>
      <c r="P2338" s="14">
        <f t="shared" si="291"/>
        <v>220119.67166665557</v>
      </c>
      <c r="Q2338" s="1">
        <v>13.342409999999999</v>
      </c>
      <c r="R2338" s="1">
        <v>87.075209999999998</v>
      </c>
      <c r="S2338" s="1">
        <v>140.64809</v>
      </c>
      <c r="U2338" s="16">
        <f t="shared" si="292"/>
        <v>272450.91333333676</v>
      </c>
      <c r="V2338" s="1">
        <v>72.724940000000004</v>
      </c>
      <c r="W2338" s="1">
        <v>103.38364</v>
      </c>
      <c r="X2338" s="1">
        <v>159.07474999999999</v>
      </c>
      <c r="Z2338" s="7">
        <f t="shared" si="293"/>
        <v>88600.796666666807</v>
      </c>
      <c r="AA2338" s="1">
        <v>80.929029999999997</v>
      </c>
      <c r="AB2338" s="1">
        <v>125.80488</v>
      </c>
      <c r="AC2338" s="1">
        <v>163.27698000000001</v>
      </c>
      <c r="AE2338" s="7">
        <f t="shared" si="294"/>
        <v>270754.14666666038</v>
      </c>
      <c r="AF2338" s="1">
        <v>41.141710000000003</v>
      </c>
      <c r="AG2338" s="1">
        <v>122.07571</v>
      </c>
      <c r="AH2338" s="1">
        <v>182.58373</v>
      </c>
      <c r="AJ2338" s="7">
        <f t="shared" si="295"/>
        <v>68226.364999997066</v>
      </c>
      <c r="AK2338" s="1">
        <v>32.842550000000003</v>
      </c>
      <c r="AL2338" s="1">
        <v>130.22068999999999</v>
      </c>
      <c r="AM2338" s="1">
        <v>224.03309999999999</v>
      </c>
    </row>
    <row r="2339" spans="1:39">
      <c r="A2339" s="7">
        <f t="shared" si="288"/>
        <v>185331.231999999</v>
      </c>
      <c r="B2339" s="1">
        <v>150.8501</v>
      </c>
      <c r="C2339" s="1">
        <v>121.54</v>
      </c>
      <c r="D2339" s="1">
        <v>118.03475</v>
      </c>
      <c r="F2339" s="1">
        <f t="shared" si="289"/>
        <v>200896</v>
      </c>
      <c r="G2339" s="1">
        <v>87.079220000000007</v>
      </c>
      <c r="H2339" s="1">
        <v>192.58353</v>
      </c>
      <c r="I2339" s="1">
        <v>188.00972999999999</v>
      </c>
      <c r="K2339" s="7">
        <f t="shared" si="290"/>
        <v>201935.52000001082</v>
      </c>
      <c r="L2339" s="1">
        <v>3.4252600000000002</v>
      </c>
      <c r="M2339" s="1">
        <v>54.846609999999998</v>
      </c>
      <c r="N2339" s="1">
        <v>97.144970000000001</v>
      </c>
      <c r="P2339" s="14">
        <f t="shared" si="291"/>
        <v>220213.94133332223</v>
      </c>
      <c r="Q2339" s="1">
        <v>13.27909</v>
      </c>
      <c r="R2339" s="1">
        <v>87.592330000000004</v>
      </c>
      <c r="S2339" s="1">
        <v>141.17034000000001</v>
      </c>
      <c r="U2339" s="16">
        <f t="shared" si="292"/>
        <v>272567.59466667008</v>
      </c>
      <c r="V2339" s="1">
        <v>74.187650000000005</v>
      </c>
      <c r="W2339" s="1">
        <v>107.90306</v>
      </c>
      <c r="X2339" s="1">
        <v>159.25442000000001</v>
      </c>
      <c r="Z2339" s="7">
        <f t="shared" si="293"/>
        <v>88638.74133333347</v>
      </c>
      <c r="AA2339" s="1">
        <v>81.359369999999998</v>
      </c>
      <c r="AB2339" s="1">
        <v>127.48187</v>
      </c>
      <c r="AC2339" s="1">
        <v>158.40209999999999</v>
      </c>
      <c r="AE2339" s="7">
        <f t="shared" si="294"/>
        <v>270870.10133332707</v>
      </c>
      <c r="AF2339" s="1">
        <v>41.70111</v>
      </c>
      <c r="AG2339" s="1">
        <v>120.30298999999999</v>
      </c>
      <c r="AH2339" s="1">
        <v>182.57445999999999</v>
      </c>
      <c r="AJ2339" s="7">
        <f t="shared" si="295"/>
        <v>68255.583999997063</v>
      </c>
      <c r="AK2339" s="1">
        <v>34.882399999999997</v>
      </c>
      <c r="AL2339" s="1">
        <v>129.29771</v>
      </c>
      <c r="AM2339" s="1">
        <v>223.50294</v>
      </c>
    </row>
    <row r="2340" spans="1:39">
      <c r="A2340" s="7">
        <f t="shared" si="288"/>
        <v>185410.568999999</v>
      </c>
      <c r="B2340" s="1">
        <v>151.32930999999999</v>
      </c>
      <c r="C2340" s="1">
        <v>121.52853</v>
      </c>
      <c r="D2340" s="1">
        <v>118.03308</v>
      </c>
      <c r="F2340" s="1">
        <f t="shared" si="289"/>
        <v>200982</v>
      </c>
      <c r="G2340" s="1">
        <v>87.036760000000001</v>
      </c>
      <c r="H2340" s="1">
        <v>192.66481999999999</v>
      </c>
      <c r="I2340" s="1">
        <v>188.01068000000001</v>
      </c>
      <c r="K2340" s="7">
        <f t="shared" si="290"/>
        <v>202021.96500001082</v>
      </c>
      <c r="L2340" s="1">
        <v>4.1634500000000001</v>
      </c>
      <c r="M2340" s="1">
        <v>55.194240000000001</v>
      </c>
      <c r="N2340" s="1">
        <v>96.910020000000003</v>
      </c>
      <c r="P2340" s="14">
        <f t="shared" si="291"/>
        <v>220308.21099998889</v>
      </c>
      <c r="Q2340" s="1">
        <v>12.892860000000001</v>
      </c>
      <c r="R2340" s="1">
        <v>88.545509999999993</v>
      </c>
      <c r="S2340" s="1">
        <v>141.70316</v>
      </c>
      <c r="U2340" s="16">
        <f t="shared" si="292"/>
        <v>272684.27600000339</v>
      </c>
      <c r="V2340" s="1">
        <v>74.360889999999998</v>
      </c>
      <c r="W2340" s="1">
        <v>106.29196</v>
      </c>
      <c r="X2340" s="1">
        <v>158.86819</v>
      </c>
      <c r="Z2340" s="7">
        <f t="shared" si="293"/>
        <v>88676.686000000132</v>
      </c>
      <c r="AA2340" s="1">
        <v>82.546009999999995</v>
      </c>
      <c r="AB2340" s="1">
        <v>127.67301999999999</v>
      </c>
      <c r="AC2340" s="1">
        <v>155.83996999999999</v>
      </c>
      <c r="AE2340" s="7">
        <f t="shared" si="294"/>
        <v>270986.05599999375</v>
      </c>
      <c r="AF2340" s="1">
        <v>43.020560000000003</v>
      </c>
      <c r="AG2340" s="1">
        <v>120.42838999999999</v>
      </c>
      <c r="AH2340" s="1">
        <v>182.05716000000001</v>
      </c>
      <c r="AJ2340" s="7">
        <f t="shared" si="295"/>
        <v>68284.80299999706</v>
      </c>
      <c r="AK2340" s="1">
        <v>27.357040000000001</v>
      </c>
      <c r="AL2340" s="1">
        <v>131.24515</v>
      </c>
      <c r="AM2340" s="1">
        <v>223.57915</v>
      </c>
    </row>
    <row r="2341" spans="1:39">
      <c r="A2341" s="7">
        <f t="shared" si="288"/>
        <v>185489.905999999</v>
      </c>
      <c r="B2341" s="1">
        <v>151.39004</v>
      </c>
      <c r="C2341" s="1">
        <v>120.95193999999999</v>
      </c>
      <c r="D2341" s="1">
        <v>118.05235999999999</v>
      </c>
      <c r="F2341" s="1">
        <f t="shared" si="289"/>
        <v>201068</v>
      </c>
      <c r="G2341" s="1">
        <v>86.815280000000001</v>
      </c>
      <c r="H2341" s="1">
        <v>192.77247</v>
      </c>
      <c r="I2341" s="1">
        <v>188.01164</v>
      </c>
      <c r="K2341" s="7">
        <f t="shared" si="290"/>
        <v>202108.41000001083</v>
      </c>
      <c r="L2341" s="1">
        <v>4.2955399999999999</v>
      </c>
      <c r="M2341" s="1">
        <v>55.888030000000001</v>
      </c>
      <c r="N2341" s="1">
        <v>96.671340000000001</v>
      </c>
      <c r="P2341" s="14">
        <f t="shared" si="291"/>
        <v>220402.48066665555</v>
      </c>
      <c r="Q2341" s="1">
        <v>10.145799999999999</v>
      </c>
      <c r="R2341" s="1">
        <v>89.63485</v>
      </c>
      <c r="S2341" s="1">
        <v>140.44198</v>
      </c>
      <c r="U2341" s="16">
        <f t="shared" si="292"/>
        <v>272800.9573333367</v>
      </c>
      <c r="V2341" s="1">
        <v>75.433840000000004</v>
      </c>
      <c r="W2341" s="1">
        <v>109.22171</v>
      </c>
      <c r="X2341" s="1">
        <v>158.58948000000001</v>
      </c>
      <c r="Z2341" s="7">
        <f t="shared" si="293"/>
        <v>88714.630666666795</v>
      </c>
      <c r="AA2341" s="1">
        <v>83.260919999999999</v>
      </c>
      <c r="AB2341" s="1">
        <v>129.51449</v>
      </c>
      <c r="AC2341" s="1">
        <v>153.40667999999999</v>
      </c>
      <c r="AE2341" s="7">
        <f t="shared" si="294"/>
        <v>271102.01066666044</v>
      </c>
      <c r="AF2341" s="1">
        <v>42.254309999999997</v>
      </c>
      <c r="AG2341" s="1">
        <v>120.62931</v>
      </c>
      <c r="AH2341" s="1">
        <v>181.78334000000001</v>
      </c>
      <c r="AJ2341" s="7">
        <f t="shared" si="295"/>
        <v>68314.021999997058</v>
      </c>
      <c r="AK2341" s="1">
        <v>28.439489999999999</v>
      </c>
      <c r="AL2341" s="1">
        <v>132.03640999999999</v>
      </c>
      <c r="AM2341" s="1">
        <v>223.27871999999999</v>
      </c>
    </row>
    <row r="2342" spans="1:39">
      <c r="A2342" s="7">
        <f t="shared" si="288"/>
        <v>185569.242999999</v>
      </c>
      <c r="B2342" s="1">
        <v>150.57554999999999</v>
      </c>
      <c r="C2342" s="1">
        <v>119.77331</v>
      </c>
      <c r="D2342" s="1">
        <v>118.07163</v>
      </c>
      <c r="F2342" s="1">
        <f t="shared" si="289"/>
        <v>201154</v>
      </c>
      <c r="G2342" s="1">
        <v>87.174279999999996</v>
      </c>
      <c r="H2342" s="1">
        <v>192.83466000000001</v>
      </c>
      <c r="I2342" s="1">
        <v>188.01258999999999</v>
      </c>
      <c r="K2342" s="7">
        <f t="shared" si="290"/>
        <v>202194.85500001084</v>
      </c>
      <c r="L2342" s="1">
        <v>4.1366100000000001</v>
      </c>
      <c r="M2342" s="1">
        <v>55.517339999999997</v>
      </c>
      <c r="N2342" s="1">
        <v>96.429410000000004</v>
      </c>
      <c r="P2342" s="14">
        <f t="shared" si="291"/>
        <v>220496.75033332221</v>
      </c>
      <c r="Q2342" s="1">
        <v>12.48612</v>
      </c>
      <c r="R2342" s="1">
        <v>89.468819999999994</v>
      </c>
      <c r="S2342" s="1">
        <v>137.72669999999999</v>
      </c>
      <c r="U2342" s="16">
        <f t="shared" si="292"/>
        <v>272917.63866667001</v>
      </c>
      <c r="V2342" s="1">
        <v>75.477350000000001</v>
      </c>
      <c r="W2342" s="1">
        <v>106.81041999999999</v>
      </c>
      <c r="X2342" s="1">
        <v>159.5615</v>
      </c>
      <c r="Z2342" s="7">
        <f t="shared" si="293"/>
        <v>88752.575333333458</v>
      </c>
      <c r="AA2342" s="1">
        <v>84.246459999999999</v>
      </c>
      <c r="AB2342" s="1">
        <v>130.80817999999999</v>
      </c>
      <c r="AC2342" s="1">
        <v>152.50093000000001</v>
      </c>
      <c r="AE2342" s="7">
        <f t="shared" si="294"/>
        <v>271217.96533332713</v>
      </c>
      <c r="AF2342" s="1">
        <v>37.24212</v>
      </c>
      <c r="AG2342" s="1">
        <v>120.29888</v>
      </c>
      <c r="AH2342" s="1">
        <v>182.33632</v>
      </c>
      <c r="AJ2342" s="7">
        <f t="shared" si="295"/>
        <v>68343.240999997055</v>
      </c>
      <c r="AK2342" s="1">
        <v>29.20243</v>
      </c>
      <c r="AL2342" s="1">
        <v>130.54866000000001</v>
      </c>
      <c r="AM2342" s="1">
        <v>223.25916000000001</v>
      </c>
    </row>
    <row r="2343" spans="1:39">
      <c r="A2343" s="7">
        <f t="shared" si="288"/>
        <v>185648.579999999</v>
      </c>
      <c r="B2343" s="1">
        <v>149.93311</v>
      </c>
      <c r="C2343" s="1">
        <v>120.81036</v>
      </c>
      <c r="D2343" s="1">
        <v>118.09090999999999</v>
      </c>
      <c r="F2343" s="1">
        <f t="shared" si="289"/>
        <v>201240</v>
      </c>
      <c r="G2343" s="1">
        <v>87.109189999999998</v>
      </c>
      <c r="H2343" s="1">
        <v>192.62011000000001</v>
      </c>
      <c r="I2343" s="1">
        <v>188.01354000000001</v>
      </c>
      <c r="K2343" s="7">
        <f t="shared" si="290"/>
        <v>202281.30000001084</v>
      </c>
      <c r="L2343" s="1">
        <v>3.5400200000000002</v>
      </c>
      <c r="M2343" s="1">
        <v>55.034089999999999</v>
      </c>
      <c r="N2343" s="1">
        <v>96.606800000000007</v>
      </c>
      <c r="P2343" s="14">
        <f t="shared" si="291"/>
        <v>220591.01999998887</v>
      </c>
      <c r="Q2343" s="1">
        <v>14.256550000000001</v>
      </c>
      <c r="R2343" s="1">
        <v>90.740350000000007</v>
      </c>
      <c r="S2343" s="1">
        <v>138.52403000000001</v>
      </c>
      <c r="U2343" s="16">
        <f t="shared" si="292"/>
        <v>273034.32000000332</v>
      </c>
      <c r="V2343" s="1">
        <v>76.786519999999996</v>
      </c>
      <c r="W2343" s="1">
        <v>105.41791000000001</v>
      </c>
      <c r="X2343" s="1">
        <v>159.14914999999999</v>
      </c>
      <c r="Z2343" s="7">
        <f t="shared" si="293"/>
        <v>88790.52000000012</v>
      </c>
      <c r="AA2343" s="1">
        <v>85.827219999999997</v>
      </c>
      <c r="AB2343" s="1">
        <v>132.91546</v>
      </c>
      <c r="AC2343" s="1">
        <v>151.74712</v>
      </c>
      <c r="AE2343" s="7">
        <f t="shared" si="294"/>
        <v>271333.91999999381</v>
      </c>
      <c r="AF2343" s="1">
        <v>38.550550000000001</v>
      </c>
      <c r="AG2343" s="1">
        <v>119.92245</v>
      </c>
      <c r="AH2343" s="1">
        <v>181.86125999999999</v>
      </c>
      <c r="AJ2343" s="7">
        <f t="shared" si="295"/>
        <v>68372.459999997052</v>
      </c>
      <c r="AK2343" s="1">
        <v>31.632180000000002</v>
      </c>
      <c r="AL2343" s="1">
        <v>130.10682</v>
      </c>
      <c r="AM2343" s="1">
        <v>224.61660000000001</v>
      </c>
    </row>
    <row r="2344" spans="1:39">
      <c r="A2344" s="7">
        <f t="shared" si="288"/>
        <v>185727.916999999</v>
      </c>
      <c r="B2344" s="1">
        <v>150.16767999999999</v>
      </c>
      <c r="C2344" s="1">
        <v>120.72199000000001</v>
      </c>
      <c r="D2344" s="1">
        <v>118.11019</v>
      </c>
      <c r="F2344" s="1">
        <f t="shared" si="289"/>
        <v>201326</v>
      </c>
      <c r="G2344" s="1">
        <v>86.662800000000004</v>
      </c>
      <c r="H2344" s="1">
        <v>193.24664999999999</v>
      </c>
      <c r="I2344" s="1">
        <v>188.01449</v>
      </c>
      <c r="K2344" s="7">
        <f t="shared" si="290"/>
        <v>202367.74500001085</v>
      </c>
      <c r="L2344" s="1">
        <v>3.9305699999999999</v>
      </c>
      <c r="M2344" s="1">
        <v>54.972000000000001</v>
      </c>
      <c r="N2344" s="1">
        <v>97.103300000000004</v>
      </c>
      <c r="P2344" s="14">
        <f t="shared" si="291"/>
        <v>220685.28966665553</v>
      </c>
      <c r="Q2344" s="1">
        <v>15.86566</v>
      </c>
      <c r="R2344" s="1">
        <v>92.257379999999998</v>
      </c>
      <c r="S2344" s="1">
        <v>139.13852</v>
      </c>
      <c r="U2344" s="16">
        <f t="shared" si="292"/>
        <v>273151.00133333664</v>
      </c>
      <c r="V2344" s="1">
        <v>76.286519999999996</v>
      </c>
      <c r="W2344" s="1">
        <v>105.26475000000001</v>
      </c>
      <c r="X2344" s="1">
        <v>160.69886</v>
      </c>
      <c r="Z2344" s="7">
        <f t="shared" si="293"/>
        <v>88828.464666666783</v>
      </c>
      <c r="AA2344" s="1">
        <v>85.959500000000006</v>
      </c>
      <c r="AB2344" s="1">
        <v>135.42945</v>
      </c>
      <c r="AC2344" s="1">
        <v>150.22586999999999</v>
      </c>
      <c r="AE2344" s="7">
        <f t="shared" si="294"/>
        <v>271449.8746666605</v>
      </c>
      <c r="AF2344" s="1">
        <v>40.063760000000002</v>
      </c>
      <c r="AG2344" s="1">
        <v>121.45175</v>
      </c>
      <c r="AH2344" s="1">
        <v>182.21163999999999</v>
      </c>
      <c r="AJ2344" s="7">
        <f t="shared" si="295"/>
        <v>68401.67899999705</v>
      </c>
      <c r="AK2344" s="1">
        <v>32.488599999999998</v>
      </c>
      <c r="AL2344" s="1">
        <v>126.2946</v>
      </c>
      <c r="AM2344" s="1">
        <v>223.73690999999999</v>
      </c>
    </row>
    <row r="2345" spans="1:39">
      <c r="A2345" s="7">
        <f t="shared" si="288"/>
        <v>185807.253999999</v>
      </c>
      <c r="B2345" s="1">
        <v>149.92902000000001</v>
      </c>
      <c r="C2345" s="1">
        <v>121.52889</v>
      </c>
      <c r="D2345" s="1">
        <v>118.07652</v>
      </c>
      <c r="F2345" s="1">
        <f t="shared" si="289"/>
        <v>201412</v>
      </c>
      <c r="G2345" s="1">
        <v>86.778130000000004</v>
      </c>
      <c r="H2345" s="1">
        <v>193.3477</v>
      </c>
      <c r="I2345" s="1">
        <v>188.01544000000001</v>
      </c>
      <c r="K2345" s="7">
        <f t="shared" si="290"/>
        <v>202454.19000001086</v>
      </c>
      <c r="L2345" s="1">
        <v>3.1404999999999998</v>
      </c>
      <c r="M2345" s="1">
        <v>54.689599999999999</v>
      </c>
      <c r="N2345" s="1">
        <v>96.404510000000002</v>
      </c>
      <c r="P2345" s="14">
        <f t="shared" si="291"/>
        <v>220779.55933332219</v>
      </c>
      <c r="Q2345" s="1">
        <v>12.61872</v>
      </c>
      <c r="R2345" s="1">
        <v>92.784300000000002</v>
      </c>
      <c r="S2345" s="1">
        <v>138.19246000000001</v>
      </c>
      <c r="U2345" s="16">
        <f t="shared" si="292"/>
        <v>273267.68266666995</v>
      </c>
      <c r="V2345" s="1">
        <v>77.200590000000005</v>
      </c>
      <c r="W2345" s="1">
        <v>106.52054</v>
      </c>
      <c r="X2345" s="1">
        <v>159.84385</v>
      </c>
      <c r="Z2345" s="7">
        <f t="shared" si="293"/>
        <v>88866.409333333446</v>
      </c>
      <c r="AA2345" s="1">
        <v>87.012810000000002</v>
      </c>
      <c r="AB2345" s="1">
        <v>136.89103</v>
      </c>
      <c r="AC2345" s="1">
        <v>150.47939</v>
      </c>
      <c r="AE2345" s="7">
        <f t="shared" si="294"/>
        <v>271565.82933332719</v>
      </c>
      <c r="AF2345" s="1">
        <v>41.381070000000001</v>
      </c>
      <c r="AG2345" s="1">
        <v>120.23241</v>
      </c>
      <c r="AH2345" s="1">
        <v>182.49955</v>
      </c>
      <c r="AJ2345" s="7">
        <f t="shared" si="295"/>
        <v>68430.897999997047</v>
      </c>
      <c r="AK2345" s="1">
        <v>30.77947</v>
      </c>
      <c r="AL2345" s="1">
        <v>126.28981</v>
      </c>
      <c r="AM2345" s="1">
        <v>223.34917999999999</v>
      </c>
    </row>
    <row r="2346" spans="1:39">
      <c r="A2346" s="7">
        <f t="shared" si="288"/>
        <v>185886.590999999</v>
      </c>
      <c r="B2346" s="1">
        <v>149.74811</v>
      </c>
      <c r="C2346" s="1">
        <v>121.60263999999999</v>
      </c>
      <c r="D2346" s="1">
        <v>118.04206000000001</v>
      </c>
      <c r="F2346" s="1">
        <f t="shared" si="289"/>
        <v>201498</v>
      </c>
      <c r="G2346" s="1">
        <v>87.081230000000005</v>
      </c>
      <c r="H2346" s="1">
        <v>193.2535</v>
      </c>
      <c r="I2346" s="1">
        <v>188.01639</v>
      </c>
      <c r="K2346" s="7">
        <f t="shared" si="290"/>
        <v>202540.63500001087</v>
      </c>
      <c r="L2346" s="1">
        <v>3.2425199999999998</v>
      </c>
      <c r="M2346" s="1">
        <v>54.359279999999998</v>
      </c>
      <c r="N2346" s="1">
        <v>96.652169999999998</v>
      </c>
      <c r="P2346" s="14">
        <f t="shared" si="291"/>
        <v>220873.82899998885</v>
      </c>
      <c r="Q2346" s="1">
        <v>14.304</v>
      </c>
      <c r="R2346" s="1">
        <v>94.078410000000005</v>
      </c>
      <c r="S2346" s="1">
        <v>138.01058</v>
      </c>
      <c r="U2346" s="16">
        <f t="shared" si="292"/>
        <v>273384.36400000326</v>
      </c>
      <c r="V2346" s="1">
        <v>77.087639999999993</v>
      </c>
      <c r="W2346" s="1">
        <v>105.44607000000001</v>
      </c>
      <c r="X2346" s="1">
        <v>159.53584000000001</v>
      </c>
      <c r="Z2346" s="7">
        <f t="shared" si="293"/>
        <v>88904.354000000108</v>
      </c>
      <c r="AA2346" s="1">
        <v>85.794120000000007</v>
      </c>
      <c r="AB2346" s="1">
        <v>137.35288</v>
      </c>
      <c r="AC2346" s="1">
        <v>152.29343</v>
      </c>
      <c r="AE2346" s="7">
        <f t="shared" si="294"/>
        <v>271681.78399999387</v>
      </c>
      <c r="AF2346" s="1">
        <v>40.141100000000002</v>
      </c>
      <c r="AG2346" s="1">
        <v>121.58982</v>
      </c>
      <c r="AH2346" s="1">
        <v>182.91555</v>
      </c>
      <c r="AJ2346" s="7">
        <f t="shared" si="295"/>
        <v>68460.116999997044</v>
      </c>
      <c r="AK2346" s="1">
        <v>31.406300000000002</v>
      </c>
      <c r="AL2346" s="1">
        <v>128.40367000000001</v>
      </c>
      <c r="AM2346" s="1">
        <v>223.34904</v>
      </c>
    </row>
    <row r="2347" spans="1:39">
      <c r="A2347" s="7">
        <f t="shared" si="288"/>
        <v>185965.927999999</v>
      </c>
      <c r="B2347" s="1">
        <v>149.85853</v>
      </c>
      <c r="C2347" s="1">
        <v>121.71754</v>
      </c>
      <c r="D2347" s="1">
        <v>118.06009</v>
      </c>
      <c r="F2347" s="1">
        <f t="shared" si="289"/>
        <v>201584</v>
      </c>
      <c r="G2347" s="1">
        <v>87.790430000000001</v>
      </c>
      <c r="H2347" s="1">
        <v>193.24018000000001</v>
      </c>
      <c r="I2347" s="1">
        <v>188.01733999999999</v>
      </c>
      <c r="K2347" s="7">
        <f t="shared" si="290"/>
        <v>202627.08000001087</v>
      </c>
      <c r="L2347" s="1">
        <v>3.4752399999999999</v>
      </c>
      <c r="M2347" s="1">
        <v>54.576039999999999</v>
      </c>
      <c r="N2347" s="1">
        <v>96.474149999999995</v>
      </c>
      <c r="P2347" s="14">
        <f t="shared" si="291"/>
        <v>220968.09866665551</v>
      </c>
      <c r="Q2347" s="1">
        <v>16.684550000000002</v>
      </c>
      <c r="R2347" s="1">
        <v>94.126469999999998</v>
      </c>
      <c r="S2347" s="1">
        <v>137.30194</v>
      </c>
      <c r="U2347" s="16">
        <f t="shared" si="292"/>
        <v>273501.04533333657</v>
      </c>
      <c r="V2347" s="1">
        <v>76.281970000000001</v>
      </c>
      <c r="W2347" s="1">
        <v>106.5981</v>
      </c>
      <c r="X2347" s="1">
        <v>159.38579999999999</v>
      </c>
      <c r="Z2347" s="7">
        <f t="shared" si="293"/>
        <v>88942.298666666771</v>
      </c>
      <c r="AA2347" s="1">
        <v>86.841520000000003</v>
      </c>
      <c r="AB2347" s="1">
        <v>140.30534</v>
      </c>
      <c r="AC2347" s="1">
        <v>151.58597</v>
      </c>
      <c r="AE2347" s="7">
        <f t="shared" si="294"/>
        <v>271797.73866666056</v>
      </c>
      <c r="AF2347" s="1">
        <v>33.092359999999999</v>
      </c>
      <c r="AG2347" s="1">
        <v>120.09424</v>
      </c>
      <c r="AH2347" s="1">
        <v>182.25027</v>
      </c>
      <c r="AJ2347" s="7">
        <f t="shared" si="295"/>
        <v>68489.335999997042</v>
      </c>
      <c r="AK2347" s="1">
        <v>34.944600000000001</v>
      </c>
      <c r="AL2347" s="1">
        <v>128.86409</v>
      </c>
      <c r="AM2347" s="1">
        <v>222.60414</v>
      </c>
    </row>
    <row r="2348" spans="1:39">
      <c r="A2348" s="7">
        <f t="shared" si="288"/>
        <v>186045.264999999</v>
      </c>
      <c r="B2348" s="1">
        <v>150.04651000000001</v>
      </c>
      <c r="C2348" s="1">
        <v>122.20650000000001</v>
      </c>
      <c r="D2348" s="1">
        <v>118.13460000000001</v>
      </c>
      <c r="F2348" s="1">
        <f t="shared" si="289"/>
        <v>201670</v>
      </c>
      <c r="G2348" s="1">
        <v>87.770970000000005</v>
      </c>
      <c r="H2348" s="1">
        <v>193.37383</v>
      </c>
      <c r="I2348" s="1">
        <v>188.01830000000001</v>
      </c>
      <c r="K2348" s="7">
        <f t="shared" si="290"/>
        <v>202713.52500001088</v>
      </c>
      <c r="L2348" s="1">
        <v>3.5085099999999998</v>
      </c>
      <c r="M2348" s="1">
        <v>55.16921</v>
      </c>
      <c r="N2348" s="1">
        <v>96.775959999999998</v>
      </c>
      <c r="P2348" s="14">
        <f t="shared" si="291"/>
        <v>221062.36833332217</v>
      </c>
      <c r="Q2348" s="1">
        <v>17.530909999999999</v>
      </c>
      <c r="R2348" s="1">
        <v>94.743250000000003</v>
      </c>
      <c r="S2348" s="1">
        <v>137.29492999999999</v>
      </c>
      <c r="U2348" s="16">
        <f t="shared" si="292"/>
        <v>273617.72666666989</v>
      </c>
      <c r="V2348" s="1">
        <v>77.799419999999998</v>
      </c>
      <c r="W2348" s="1">
        <v>105.30974999999999</v>
      </c>
      <c r="X2348" s="1">
        <v>160.10005000000001</v>
      </c>
      <c r="Z2348" s="7">
        <f t="shared" si="293"/>
        <v>88980.243333333434</v>
      </c>
      <c r="AA2348" s="1">
        <v>88.849320000000006</v>
      </c>
      <c r="AB2348" s="1">
        <v>142.11752999999999</v>
      </c>
      <c r="AC2348" s="1">
        <v>152.53531000000001</v>
      </c>
      <c r="AE2348" s="7">
        <f t="shared" si="294"/>
        <v>271913.69333332725</v>
      </c>
      <c r="AF2348" s="1">
        <v>33.993189999999998</v>
      </c>
      <c r="AG2348" s="1">
        <v>121.0921</v>
      </c>
      <c r="AH2348" s="1">
        <v>182.34472</v>
      </c>
      <c r="AJ2348" s="7">
        <f t="shared" si="295"/>
        <v>68518.554999997039</v>
      </c>
      <c r="AK2348" s="1">
        <v>35.648209999999999</v>
      </c>
      <c r="AL2348" s="1">
        <v>129.36812</v>
      </c>
      <c r="AM2348" s="1">
        <v>222.64281</v>
      </c>
    </row>
    <row r="2349" spans="1:39">
      <c r="A2349" s="7">
        <f t="shared" si="288"/>
        <v>186124.60199999899</v>
      </c>
      <c r="B2349" s="1">
        <v>149.65414000000001</v>
      </c>
      <c r="C2349" s="1">
        <v>121.27236000000001</v>
      </c>
      <c r="D2349" s="1">
        <v>118.1777</v>
      </c>
      <c r="F2349" s="1">
        <f t="shared" si="289"/>
        <v>201756</v>
      </c>
      <c r="G2349" s="1">
        <v>87.47748</v>
      </c>
      <c r="H2349" s="1">
        <v>194.07272</v>
      </c>
      <c r="I2349" s="1">
        <v>188.01925</v>
      </c>
      <c r="K2349" s="7">
        <f t="shared" si="290"/>
        <v>202799.97000001089</v>
      </c>
      <c r="L2349" s="1">
        <v>3.43974</v>
      </c>
      <c r="M2349" s="1">
        <v>54.851770000000002</v>
      </c>
      <c r="N2349" s="1">
        <v>96.53725</v>
      </c>
      <c r="P2349" s="14">
        <f t="shared" si="291"/>
        <v>221156.63799998883</v>
      </c>
      <c r="Q2349" s="1">
        <v>18.373000000000001</v>
      </c>
      <c r="R2349" s="1">
        <v>95.146540000000002</v>
      </c>
      <c r="S2349" s="1">
        <v>137.13488000000001</v>
      </c>
      <c r="U2349" s="16">
        <f t="shared" si="292"/>
        <v>273734.4080000032</v>
      </c>
      <c r="V2349" s="1">
        <v>77.593410000000006</v>
      </c>
      <c r="W2349" s="1">
        <v>104.53653</v>
      </c>
      <c r="X2349" s="1">
        <v>159.80188000000001</v>
      </c>
      <c r="Z2349" s="7">
        <f t="shared" si="293"/>
        <v>89018.188000000097</v>
      </c>
      <c r="AA2349" s="1">
        <v>88.722579999999994</v>
      </c>
      <c r="AB2349" s="1">
        <v>142.33416</v>
      </c>
      <c r="AC2349" s="1">
        <v>152.85643999999999</v>
      </c>
      <c r="AE2349" s="7">
        <f t="shared" si="294"/>
        <v>272029.64799999393</v>
      </c>
      <c r="AF2349" s="1">
        <v>36.234259999999999</v>
      </c>
      <c r="AG2349" s="1">
        <v>121.45708999999999</v>
      </c>
      <c r="AH2349" s="1">
        <v>182.87302</v>
      </c>
      <c r="AJ2349" s="7">
        <f t="shared" si="295"/>
        <v>68547.773999997036</v>
      </c>
      <c r="AK2349" s="1">
        <v>28.9087</v>
      </c>
      <c r="AL2349" s="1">
        <v>125.72047000000001</v>
      </c>
      <c r="AM2349" s="1">
        <v>224.09814</v>
      </c>
    </row>
    <row r="2350" spans="1:39">
      <c r="A2350" s="7">
        <f t="shared" si="288"/>
        <v>186203.93899999899</v>
      </c>
      <c r="B2350" s="1">
        <v>149.49948000000001</v>
      </c>
      <c r="C2350" s="1">
        <v>120.67312</v>
      </c>
      <c r="D2350" s="1">
        <v>118.06283000000001</v>
      </c>
      <c r="F2350" s="1">
        <f t="shared" si="289"/>
        <v>201842</v>
      </c>
      <c r="G2350" s="1">
        <v>87.190920000000006</v>
      </c>
      <c r="H2350" s="1">
        <v>194.42490000000001</v>
      </c>
      <c r="I2350" s="1">
        <v>188.02019999999999</v>
      </c>
      <c r="K2350" s="7">
        <f t="shared" si="290"/>
        <v>202886.41500001089</v>
      </c>
      <c r="L2350" s="1">
        <v>4.01044</v>
      </c>
      <c r="M2350" s="1">
        <v>54.820520000000002</v>
      </c>
      <c r="N2350" s="1">
        <v>96.298540000000003</v>
      </c>
      <c r="P2350" s="14">
        <f t="shared" si="291"/>
        <v>221250.90766665549</v>
      </c>
      <c r="Q2350" s="1">
        <v>18.611699999999999</v>
      </c>
      <c r="R2350" s="1">
        <v>97.072000000000003</v>
      </c>
      <c r="S2350" s="1">
        <v>137.05597</v>
      </c>
      <c r="U2350" s="16">
        <f t="shared" si="292"/>
        <v>273851.08933333651</v>
      </c>
      <c r="V2350" s="1">
        <v>77.70335</v>
      </c>
      <c r="W2350" s="1">
        <v>106.03010999999999</v>
      </c>
      <c r="X2350" s="1">
        <v>158.91523000000001</v>
      </c>
      <c r="Z2350" s="7">
        <f t="shared" si="293"/>
        <v>89056.132666666759</v>
      </c>
      <c r="AA2350" s="1">
        <v>86.932079999999999</v>
      </c>
      <c r="AB2350" s="1">
        <v>142.93029000000001</v>
      </c>
      <c r="AC2350" s="1">
        <v>154.24227999999999</v>
      </c>
      <c r="AE2350" s="7">
        <f t="shared" si="294"/>
        <v>272145.60266666062</v>
      </c>
      <c r="AF2350" s="1">
        <v>37.48498</v>
      </c>
      <c r="AG2350" s="1">
        <v>121.02865</v>
      </c>
      <c r="AH2350" s="1">
        <v>182.29390000000001</v>
      </c>
      <c r="AJ2350" s="7">
        <f t="shared" si="295"/>
        <v>68576.992999997034</v>
      </c>
      <c r="AK2350" s="1">
        <v>27.154029999999999</v>
      </c>
      <c r="AL2350" s="1">
        <v>126.71005</v>
      </c>
      <c r="AM2350" s="1">
        <v>223.9845</v>
      </c>
    </row>
    <row r="2351" spans="1:39">
      <c r="A2351" s="7">
        <f t="shared" si="288"/>
        <v>186283.27599999899</v>
      </c>
      <c r="B2351" s="1">
        <v>149.20053999999999</v>
      </c>
      <c r="C2351" s="1">
        <v>121.46068</v>
      </c>
      <c r="D2351" s="1">
        <v>118.05871999999999</v>
      </c>
      <c r="F2351" s="1">
        <f t="shared" si="289"/>
        <v>201928</v>
      </c>
      <c r="G2351" s="1">
        <v>86.939229999999995</v>
      </c>
      <c r="H2351" s="1">
        <v>194.89402000000001</v>
      </c>
      <c r="I2351" s="1">
        <v>188.02115000000001</v>
      </c>
      <c r="K2351" s="7">
        <f t="shared" si="290"/>
        <v>202972.8600000109</v>
      </c>
      <c r="L2351" s="1">
        <v>3.5615600000000001</v>
      </c>
      <c r="M2351" s="1">
        <v>55.087730000000001</v>
      </c>
      <c r="N2351" s="1">
        <v>95.928460000000001</v>
      </c>
      <c r="P2351" s="14">
        <f t="shared" si="291"/>
        <v>221345.17733332215</v>
      </c>
      <c r="Q2351" s="1">
        <v>18.081769999999999</v>
      </c>
      <c r="R2351" s="1">
        <v>96.872879999999995</v>
      </c>
      <c r="S2351" s="1">
        <v>136.79549</v>
      </c>
      <c r="U2351" s="16">
        <f t="shared" si="292"/>
        <v>273967.77066666982</v>
      </c>
      <c r="V2351" s="1">
        <v>77.845330000000004</v>
      </c>
      <c r="W2351" s="1">
        <v>105.91189</v>
      </c>
      <c r="X2351" s="1">
        <v>159.6095</v>
      </c>
      <c r="Z2351" s="7">
        <f t="shared" si="293"/>
        <v>89094.077333333422</v>
      </c>
      <c r="AA2351" s="1">
        <v>84.943259999999995</v>
      </c>
      <c r="AB2351" s="1">
        <v>143.08678</v>
      </c>
      <c r="AC2351" s="1">
        <v>156.62551999999999</v>
      </c>
      <c r="AE2351" s="7">
        <f t="shared" si="294"/>
        <v>272261.55733332731</v>
      </c>
      <c r="AF2351" s="1">
        <v>38.889400000000002</v>
      </c>
      <c r="AG2351" s="1">
        <v>122.12974</v>
      </c>
      <c r="AH2351" s="1">
        <v>182.54017999999999</v>
      </c>
      <c r="AJ2351" s="7">
        <f t="shared" si="295"/>
        <v>68606.211999997031</v>
      </c>
      <c r="AK2351" s="1">
        <v>30.806660000000001</v>
      </c>
      <c r="AL2351" s="1">
        <v>129.78370000000001</v>
      </c>
      <c r="AM2351" s="1">
        <v>223.23086000000001</v>
      </c>
    </row>
    <row r="2352" spans="1:39">
      <c r="A2352" s="7">
        <f t="shared" si="288"/>
        <v>186362.61299999899</v>
      </c>
      <c r="B2352" s="1">
        <v>149.08743999999999</v>
      </c>
      <c r="C2352" s="1">
        <v>121.26564</v>
      </c>
      <c r="D2352" s="1">
        <v>118.11221</v>
      </c>
      <c r="F2352" s="1">
        <f t="shared" si="289"/>
        <v>202014</v>
      </c>
      <c r="G2352" s="1">
        <v>86.671599999999998</v>
      </c>
      <c r="H2352" s="1">
        <v>195.08051</v>
      </c>
      <c r="I2352" s="1">
        <v>188.02209999999999</v>
      </c>
      <c r="K2352" s="7">
        <f t="shared" si="290"/>
        <v>203059.30500001091</v>
      </c>
      <c r="L2352" s="1">
        <v>4.2845500000000003</v>
      </c>
      <c r="M2352" s="1">
        <v>55.530479999999997</v>
      </c>
      <c r="N2352" s="1">
        <v>96.183260000000004</v>
      </c>
      <c r="P2352" s="14">
        <f t="shared" si="291"/>
        <v>221439.44699998881</v>
      </c>
      <c r="Q2352" s="1">
        <v>18.73216</v>
      </c>
      <c r="R2352" s="1">
        <v>97.784869999999998</v>
      </c>
      <c r="S2352" s="1">
        <v>135.82801000000001</v>
      </c>
      <c r="U2352" s="16">
        <f t="shared" si="292"/>
        <v>274084.45200000313</v>
      </c>
      <c r="V2352" s="1">
        <v>78.420990000000003</v>
      </c>
      <c r="W2352" s="1">
        <v>107.05207</v>
      </c>
      <c r="X2352" s="1">
        <v>159.82855000000001</v>
      </c>
      <c r="Z2352" s="7">
        <f t="shared" si="293"/>
        <v>89132.022000000085</v>
      </c>
      <c r="AA2352" s="1">
        <v>82.377459999999999</v>
      </c>
      <c r="AB2352" s="1">
        <v>141.90494000000001</v>
      </c>
      <c r="AC2352" s="1">
        <v>157.52619999999999</v>
      </c>
      <c r="AE2352" s="7">
        <f t="shared" si="294"/>
        <v>272377.51199999399</v>
      </c>
      <c r="AF2352" s="1">
        <v>40.628929999999997</v>
      </c>
      <c r="AG2352" s="1">
        <v>122.09582</v>
      </c>
      <c r="AH2352" s="1">
        <v>182.43311</v>
      </c>
      <c r="AJ2352" s="7">
        <f t="shared" si="295"/>
        <v>68635.430999997028</v>
      </c>
      <c r="AK2352" s="1">
        <v>35.817100000000003</v>
      </c>
      <c r="AL2352" s="1">
        <v>130.94723999999999</v>
      </c>
      <c r="AM2352" s="1">
        <v>224.22542999999999</v>
      </c>
    </row>
    <row r="2353" spans="1:39">
      <c r="A2353" s="7">
        <f t="shared" si="288"/>
        <v>186441.94999999899</v>
      </c>
      <c r="B2353" s="1">
        <v>149.97421</v>
      </c>
      <c r="C2353" s="1">
        <v>120.75629000000001</v>
      </c>
      <c r="D2353" s="1">
        <v>118.56847999999999</v>
      </c>
      <c r="F2353" s="1">
        <f t="shared" si="289"/>
        <v>202100</v>
      </c>
      <c r="G2353" s="1">
        <v>86.211929999999995</v>
      </c>
      <c r="H2353" s="1">
        <v>195.47791000000001</v>
      </c>
      <c r="I2353" s="1">
        <v>188.02305000000001</v>
      </c>
      <c r="K2353" s="7">
        <f t="shared" si="290"/>
        <v>203145.75000001091</v>
      </c>
      <c r="L2353" s="1">
        <v>4.2019500000000001</v>
      </c>
      <c r="M2353" s="1">
        <v>56.188200000000002</v>
      </c>
      <c r="N2353" s="1">
        <v>96.302760000000006</v>
      </c>
      <c r="P2353" s="14">
        <f t="shared" si="291"/>
        <v>221533.71666665547</v>
      </c>
      <c r="Q2353" s="1">
        <v>18.716930000000001</v>
      </c>
      <c r="R2353" s="1">
        <v>97.953379999999996</v>
      </c>
      <c r="S2353" s="1">
        <v>137.32599999999999</v>
      </c>
      <c r="U2353" s="16">
        <f t="shared" si="292"/>
        <v>274201.13333333645</v>
      </c>
      <c r="V2353" s="1">
        <v>78.600949999999997</v>
      </c>
      <c r="W2353" s="1">
        <v>107.20938</v>
      </c>
      <c r="X2353" s="1">
        <v>160.19645</v>
      </c>
      <c r="Z2353" s="7">
        <f t="shared" si="293"/>
        <v>89169.966666666747</v>
      </c>
      <c r="AA2353" s="1">
        <v>79.576229999999995</v>
      </c>
      <c r="AB2353" s="1">
        <v>140.80573000000001</v>
      </c>
      <c r="AC2353" s="1">
        <v>159.76830000000001</v>
      </c>
      <c r="AE2353" s="7">
        <f t="shared" si="294"/>
        <v>272493.46666666068</v>
      </c>
      <c r="AF2353" s="1">
        <v>41.741390000000003</v>
      </c>
      <c r="AG2353" s="1">
        <v>122.32058000000001</v>
      </c>
      <c r="AH2353" s="1">
        <v>182.56236999999999</v>
      </c>
      <c r="AJ2353" s="7">
        <f t="shared" si="295"/>
        <v>68664.649999997026</v>
      </c>
      <c r="AK2353" s="1">
        <v>39.091380000000001</v>
      </c>
      <c r="AL2353" s="1">
        <v>130.09537</v>
      </c>
      <c r="AM2353" s="1">
        <v>225.18977000000001</v>
      </c>
    </row>
    <row r="2354" spans="1:39">
      <c r="A2354" s="7">
        <f t="shared" si="288"/>
        <v>186521.28699999899</v>
      </c>
      <c r="B2354" s="1">
        <v>150.82858999999999</v>
      </c>
      <c r="C2354" s="1">
        <v>120.77305</v>
      </c>
      <c r="D2354" s="1">
        <v>118.61059</v>
      </c>
      <c r="F2354" s="1">
        <f t="shared" si="289"/>
        <v>202186</v>
      </c>
      <c r="G2354" s="1">
        <v>86.258510000000001</v>
      </c>
      <c r="H2354" s="1">
        <v>196.17071000000001</v>
      </c>
      <c r="I2354" s="1">
        <v>188.02401</v>
      </c>
      <c r="K2354" s="7">
        <f t="shared" si="290"/>
        <v>203232.19500001092</v>
      </c>
      <c r="L2354" s="1">
        <v>3.8596300000000001</v>
      </c>
      <c r="M2354" s="1">
        <v>55.790239999999997</v>
      </c>
      <c r="N2354" s="1">
        <v>97.233350000000002</v>
      </c>
      <c r="P2354" s="14">
        <f t="shared" si="291"/>
        <v>221627.98633332213</v>
      </c>
      <c r="Q2354" s="1">
        <v>19.68543</v>
      </c>
      <c r="R2354" s="1">
        <v>98.855770000000007</v>
      </c>
      <c r="S2354" s="1">
        <v>136.36613</v>
      </c>
      <c r="U2354" s="16">
        <f t="shared" si="292"/>
        <v>274317.81466666976</v>
      </c>
      <c r="V2354" s="1">
        <v>78.046949999999995</v>
      </c>
      <c r="W2354" s="1">
        <v>106.08308</v>
      </c>
      <c r="X2354" s="1">
        <v>160.86160000000001</v>
      </c>
      <c r="Z2354" s="7">
        <f t="shared" si="293"/>
        <v>89207.91133333341</v>
      </c>
      <c r="AA2354" s="1">
        <v>82.729500000000002</v>
      </c>
      <c r="AB2354" s="1">
        <v>139.27044000000001</v>
      </c>
      <c r="AC2354" s="1">
        <v>161.40971999999999</v>
      </c>
      <c r="AE2354" s="7">
        <f t="shared" si="294"/>
        <v>272609.42133332737</v>
      </c>
      <c r="AF2354" s="1">
        <v>39.651150000000001</v>
      </c>
      <c r="AG2354" s="1">
        <v>122.45578999999999</v>
      </c>
      <c r="AH2354" s="1">
        <v>182.6061</v>
      </c>
      <c r="AJ2354" s="7">
        <f t="shared" si="295"/>
        <v>68693.868999997023</v>
      </c>
      <c r="AK2354" s="1">
        <v>31.167369999999998</v>
      </c>
      <c r="AL2354" s="1">
        <v>124.75327</v>
      </c>
      <c r="AM2354" s="1">
        <v>225.00343000000001</v>
      </c>
    </row>
    <row r="2355" spans="1:39">
      <c r="A2355" s="7">
        <f t="shared" si="288"/>
        <v>186600.62399999899</v>
      </c>
      <c r="B2355" s="1">
        <v>150.83586</v>
      </c>
      <c r="C2355" s="1">
        <v>121.57443000000001</v>
      </c>
      <c r="D2355" s="1">
        <v>118.5757</v>
      </c>
      <c r="F2355" s="1">
        <f t="shared" si="289"/>
        <v>202272</v>
      </c>
      <c r="G2355" s="1">
        <v>86.601309999999998</v>
      </c>
      <c r="H2355" s="1">
        <v>196.60441</v>
      </c>
      <c r="I2355" s="1">
        <v>188.02495999999999</v>
      </c>
      <c r="K2355" s="7">
        <f t="shared" si="290"/>
        <v>203318.64000001093</v>
      </c>
      <c r="L2355" s="1">
        <v>4.6342600000000003</v>
      </c>
      <c r="M2355" s="1">
        <v>55.383589999999998</v>
      </c>
      <c r="N2355" s="1">
        <v>96.893550000000005</v>
      </c>
      <c r="P2355" s="14">
        <f t="shared" si="291"/>
        <v>221722.25599998879</v>
      </c>
      <c r="Q2355" s="1">
        <v>21.839320000000001</v>
      </c>
      <c r="R2355" s="1">
        <v>100.80077</v>
      </c>
      <c r="S2355" s="1">
        <v>136.38069999999999</v>
      </c>
      <c r="U2355" s="16">
        <f t="shared" si="292"/>
        <v>274434.49600000307</v>
      </c>
      <c r="V2355" s="1">
        <v>79.014390000000006</v>
      </c>
      <c r="W2355" s="1">
        <v>107.31547999999999</v>
      </c>
      <c r="X2355" s="1">
        <v>160.82991999999999</v>
      </c>
      <c r="Z2355" s="7">
        <f t="shared" si="293"/>
        <v>89245.856000000073</v>
      </c>
      <c r="AA2355" s="1">
        <v>81.662809999999993</v>
      </c>
      <c r="AB2355" s="1">
        <v>128.36351999999999</v>
      </c>
      <c r="AC2355" s="1">
        <v>163.51455000000001</v>
      </c>
      <c r="AE2355" s="7">
        <f t="shared" si="294"/>
        <v>272725.37599999405</v>
      </c>
      <c r="AF2355" s="1">
        <v>36.343350000000001</v>
      </c>
      <c r="AG2355" s="1">
        <v>121.98342</v>
      </c>
      <c r="AH2355" s="1">
        <v>182.40117000000001</v>
      </c>
      <c r="AJ2355" s="7">
        <f t="shared" si="295"/>
        <v>68723.08799999702</v>
      </c>
      <c r="AK2355" s="1">
        <v>30.645859999999999</v>
      </c>
      <c r="AL2355" s="1">
        <v>125.49009</v>
      </c>
      <c r="AM2355" s="1">
        <v>224.71055999999999</v>
      </c>
    </row>
    <row r="2356" spans="1:39">
      <c r="A2356" s="7">
        <f t="shared" si="288"/>
        <v>186679.96099999899</v>
      </c>
      <c r="B2356" s="1">
        <v>150.26014000000001</v>
      </c>
      <c r="C2356" s="1">
        <v>121.58834</v>
      </c>
      <c r="D2356" s="1">
        <v>118.54291000000001</v>
      </c>
      <c r="F2356" s="1">
        <f t="shared" si="289"/>
        <v>202358</v>
      </c>
      <c r="G2356" s="1">
        <v>86.53613</v>
      </c>
      <c r="H2356" s="1">
        <v>196.74883</v>
      </c>
      <c r="I2356" s="1">
        <v>188.02591000000001</v>
      </c>
      <c r="K2356" s="7">
        <f t="shared" si="290"/>
        <v>203405.08500001093</v>
      </c>
      <c r="L2356" s="1">
        <v>4.5427499999999998</v>
      </c>
      <c r="M2356" s="1">
        <v>55.435549999999999</v>
      </c>
      <c r="N2356" s="1">
        <v>97.242720000000006</v>
      </c>
      <c r="P2356" s="14">
        <f t="shared" si="291"/>
        <v>221816.52566665545</v>
      </c>
      <c r="Q2356" s="1">
        <v>22.521889999999999</v>
      </c>
      <c r="R2356" s="1">
        <v>100.62251999999999</v>
      </c>
      <c r="S2356" s="1">
        <v>136.44291000000001</v>
      </c>
      <c r="U2356" s="16">
        <f t="shared" si="292"/>
        <v>274551.17733333638</v>
      </c>
      <c r="V2356" s="1">
        <v>79.530940000000001</v>
      </c>
      <c r="W2356" s="1">
        <v>106.75075</v>
      </c>
      <c r="X2356" s="1">
        <v>160.90880000000001</v>
      </c>
      <c r="Z2356" s="7">
        <f t="shared" si="293"/>
        <v>89283.800666666735</v>
      </c>
      <c r="AA2356" s="1">
        <v>80.47663</v>
      </c>
      <c r="AB2356" s="1">
        <v>124.27196000000001</v>
      </c>
      <c r="AC2356" s="1">
        <v>164.39260999999999</v>
      </c>
      <c r="AE2356" s="7">
        <f t="shared" si="294"/>
        <v>272841.33066666074</v>
      </c>
      <c r="AF2356" s="1">
        <v>31.350359999999998</v>
      </c>
      <c r="AG2356" s="1">
        <v>121.08801</v>
      </c>
      <c r="AH2356" s="1">
        <v>182.29911999999999</v>
      </c>
      <c r="AJ2356" s="7">
        <f t="shared" si="295"/>
        <v>68752.306999997018</v>
      </c>
      <c r="AK2356" s="1">
        <v>34.171300000000002</v>
      </c>
      <c r="AL2356" s="1">
        <v>129.54038</v>
      </c>
      <c r="AM2356" s="1">
        <v>224.45765</v>
      </c>
    </row>
    <row r="2357" spans="1:39">
      <c r="A2357" s="7">
        <f t="shared" si="288"/>
        <v>186759.29799999899</v>
      </c>
      <c r="B2357" s="1">
        <v>149.85409999999999</v>
      </c>
      <c r="C2357" s="1">
        <v>119.94401999999999</v>
      </c>
      <c r="D2357" s="1">
        <v>118.57826</v>
      </c>
      <c r="F2357" s="1">
        <f t="shared" si="289"/>
        <v>202444</v>
      </c>
      <c r="G2357" s="1">
        <v>87.096689999999995</v>
      </c>
      <c r="H2357" s="1">
        <v>196.83674999999999</v>
      </c>
      <c r="I2357" s="1">
        <v>188.02686</v>
      </c>
      <c r="K2357" s="7">
        <f t="shared" si="290"/>
        <v>203491.53000001094</v>
      </c>
      <c r="L2357" s="1">
        <v>4.9270800000000001</v>
      </c>
      <c r="M2357" s="1">
        <v>56.023330000000001</v>
      </c>
      <c r="N2357" s="1">
        <v>97.195840000000004</v>
      </c>
      <c r="P2357" s="14">
        <f t="shared" si="291"/>
        <v>221910.79533332211</v>
      </c>
      <c r="Q2357" s="1">
        <v>22.60726</v>
      </c>
      <c r="R2357" s="1">
        <v>100.81215</v>
      </c>
      <c r="S2357" s="1">
        <v>137.66177999999999</v>
      </c>
      <c r="U2357" s="16">
        <f t="shared" si="292"/>
        <v>274667.85866666969</v>
      </c>
      <c r="V2357" s="1">
        <v>78.508859999999999</v>
      </c>
      <c r="W2357" s="1">
        <v>107.14324999999999</v>
      </c>
      <c r="X2357" s="1">
        <v>160.62343999999999</v>
      </c>
      <c r="Z2357" s="7">
        <f t="shared" si="293"/>
        <v>89321.745333333398</v>
      </c>
      <c r="AA2357" s="1">
        <v>79.159769999999995</v>
      </c>
      <c r="AB2357" s="1">
        <v>124.24652</v>
      </c>
      <c r="AC2357" s="1">
        <v>166.44977</v>
      </c>
      <c r="AE2357" s="7">
        <f t="shared" si="294"/>
        <v>272957.28533332743</v>
      </c>
      <c r="AF2357" s="1">
        <v>32.978490000000001</v>
      </c>
      <c r="AG2357" s="1">
        <v>119.84260999999999</v>
      </c>
      <c r="AH2357" s="1">
        <v>182.58537999999999</v>
      </c>
      <c r="AJ2357" s="7">
        <f t="shared" si="295"/>
        <v>68781.525999997015</v>
      </c>
      <c r="AK2357" s="1">
        <v>39.624209999999998</v>
      </c>
      <c r="AL2357" s="1">
        <v>129.55417</v>
      </c>
      <c r="AM2357" s="1">
        <v>224.31196</v>
      </c>
    </row>
    <row r="2358" spans="1:39">
      <c r="A2358" s="7">
        <f t="shared" si="288"/>
        <v>186838.63499999899</v>
      </c>
      <c r="B2358" s="1">
        <v>148.76643999999999</v>
      </c>
      <c r="C2358" s="1">
        <v>121.03094</v>
      </c>
      <c r="D2358" s="1">
        <v>118.61360000000001</v>
      </c>
      <c r="F2358" s="1">
        <f t="shared" si="289"/>
        <v>202530</v>
      </c>
      <c r="G2358" s="1">
        <v>87.672049999999999</v>
      </c>
      <c r="H2358" s="1">
        <v>196.87862999999999</v>
      </c>
      <c r="I2358" s="1">
        <v>188.02780999999999</v>
      </c>
      <c r="K2358" s="7">
        <f t="shared" si="290"/>
        <v>203577.97500001095</v>
      </c>
      <c r="L2358" s="1">
        <v>3.8456100000000002</v>
      </c>
      <c r="M2358" s="1">
        <v>55.661490000000001</v>
      </c>
      <c r="N2358" s="1">
        <v>96.879530000000003</v>
      </c>
      <c r="P2358" s="14">
        <f t="shared" si="291"/>
        <v>222005.06499998877</v>
      </c>
      <c r="Q2358" s="1">
        <v>24.205190000000002</v>
      </c>
      <c r="R2358" s="1">
        <v>101.61551</v>
      </c>
      <c r="S2358" s="1">
        <v>137.71924999999999</v>
      </c>
      <c r="U2358" s="16">
        <f t="shared" si="292"/>
        <v>274784.54000000301</v>
      </c>
      <c r="V2358" s="1">
        <v>79.489760000000004</v>
      </c>
      <c r="W2358" s="1">
        <v>106.29194</v>
      </c>
      <c r="X2358" s="1">
        <v>159.51415</v>
      </c>
      <c r="Z2358" s="7">
        <f t="shared" si="293"/>
        <v>89359.690000000061</v>
      </c>
      <c r="AA2358" s="1">
        <v>76.236660000000001</v>
      </c>
      <c r="AB2358" s="1">
        <v>124.0415</v>
      </c>
      <c r="AC2358" s="1">
        <v>167.90123</v>
      </c>
      <c r="AE2358" s="7">
        <f t="shared" si="294"/>
        <v>273073.23999999411</v>
      </c>
      <c r="AF2358" s="1">
        <v>33.208849999999998</v>
      </c>
      <c r="AG2358" s="1">
        <v>124.26562</v>
      </c>
      <c r="AH2358" s="1">
        <v>182.98755</v>
      </c>
      <c r="AJ2358" s="7">
        <f t="shared" si="295"/>
        <v>68810.744999997012</v>
      </c>
      <c r="AK2358" s="1">
        <v>39.76681</v>
      </c>
      <c r="AL2358" s="1">
        <v>126.21268000000001</v>
      </c>
      <c r="AM2358" s="1">
        <v>224.71659</v>
      </c>
    </row>
    <row r="2359" spans="1:39">
      <c r="A2359" s="7">
        <f t="shared" si="288"/>
        <v>186917.97199999899</v>
      </c>
      <c r="B2359" s="1">
        <v>149.4058</v>
      </c>
      <c r="C2359" s="1">
        <v>120.81506</v>
      </c>
      <c r="D2359" s="1">
        <v>118.57738000000001</v>
      </c>
      <c r="F2359" s="1">
        <f t="shared" si="289"/>
        <v>202616</v>
      </c>
      <c r="G2359" s="1">
        <v>88.456479999999999</v>
      </c>
      <c r="H2359" s="1">
        <v>196.92855</v>
      </c>
      <c r="I2359" s="1">
        <v>188.02876000000001</v>
      </c>
      <c r="K2359" s="7">
        <f t="shared" si="290"/>
        <v>203664.42000001096</v>
      </c>
      <c r="L2359" s="1">
        <v>3.9013900000000001</v>
      </c>
      <c r="M2359" s="1">
        <v>55.102690000000003</v>
      </c>
      <c r="N2359" s="1">
        <v>96.931219999999996</v>
      </c>
      <c r="P2359" s="14">
        <f t="shared" si="291"/>
        <v>222099.33466665543</v>
      </c>
      <c r="Q2359" s="1">
        <v>26.147379999999998</v>
      </c>
      <c r="R2359" s="1">
        <v>101.85115</v>
      </c>
      <c r="S2359" s="1">
        <v>136.73203000000001</v>
      </c>
      <c r="U2359" s="16">
        <f t="shared" si="292"/>
        <v>274901.22133333632</v>
      </c>
      <c r="V2359" s="1">
        <v>79.476140000000001</v>
      </c>
      <c r="W2359" s="1">
        <v>103.89463000000001</v>
      </c>
      <c r="X2359" s="1">
        <v>159.86241999999999</v>
      </c>
      <c r="Z2359" s="7">
        <f t="shared" si="293"/>
        <v>89397.634666666723</v>
      </c>
      <c r="AA2359" s="1">
        <v>76.868380000000002</v>
      </c>
      <c r="AB2359" s="1">
        <v>119.8903</v>
      </c>
      <c r="AC2359" s="1">
        <v>170.04596000000001</v>
      </c>
      <c r="AE2359" s="7">
        <f t="shared" si="294"/>
        <v>273189.1946666608</v>
      </c>
      <c r="AF2359" s="1">
        <v>34.681820000000002</v>
      </c>
      <c r="AG2359" s="1">
        <v>123.67536</v>
      </c>
      <c r="AH2359" s="1">
        <v>182.93495999999999</v>
      </c>
      <c r="AJ2359" s="7">
        <f t="shared" si="295"/>
        <v>68839.96399999701</v>
      </c>
      <c r="AK2359" s="1">
        <v>31.981619999999999</v>
      </c>
      <c r="AL2359" s="1">
        <v>126.34128</v>
      </c>
      <c r="AM2359" s="1">
        <v>224.25765999999999</v>
      </c>
    </row>
    <row r="2360" spans="1:39">
      <c r="A2360" s="7">
        <f t="shared" si="288"/>
        <v>186997.30899999899</v>
      </c>
      <c r="B2360" s="1">
        <v>149.70911000000001</v>
      </c>
      <c r="C2360" s="1">
        <v>121.29667000000001</v>
      </c>
      <c r="D2360" s="1">
        <v>118.60935000000001</v>
      </c>
      <c r="F2360" s="1">
        <f t="shared" si="289"/>
        <v>202702</v>
      </c>
      <c r="G2360" s="1">
        <v>88.693290000000005</v>
      </c>
      <c r="H2360" s="1">
        <v>197.08966000000001</v>
      </c>
      <c r="I2360" s="1">
        <v>188.02972</v>
      </c>
      <c r="K2360" s="7">
        <f t="shared" si="290"/>
        <v>203750.86500001096</v>
      </c>
      <c r="L2360" s="1">
        <v>4.8533799999999996</v>
      </c>
      <c r="M2360" s="1">
        <v>54.957839999999997</v>
      </c>
      <c r="N2360" s="1">
        <v>97.105379999999997</v>
      </c>
      <c r="P2360" s="14">
        <f t="shared" si="291"/>
        <v>222193.60433332209</v>
      </c>
      <c r="Q2360" s="1">
        <v>25.969080000000002</v>
      </c>
      <c r="R2360" s="1">
        <v>101.47917</v>
      </c>
      <c r="S2360" s="1">
        <v>136.33063999999999</v>
      </c>
      <c r="U2360" s="16">
        <f t="shared" si="292"/>
        <v>275017.90266666963</v>
      </c>
      <c r="V2360" s="1">
        <v>80.124449999999996</v>
      </c>
      <c r="W2360" s="1">
        <v>107.39609</v>
      </c>
      <c r="X2360" s="1">
        <v>159.63874000000001</v>
      </c>
      <c r="Z2360" s="7">
        <f t="shared" si="293"/>
        <v>89435.579333333386</v>
      </c>
      <c r="AA2360" s="1">
        <v>75.592330000000004</v>
      </c>
      <c r="AB2360" s="1">
        <v>121.75837</v>
      </c>
      <c r="AC2360" s="1">
        <v>170.22391999999999</v>
      </c>
      <c r="AE2360" s="7">
        <f t="shared" si="294"/>
        <v>273305.14933332748</v>
      </c>
      <c r="AF2360" s="1">
        <v>35.315179999999998</v>
      </c>
      <c r="AG2360" s="1">
        <v>121.59532</v>
      </c>
      <c r="AH2360" s="1">
        <v>183.28279000000001</v>
      </c>
      <c r="AJ2360" s="7">
        <f t="shared" si="295"/>
        <v>68869.182999997007</v>
      </c>
      <c r="AK2360" s="1">
        <v>30.822859999999999</v>
      </c>
      <c r="AL2360" s="1">
        <v>127.95273</v>
      </c>
      <c r="AM2360" s="1">
        <v>224.08686</v>
      </c>
    </row>
    <row r="2361" spans="1:39">
      <c r="A2361" s="7">
        <f t="shared" si="288"/>
        <v>187076.64599999899</v>
      </c>
      <c r="B2361" s="1">
        <v>150.06679</v>
      </c>
      <c r="C2361" s="1">
        <v>120.00773</v>
      </c>
      <c r="D2361" s="1">
        <v>118.89588000000001</v>
      </c>
      <c r="F2361" s="1">
        <f t="shared" si="289"/>
        <v>202788</v>
      </c>
      <c r="G2361" s="1">
        <v>89.259889999999999</v>
      </c>
      <c r="H2361" s="1">
        <v>197.43387999999999</v>
      </c>
      <c r="I2361" s="1">
        <v>188.03066999999999</v>
      </c>
      <c r="K2361" s="7">
        <f t="shared" si="290"/>
        <v>203837.31000001097</v>
      </c>
      <c r="L2361" s="1">
        <v>3.7343199999999999</v>
      </c>
      <c r="M2361" s="1">
        <v>54.882040000000003</v>
      </c>
      <c r="N2361" s="1">
        <v>97.279529999999994</v>
      </c>
      <c r="P2361" s="14">
        <f t="shared" si="291"/>
        <v>222287.87399998875</v>
      </c>
      <c r="Q2361" s="1">
        <v>27.703469999999999</v>
      </c>
      <c r="R2361" s="1">
        <v>102.07595999999999</v>
      </c>
      <c r="S2361" s="1">
        <v>137.2756</v>
      </c>
      <c r="U2361" s="16">
        <f t="shared" si="292"/>
        <v>275134.58400000294</v>
      </c>
      <c r="V2361" s="1">
        <v>79.769170000000003</v>
      </c>
      <c r="W2361" s="1">
        <v>107.81653</v>
      </c>
      <c r="X2361" s="1">
        <v>159.39618999999999</v>
      </c>
      <c r="Z2361" s="7">
        <f t="shared" si="293"/>
        <v>89473.524000000049</v>
      </c>
      <c r="AA2361" s="1">
        <v>74.535129999999995</v>
      </c>
      <c r="AB2361" s="1">
        <v>118.01215000000001</v>
      </c>
      <c r="AC2361" s="1">
        <v>170.92345</v>
      </c>
      <c r="AE2361" s="7">
        <f t="shared" si="294"/>
        <v>273421.10399999417</v>
      </c>
      <c r="AF2361" s="1">
        <v>36.307969999999997</v>
      </c>
      <c r="AG2361" s="1">
        <v>121.81563</v>
      </c>
      <c r="AH2361" s="1">
        <v>183.58962</v>
      </c>
      <c r="AJ2361" s="7">
        <f t="shared" si="295"/>
        <v>68898.401999997004</v>
      </c>
      <c r="AK2361" s="1">
        <v>35.508540000000004</v>
      </c>
      <c r="AL2361" s="1">
        <v>130.23657</v>
      </c>
      <c r="AM2361" s="1">
        <v>223.85048</v>
      </c>
    </row>
    <row r="2362" spans="1:39">
      <c r="A2362" s="7">
        <f t="shared" si="288"/>
        <v>187155.98299999899</v>
      </c>
      <c r="B2362" s="1">
        <v>149.40185</v>
      </c>
      <c r="C2362" s="1">
        <v>119.6795</v>
      </c>
      <c r="D2362" s="1">
        <v>119.10939999999999</v>
      </c>
      <c r="F2362" s="1">
        <f t="shared" si="289"/>
        <v>202874</v>
      </c>
      <c r="G2362" s="1">
        <v>90.728189999999998</v>
      </c>
      <c r="H2362" s="1">
        <v>197.81895</v>
      </c>
      <c r="I2362" s="1">
        <v>188.03162</v>
      </c>
      <c r="K2362" s="7">
        <f t="shared" si="290"/>
        <v>203923.75500001098</v>
      </c>
      <c r="L2362" s="1">
        <v>4.8023899999999999</v>
      </c>
      <c r="M2362" s="1">
        <v>55.150860000000002</v>
      </c>
      <c r="N2362" s="1">
        <v>97.031620000000004</v>
      </c>
      <c r="P2362" s="14">
        <f t="shared" si="291"/>
        <v>222382.14366665541</v>
      </c>
      <c r="Q2362" s="1">
        <v>28.019390000000001</v>
      </c>
      <c r="R2362" s="1">
        <v>102.2854</v>
      </c>
      <c r="S2362" s="1">
        <v>139.09193999999999</v>
      </c>
      <c r="U2362" s="16">
        <f t="shared" si="292"/>
        <v>275251.26533333625</v>
      </c>
      <c r="V2362" s="1">
        <v>80.676739999999995</v>
      </c>
      <c r="W2362" s="1">
        <v>106.59113000000001</v>
      </c>
      <c r="X2362" s="1">
        <v>159.55944</v>
      </c>
      <c r="Z2362" s="7">
        <f t="shared" si="293"/>
        <v>89511.468666666711</v>
      </c>
      <c r="AA2362" s="1">
        <v>75.976969999999994</v>
      </c>
      <c r="AB2362" s="1">
        <v>119.98229000000001</v>
      </c>
      <c r="AC2362" s="1">
        <v>172.79749000000001</v>
      </c>
      <c r="AE2362" s="7">
        <f t="shared" si="294"/>
        <v>273537.05866666086</v>
      </c>
      <c r="AF2362" s="1">
        <v>38.651899999999998</v>
      </c>
      <c r="AG2362" s="1">
        <v>121.69974999999999</v>
      </c>
      <c r="AH2362" s="1">
        <v>182.67965000000001</v>
      </c>
      <c r="AJ2362" s="7">
        <f t="shared" si="295"/>
        <v>68927.620999997001</v>
      </c>
      <c r="AK2362" s="1">
        <v>39.931060000000002</v>
      </c>
      <c r="AL2362" s="1">
        <v>127.84623000000001</v>
      </c>
      <c r="AM2362" s="1">
        <v>224.18759</v>
      </c>
    </row>
    <row r="2363" spans="1:39">
      <c r="A2363" s="7">
        <f t="shared" si="288"/>
        <v>187235.31999999899</v>
      </c>
      <c r="B2363" s="1">
        <v>149.92837</v>
      </c>
      <c r="C2363" s="1">
        <v>121.12548</v>
      </c>
      <c r="D2363" s="1">
        <v>119.27815</v>
      </c>
      <c r="F2363" s="1">
        <f t="shared" si="289"/>
        <v>202960</v>
      </c>
      <c r="G2363" s="1">
        <v>93.700109999999995</v>
      </c>
      <c r="H2363" s="1">
        <v>198.14174</v>
      </c>
      <c r="I2363" s="1">
        <v>188.03256999999999</v>
      </c>
      <c r="K2363" s="7">
        <f t="shared" si="290"/>
        <v>204010.20000001098</v>
      </c>
      <c r="L2363" s="1">
        <v>4.0915999999999997</v>
      </c>
      <c r="M2363" s="1">
        <v>55.385899999999999</v>
      </c>
      <c r="N2363" s="1">
        <v>96.954229999999995</v>
      </c>
      <c r="P2363" s="14">
        <f t="shared" si="291"/>
        <v>222476.41333332207</v>
      </c>
      <c r="Q2363" s="1">
        <v>31.202200000000001</v>
      </c>
      <c r="R2363" s="1">
        <v>103.31507000000001</v>
      </c>
      <c r="S2363" s="1">
        <v>137.97261</v>
      </c>
      <c r="U2363" s="16">
        <f t="shared" si="292"/>
        <v>275367.94666666957</v>
      </c>
      <c r="V2363" s="1">
        <v>80.573520000000002</v>
      </c>
      <c r="W2363" s="1">
        <v>107.56596999999999</v>
      </c>
      <c r="X2363" s="1">
        <v>159.79722000000001</v>
      </c>
      <c r="Z2363" s="7">
        <f t="shared" si="293"/>
        <v>89549.413333333374</v>
      </c>
      <c r="AA2363" s="1">
        <v>74.608999999999995</v>
      </c>
      <c r="AB2363" s="1">
        <v>121.408</v>
      </c>
      <c r="AC2363" s="1">
        <v>173.13898</v>
      </c>
      <c r="AE2363" s="7">
        <f t="shared" si="294"/>
        <v>273653.01333332754</v>
      </c>
      <c r="AF2363" s="1">
        <v>34.755139999999997</v>
      </c>
      <c r="AG2363" s="1">
        <v>122.94611999999999</v>
      </c>
      <c r="AH2363" s="1">
        <v>182.37620999999999</v>
      </c>
      <c r="AJ2363" s="7">
        <f t="shared" si="295"/>
        <v>68956.839999996999</v>
      </c>
      <c r="AK2363" s="1">
        <v>35.258980000000001</v>
      </c>
      <c r="AL2363" s="1">
        <v>127.9906</v>
      </c>
      <c r="AM2363" s="1">
        <v>225.28061</v>
      </c>
    </row>
    <row r="2364" spans="1:39">
      <c r="A2364" s="7">
        <f t="shared" si="288"/>
        <v>187314.65699999899</v>
      </c>
      <c r="B2364" s="1">
        <v>151.21084999999999</v>
      </c>
      <c r="C2364" s="1">
        <v>120.94374999999999</v>
      </c>
      <c r="D2364" s="1">
        <v>119.36562000000001</v>
      </c>
      <c r="F2364" s="1">
        <f t="shared" si="289"/>
        <v>203046</v>
      </c>
      <c r="G2364" s="1">
        <v>95.097139999999996</v>
      </c>
      <c r="H2364" s="1">
        <v>198.17578</v>
      </c>
      <c r="I2364" s="1">
        <v>188.03352000000001</v>
      </c>
      <c r="K2364" s="7">
        <f t="shared" si="290"/>
        <v>204096.64500001099</v>
      </c>
      <c r="L2364" s="1">
        <v>4.0172600000000003</v>
      </c>
      <c r="M2364" s="1">
        <v>55.61195</v>
      </c>
      <c r="N2364" s="1">
        <v>97.120590000000007</v>
      </c>
      <c r="P2364" s="14">
        <f t="shared" si="291"/>
        <v>222570.68299998873</v>
      </c>
      <c r="Q2364" s="1">
        <v>35.191569999999999</v>
      </c>
      <c r="R2364" s="1">
        <v>103.43444</v>
      </c>
      <c r="S2364" s="1">
        <v>139.39395999999999</v>
      </c>
      <c r="U2364" s="16">
        <f t="shared" si="292"/>
        <v>275484.62800000288</v>
      </c>
      <c r="V2364" s="1">
        <v>80.635530000000003</v>
      </c>
      <c r="W2364" s="1">
        <v>107.60762</v>
      </c>
      <c r="X2364" s="1">
        <v>159.54606999999999</v>
      </c>
      <c r="Z2364" s="7">
        <f t="shared" si="293"/>
        <v>89587.358000000037</v>
      </c>
      <c r="AA2364" s="1">
        <v>73.148870000000002</v>
      </c>
      <c r="AB2364" s="1">
        <v>121.01036999999999</v>
      </c>
      <c r="AC2364" s="1">
        <v>172.90239</v>
      </c>
      <c r="AE2364" s="7">
        <f t="shared" si="294"/>
        <v>273768.96799999423</v>
      </c>
      <c r="AF2364" s="1">
        <v>33.311880000000002</v>
      </c>
      <c r="AG2364" s="1">
        <v>125.09215</v>
      </c>
      <c r="AH2364" s="1">
        <v>182.75914</v>
      </c>
      <c r="AJ2364" s="7">
        <f t="shared" si="295"/>
        <v>68986.058999996996</v>
      </c>
      <c r="AK2364" s="1">
        <v>38.947679999999998</v>
      </c>
      <c r="AL2364" s="1">
        <v>128.37255999999999</v>
      </c>
      <c r="AM2364" s="1">
        <v>225.68082999999999</v>
      </c>
    </row>
    <row r="2365" spans="1:39">
      <c r="A2365" s="7">
        <f t="shared" si="288"/>
        <v>187393.99399999899</v>
      </c>
      <c r="B2365" s="1">
        <v>150.91558000000001</v>
      </c>
      <c r="C2365" s="1">
        <v>120.7581</v>
      </c>
      <c r="D2365" s="1">
        <v>119.43639</v>
      </c>
      <c r="F2365" s="1">
        <f t="shared" si="289"/>
        <v>203132</v>
      </c>
      <c r="G2365" s="1">
        <v>95.690799999999996</v>
      </c>
      <c r="H2365" s="1">
        <v>198.11779999999999</v>
      </c>
      <c r="I2365" s="1">
        <v>188.03447</v>
      </c>
      <c r="K2365" s="7">
        <f t="shared" si="290"/>
        <v>204183.090000011</v>
      </c>
      <c r="L2365" s="1">
        <v>4.2197699999999996</v>
      </c>
      <c r="M2365" s="1">
        <v>55.466410000000003</v>
      </c>
      <c r="N2365" s="1">
        <v>96.801689999999994</v>
      </c>
      <c r="P2365" s="14">
        <f t="shared" si="291"/>
        <v>222664.95266665539</v>
      </c>
      <c r="Q2365" s="1">
        <v>36.11083</v>
      </c>
      <c r="R2365" s="1">
        <v>103.05329999999999</v>
      </c>
      <c r="S2365" s="1">
        <v>138.71751</v>
      </c>
      <c r="U2365" s="16">
        <f t="shared" si="292"/>
        <v>275601.30933333619</v>
      </c>
      <c r="V2365" s="1">
        <v>80.601230000000001</v>
      </c>
      <c r="W2365" s="1">
        <v>108.01470999999999</v>
      </c>
      <c r="X2365" s="1">
        <v>159.36132000000001</v>
      </c>
      <c r="Z2365" s="7">
        <f t="shared" si="293"/>
        <v>89625.302666666699</v>
      </c>
      <c r="AA2365" s="1">
        <v>74.736360000000005</v>
      </c>
      <c r="AB2365" s="1">
        <v>115.25062</v>
      </c>
      <c r="AC2365" s="1">
        <v>172.07371000000001</v>
      </c>
      <c r="AE2365" s="7">
        <f t="shared" si="294"/>
        <v>273884.92266666092</v>
      </c>
      <c r="AF2365" s="1">
        <v>32.383249999999997</v>
      </c>
      <c r="AG2365" s="1">
        <v>122.58219</v>
      </c>
      <c r="AH2365" s="1">
        <v>182.82551000000001</v>
      </c>
      <c r="AJ2365" s="7">
        <f t="shared" si="295"/>
        <v>69015.277999996993</v>
      </c>
      <c r="AK2365" s="1">
        <v>38.019559999999998</v>
      </c>
      <c r="AL2365" s="1">
        <v>130.87409</v>
      </c>
      <c r="AM2365" s="1">
        <v>225.42105000000001</v>
      </c>
    </row>
    <row r="2366" spans="1:39">
      <c r="A2366" s="7">
        <f t="shared" si="288"/>
        <v>187473.33099999899</v>
      </c>
      <c r="B2366" s="1">
        <v>150.52959999999999</v>
      </c>
      <c r="C2366" s="1">
        <v>121.13818000000001</v>
      </c>
      <c r="D2366" s="1">
        <v>119.44329</v>
      </c>
      <c r="F2366" s="1">
        <f t="shared" si="289"/>
        <v>203218</v>
      </c>
      <c r="G2366" s="1">
        <v>96.215850000000003</v>
      </c>
      <c r="H2366" s="1">
        <v>198.05983000000001</v>
      </c>
      <c r="I2366" s="1">
        <v>188.03542999999999</v>
      </c>
      <c r="K2366" s="7">
        <f t="shared" si="290"/>
        <v>204269.535000011</v>
      </c>
      <c r="L2366" s="1">
        <v>4.7989300000000004</v>
      </c>
      <c r="M2366" s="1">
        <v>55.770760000000003</v>
      </c>
      <c r="N2366" s="1">
        <v>96.989360000000005</v>
      </c>
      <c r="P2366" s="14">
        <f t="shared" si="291"/>
        <v>222759.22233332205</v>
      </c>
      <c r="Q2366" s="1">
        <v>35.884650000000001</v>
      </c>
      <c r="R2366" s="1">
        <v>102.45207000000001</v>
      </c>
      <c r="S2366" s="1">
        <v>134.80508</v>
      </c>
      <c r="U2366" s="16">
        <f t="shared" si="292"/>
        <v>275717.9906666695</v>
      </c>
      <c r="V2366" s="1">
        <v>80.500479999999996</v>
      </c>
      <c r="W2366" s="1">
        <v>107.85525</v>
      </c>
      <c r="X2366" s="1">
        <v>159.51942</v>
      </c>
      <c r="Z2366" s="7">
        <f t="shared" si="293"/>
        <v>89663.247333333362</v>
      </c>
      <c r="AA2366" s="1">
        <v>75.745769999999993</v>
      </c>
      <c r="AB2366" s="1">
        <v>117.8627</v>
      </c>
      <c r="AC2366" s="1">
        <v>169.10326000000001</v>
      </c>
      <c r="AE2366" s="7">
        <f t="shared" si="294"/>
        <v>274000.8773333276</v>
      </c>
      <c r="AF2366" s="1">
        <v>34.007309999999997</v>
      </c>
      <c r="AG2366" s="1">
        <v>120.52134</v>
      </c>
      <c r="AH2366" s="1">
        <v>182.91887</v>
      </c>
      <c r="AJ2366" s="7">
        <f t="shared" si="295"/>
        <v>69044.496999996991</v>
      </c>
      <c r="AK2366" s="1">
        <v>37.478389999999997</v>
      </c>
      <c r="AL2366" s="1">
        <v>128.13996</v>
      </c>
      <c r="AM2366" s="1">
        <v>224.77077</v>
      </c>
    </row>
    <row r="2367" spans="1:39">
      <c r="A2367" s="7">
        <f t="shared" si="288"/>
        <v>187552.66799999899</v>
      </c>
      <c r="B2367" s="1">
        <v>149.62978000000001</v>
      </c>
      <c r="C2367" s="1">
        <v>121.25639</v>
      </c>
      <c r="D2367" s="1">
        <v>119.14113</v>
      </c>
      <c r="F2367" s="1">
        <f t="shared" si="289"/>
        <v>203304</v>
      </c>
      <c r="G2367" s="1">
        <v>96.522710000000004</v>
      </c>
      <c r="H2367" s="1">
        <v>197.94810000000001</v>
      </c>
      <c r="I2367" s="1">
        <v>188.03641999999999</v>
      </c>
      <c r="K2367" s="7">
        <f t="shared" si="290"/>
        <v>204355.98000001101</v>
      </c>
      <c r="L2367" s="1">
        <v>4.4273699999999998</v>
      </c>
      <c r="M2367" s="1">
        <v>55.994549999999997</v>
      </c>
      <c r="N2367" s="1">
        <v>97.177019999999999</v>
      </c>
      <c r="P2367" s="14">
        <f t="shared" si="291"/>
        <v>222853.49199998871</v>
      </c>
      <c r="Q2367" s="1">
        <v>38.240310000000001</v>
      </c>
      <c r="R2367" s="1">
        <v>102.20583000000001</v>
      </c>
      <c r="S2367" s="1">
        <v>135.72391999999999</v>
      </c>
      <c r="U2367" s="16">
        <f t="shared" si="292"/>
        <v>275834.67200000281</v>
      </c>
      <c r="V2367" s="1">
        <v>80.179950000000005</v>
      </c>
      <c r="W2367" s="1">
        <v>106.65731</v>
      </c>
      <c r="X2367" s="1">
        <v>159.47197</v>
      </c>
      <c r="Z2367" s="7">
        <f t="shared" si="293"/>
        <v>89701.192000000025</v>
      </c>
      <c r="AA2367" s="1">
        <v>74.938810000000004</v>
      </c>
      <c r="AB2367" s="1">
        <v>115.08225</v>
      </c>
      <c r="AC2367" s="1">
        <v>168.34449000000001</v>
      </c>
      <c r="AE2367" s="7">
        <f t="shared" si="294"/>
        <v>274116.83199999429</v>
      </c>
      <c r="AF2367" s="1">
        <v>35.131740000000001</v>
      </c>
      <c r="AG2367" s="1">
        <v>123.76649999999999</v>
      </c>
      <c r="AH2367" s="1">
        <v>183.25735</v>
      </c>
      <c r="AJ2367" s="7">
        <f t="shared" si="295"/>
        <v>69073.715999996988</v>
      </c>
      <c r="AK2367" s="1">
        <v>33.680070000000001</v>
      </c>
      <c r="AL2367" s="1">
        <v>125.03919</v>
      </c>
      <c r="AM2367" s="1">
        <v>224.29794000000001</v>
      </c>
    </row>
    <row r="2368" spans="1:39">
      <c r="A2368" s="7">
        <f t="shared" si="288"/>
        <v>187632.00499999899</v>
      </c>
      <c r="B2368" s="1">
        <v>150.08958999999999</v>
      </c>
      <c r="C2368" s="1">
        <v>120.23885</v>
      </c>
      <c r="D2368" s="1">
        <v>119.07987</v>
      </c>
      <c r="F2368" s="1">
        <f t="shared" si="289"/>
        <v>203390</v>
      </c>
      <c r="G2368" s="1">
        <v>96.92765</v>
      </c>
      <c r="H2368" s="1">
        <v>197.75903</v>
      </c>
      <c r="I2368" s="1">
        <v>188.04024999999999</v>
      </c>
      <c r="K2368" s="7">
        <f t="shared" si="290"/>
        <v>204442.42500001102</v>
      </c>
      <c r="L2368" s="1">
        <v>4.5758000000000001</v>
      </c>
      <c r="M2368" s="1">
        <v>56.218350000000001</v>
      </c>
      <c r="N2368" s="1">
        <v>97.251410000000007</v>
      </c>
      <c r="P2368" s="14">
        <f t="shared" si="291"/>
        <v>222947.76166665537</v>
      </c>
      <c r="Q2368" s="1">
        <v>38.125079999999997</v>
      </c>
      <c r="R2368" s="1">
        <v>102.58028</v>
      </c>
      <c r="S2368" s="1">
        <v>134.75798</v>
      </c>
      <c r="U2368" s="16">
        <f t="shared" si="292"/>
        <v>275951.35333333613</v>
      </c>
      <c r="V2368" s="1">
        <v>81.448809999999995</v>
      </c>
      <c r="W2368" s="1">
        <v>107.93245</v>
      </c>
      <c r="X2368" s="1">
        <v>159.86965000000001</v>
      </c>
      <c r="Z2368" s="7">
        <f t="shared" si="293"/>
        <v>89739.136666666687</v>
      </c>
      <c r="AA2368" s="1">
        <v>76.955240000000003</v>
      </c>
      <c r="AB2368" s="1">
        <v>117.93471</v>
      </c>
      <c r="AC2368" s="1">
        <v>166.84983</v>
      </c>
      <c r="AE2368" s="7">
        <f t="shared" si="294"/>
        <v>274232.78666666098</v>
      </c>
      <c r="AF2368" s="1">
        <v>36.669179999999997</v>
      </c>
      <c r="AG2368" s="1">
        <v>124.73569999999999</v>
      </c>
      <c r="AH2368" s="1">
        <v>183.62746999999999</v>
      </c>
      <c r="AJ2368" s="7">
        <f t="shared" si="295"/>
        <v>69102.934999996985</v>
      </c>
      <c r="AK2368" s="1">
        <v>39.433050000000001</v>
      </c>
      <c r="AL2368" s="1">
        <v>125.85849</v>
      </c>
      <c r="AM2368" s="1">
        <v>224.61442</v>
      </c>
    </row>
    <row r="2369" spans="1:39">
      <c r="A2369" s="7">
        <f t="shared" si="288"/>
        <v>187711.34199999899</v>
      </c>
      <c r="B2369" s="1">
        <v>150.88677000000001</v>
      </c>
      <c r="C2369" s="1">
        <v>120.38585999999999</v>
      </c>
      <c r="D2369" s="1">
        <v>119.10039999999999</v>
      </c>
      <c r="F2369" s="1">
        <f t="shared" si="289"/>
        <v>203476</v>
      </c>
      <c r="G2369" s="1">
        <v>97.173580000000001</v>
      </c>
      <c r="H2369" s="1">
        <v>197.50644</v>
      </c>
      <c r="I2369" s="1">
        <v>188.04408000000001</v>
      </c>
      <c r="K2369" s="7">
        <f t="shared" si="290"/>
        <v>204528.87000001103</v>
      </c>
      <c r="L2369" s="1">
        <v>4.4666300000000003</v>
      </c>
      <c r="M2369" s="1">
        <v>56.44415</v>
      </c>
      <c r="N2369" s="1">
        <v>96.981790000000004</v>
      </c>
      <c r="P2369" s="14">
        <f t="shared" si="291"/>
        <v>223042.03133332203</v>
      </c>
      <c r="Q2369" s="1">
        <v>37.72775</v>
      </c>
      <c r="R2369" s="1">
        <v>103.04282000000001</v>
      </c>
      <c r="S2369" s="1">
        <v>133.86006</v>
      </c>
      <c r="U2369" s="16">
        <f t="shared" si="292"/>
        <v>276068.03466666944</v>
      </c>
      <c r="V2369" s="1">
        <v>80.991849999999999</v>
      </c>
      <c r="W2369" s="1">
        <v>107.39176</v>
      </c>
      <c r="X2369" s="1">
        <v>159.58649</v>
      </c>
      <c r="Z2369" s="7">
        <f t="shared" si="293"/>
        <v>89777.08133333335</v>
      </c>
      <c r="AA2369" s="1">
        <v>77.5976</v>
      </c>
      <c r="AB2369" s="1">
        <v>112.37716</v>
      </c>
      <c r="AC2369" s="1">
        <v>165.81721999999999</v>
      </c>
      <c r="AE2369" s="7">
        <f t="shared" si="294"/>
        <v>274348.74133332766</v>
      </c>
      <c r="AF2369" s="1">
        <v>36.803049999999999</v>
      </c>
      <c r="AG2369" s="1">
        <v>123.23423</v>
      </c>
      <c r="AH2369" s="1">
        <v>183.34258</v>
      </c>
      <c r="AJ2369" s="7">
        <f t="shared" si="295"/>
        <v>69132.153999996983</v>
      </c>
      <c r="AK2369" s="1">
        <v>39.459499999999998</v>
      </c>
      <c r="AL2369" s="1">
        <v>129.39877000000001</v>
      </c>
      <c r="AM2369" s="1">
        <v>224.25273000000001</v>
      </c>
    </row>
    <row r="2370" spans="1:39">
      <c r="A2370" s="7">
        <f t="shared" si="288"/>
        <v>187790.67899999899</v>
      </c>
      <c r="B2370" s="1">
        <v>150.10054</v>
      </c>
      <c r="C2370" s="1">
        <v>120.69</v>
      </c>
      <c r="D2370" s="1">
        <v>119.34050000000001</v>
      </c>
      <c r="F2370" s="1">
        <f t="shared" si="289"/>
        <v>203562</v>
      </c>
      <c r="G2370" s="1">
        <v>97.087980000000002</v>
      </c>
      <c r="H2370" s="1">
        <v>197.54524000000001</v>
      </c>
      <c r="I2370" s="1">
        <v>188.0479</v>
      </c>
      <c r="K2370" s="7">
        <f t="shared" si="290"/>
        <v>204615.31500001103</v>
      </c>
      <c r="L2370" s="1">
        <v>4.8995100000000003</v>
      </c>
      <c r="M2370" s="1">
        <v>56.670200000000001</v>
      </c>
      <c r="N2370" s="1">
        <v>96.977320000000006</v>
      </c>
      <c r="P2370" s="14">
        <f t="shared" si="291"/>
        <v>223136.30099998869</v>
      </c>
      <c r="Q2370" s="1">
        <v>34.684260000000002</v>
      </c>
      <c r="R2370" s="1">
        <v>102.33617</v>
      </c>
      <c r="S2370" s="1">
        <v>132.19869</v>
      </c>
      <c r="U2370" s="16">
        <f t="shared" si="292"/>
        <v>276184.71600000275</v>
      </c>
      <c r="V2370" s="1">
        <v>81.372799999999998</v>
      </c>
      <c r="W2370" s="1">
        <v>107.48076</v>
      </c>
      <c r="X2370" s="1">
        <v>159.53002000000001</v>
      </c>
      <c r="Z2370" s="7">
        <f t="shared" si="293"/>
        <v>89815.026000000013</v>
      </c>
      <c r="AA2370" s="1">
        <v>78.6477</v>
      </c>
      <c r="AB2370" s="1">
        <v>113.84791</v>
      </c>
      <c r="AC2370" s="1">
        <v>166.48008999999999</v>
      </c>
      <c r="AE2370" s="7">
        <f t="shared" si="294"/>
        <v>274464.69599999435</v>
      </c>
      <c r="AF2370" s="1">
        <v>37.37294</v>
      </c>
      <c r="AG2370" s="1">
        <v>124.52666000000001</v>
      </c>
      <c r="AH2370" s="1">
        <v>183.61741000000001</v>
      </c>
      <c r="AJ2370" s="7">
        <f t="shared" si="295"/>
        <v>69161.37299999698</v>
      </c>
      <c r="AK2370" s="1">
        <v>37.03389</v>
      </c>
      <c r="AL2370" s="1">
        <v>128.37577999999999</v>
      </c>
      <c r="AM2370" s="1">
        <v>223.32047</v>
      </c>
    </row>
    <row r="2371" spans="1:39">
      <c r="A2371" s="7">
        <f t="shared" si="288"/>
        <v>187870.01599999898</v>
      </c>
      <c r="B2371" s="1">
        <v>151.01008999999999</v>
      </c>
      <c r="C2371" s="1">
        <v>121.5074</v>
      </c>
      <c r="D2371" s="1">
        <v>119.52638</v>
      </c>
      <c r="F2371" s="1">
        <f t="shared" si="289"/>
        <v>203648</v>
      </c>
      <c r="G2371" s="1">
        <v>97.217470000000006</v>
      </c>
      <c r="H2371" s="1">
        <v>198.33882</v>
      </c>
      <c r="I2371" s="1">
        <v>188.05172999999999</v>
      </c>
      <c r="K2371" s="7">
        <f t="shared" si="290"/>
        <v>204701.76000001104</v>
      </c>
      <c r="L2371" s="1">
        <v>4.9739100000000001</v>
      </c>
      <c r="M2371" s="1">
        <v>57.123629999999999</v>
      </c>
      <c r="N2371" s="1">
        <v>97.112399999999994</v>
      </c>
      <c r="P2371" s="14">
        <f t="shared" si="291"/>
        <v>223230.57066665535</v>
      </c>
      <c r="Q2371" s="1">
        <v>32.787889999999997</v>
      </c>
      <c r="R2371" s="1">
        <v>102.36798</v>
      </c>
      <c r="S2371" s="1">
        <v>130.85382999999999</v>
      </c>
      <c r="U2371" s="16">
        <f t="shared" si="292"/>
        <v>276301.39733333606</v>
      </c>
      <c r="V2371" s="1">
        <v>81.020660000000007</v>
      </c>
      <c r="W2371" s="1">
        <v>107.57231</v>
      </c>
      <c r="X2371" s="1">
        <v>159.3672</v>
      </c>
      <c r="Z2371" s="7">
        <f t="shared" si="293"/>
        <v>89852.970666666675</v>
      </c>
      <c r="AA2371" s="1">
        <v>79.793440000000004</v>
      </c>
      <c r="AB2371" s="1">
        <v>112.88186</v>
      </c>
      <c r="AC2371" s="1">
        <v>166.37106</v>
      </c>
      <c r="AE2371" s="7">
        <f t="shared" si="294"/>
        <v>274580.65066666104</v>
      </c>
      <c r="AF2371" s="1">
        <v>37.722679999999997</v>
      </c>
      <c r="AG2371" s="1">
        <v>123.46248</v>
      </c>
      <c r="AH2371" s="1">
        <v>182.82352</v>
      </c>
      <c r="AJ2371" s="7">
        <f t="shared" si="295"/>
        <v>69190.591999996977</v>
      </c>
      <c r="AK2371" s="1">
        <v>41.317250000000001</v>
      </c>
      <c r="AL2371" s="1">
        <v>130.14699999999999</v>
      </c>
      <c r="AM2371" s="1">
        <v>223.267</v>
      </c>
    </row>
    <row r="2372" spans="1:39">
      <c r="A2372" s="7">
        <f t="shared" si="288"/>
        <v>187949.35299999898</v>
      </c>
      <c r="B2372" s="1">
        <v>151.73266000000001</v>
      </c>
      <c r="C2372" s="1">
        <v>121.8527</v>
      </c>
      <c r="D2372" s="1">
        <v>119.54971</v>
      </c>
      <c r="F2372" s="1">
        <f t="shared" si="289"/>
        <v>203734</v>
      </c>
      <c r="G2372" s="1">
        <v>97.561350000000004</v>
      </c>
      <c r="H2372" s="1">
        <v>198.57199</v>
      </c>
      <c r="I2372" s="1">
        <v>188.05555000000001</v>
      </c>
      <c r="K2372" s="7">
        <f t="shared" si="290"/>
        <v>204788.20500001105</v>
      </c>
      <c r="L2372" s="1">
        <v>5.0045200000000003</v>
      </c>
      <c r="M2372" s="1">
        <v>56.339869999999998</v>
      </c>
      <c r="N2372" s="1">
        <v>97.763570000000001</v>
      </c>
      <c r="P2372" s="14">
        <f t="shared" si="291"/>
        <v>223324.840333322</v>
      </c>
      <c r="Q2372" s="1">
        <v>32.869770000000003</v>
      </c>
      <c r="R2372" s="1">
        <v>102.00241</v>
      </c>
      <c r="S2372" s="1">
        <v>131.3203</v>
      </c>
      <c r="U2372" s="16">
        <f t="shared" si="292"/>
        <v>276418.07866666937</v>
      </c>
      <c r="V2372" s="1">
        <v>79.968850000000003</v>
      </c>
      <c r="W2372" s="1">
        <v>109.76358</v>
      </c>
      <c r="X2372" s="1">
        <v>159.84739999999999</v>
      </c>
      <c r="Z2372" s="7">
        <f t="shared" si="293"/>
        <v>89890.915333333338</v>
      </c>
      <c r="AA2372" s="1">
        <v>80.96772</v>
      </c>
      <c r="AB2372" s="1">
        <v>111.53954</v>
      </c>
      <c r="AC2372" s="1">
        <v>167.01429999999999</v>
      </c>
      <c r="AE2372" s="7">
        <f t="shared" si="294"/>
        <v>274696.60533332772</v>
      </c>
      <c r="AF2372" s="1">
        <v>27.248819999999998</v>
      </c>
      <c r="AG2372" s="1">
        <v>122.27589999999999</v>
      </c>
      <c r="AH2372" s="1">
        <v>182.83534</v>
      </c>
      <c r="AJ2372" s="7">
        <f t="shared" si="295"/>
        <v>69219.810999996975</v>
      </c>
      <c r="AK2372" s="1">
        <v>40.219740000000002</v>
      </c>
      <c r="AL2372" s="1">
        <v>132.54366999999999</v>
      </c>
      <c r="AM2372" s="1">
        <v>224.3297</v>
      </c>
    </row>
    <row r="2373" spans="1:39">
      <c r="A2373" s="7">
        <f t="shared" ref="A2373:A2436" si="296">A2372+(238011/3000)</f>
        <v>188028.68999999898</v>
      </c>
      <c r="B2373" s="1">
        <v>151.35603</v>
      </c>
      <c r="C2373" s="1">
        <v>121.32836</v>
      </c>
      <c r="D2373" s="1">
        <v>119.38162</v>
      </c>
      <c r="F2373" s="1">
        <f t="shared" ref="F2373:F2436" si="297">F2372+86</f>
        <v>203820</v>
      </c>
      <c r="G2373" s="1">
        <v>98.540570000000002</v>
      </c>
      <c r="H2373" s="1">
        <v>198.65710000000001</v>
      </c>
      <c r="I2373" s="1">
        <v>188.05938</v>
      </c>
      <c r="K2373" s="7">
        <f t="shared" ref="K2373:K2436" si="298">259335/3000+K2372</f>
        <v>204874.65000001105</v>
      </c>
      <c r="L2373" s="1">
        <v>5.06935</v>
      </c>
      <c r="M2373" s="1">
        <v>55.814799999999998</v>
      </c>
      <c r="N2373" s="1">
        <v>98.067409999999995</v>
      </c>
      <c r="P2373" s="14">
        <f t="shared" ref="P2373:P2436" si="299">P2372+(282809/3000)</f>
        <v>223419.10999998866</v>
      </c>
      <c r="Q2373" s="1">
        <v>29.258990000000001</v>
      </c>
      <c r="R2373" s="1">
        <v>102.37974</v>
      </c>
      <c r="S2373" s="1">
        <v>131.07695000000001</v>
      </c>
      <c r="U2373" s="16">
        <f t="shared" ref="U2373:U2436" si="300">U2372+(350044/3000)</f>
        <v>276534.76000000269</v>
      </c>
      <c r="V2373" s="1">
        <v>80.769260000000003</v>
      </c>
      <c r="W2373" s="1">
        <v>109.47792</v>
      </c>
      <c r="X2373" s="1">
        <v>159.66120000000001</v>
      </c>
      <c r="Z2373" s="7">
        <f t="shared" ref="Z2373:Z2436" si="301">Z2372+(113834/3000)</f>
        <v>89928.86</v>
      </c>
      <c r="AA2373" s="1">
        <v>82.630449999999996</v>
      </c>
      <c r="AB2373" s="1">
        <v>112.94266</v>
      </c>
      <c r="AC2373" s="1">
        <v>167.09532999999999</v>
      </c>
      <c r="AE2373" s="7">
        <f t="shared" ref="AE2373:AE2436" si="302">AE2372+(347864/3000)</f>
        <v>274812.55999999441</v>
      </c>
      <c r="AF2373" s="1">
        <v>27.019369999999999</v>
      </c>
      <c r="AG2373" s="1">
        <v>123.69421</v>
      </c>
      <c r="AH2373" s="1">
        <v>182.86511999999999</v>
      </c>
      <c r="AJ2373" s="7">
        <f t="shared" ref="AJ2373:AJ2436" si="303">AJ2372+(87657/3000)</f>
        <v>69249.029999996972</v>
      </c>
      <c r="AK2373" s="1">
        <v>34.25423</v>
      </c>
      <c r="AL2373" s="1">
        <v>132.45153999999999</v>
      </c>
      <c r="AM2373" s="1">
        <v>224.05671000000001</v>
      </c>
    </row>
    <row r="2374" spans="1:39">
      <c r="A2374" s="7">
        <f t="shared" si="296"/>
        <v>188108.02699999898</v>
      </c>
      <c r="B2374" s="1">
        <v>149.85049000000001</v>
      </c>
      <c r="C2374" s="1">
        <v>121.52006</v>
      </c>
      <c r="D2374" s="1">
        <v>119.10463</v>
      </c>
      <c r="F2374" s="1">
        <f t="shared" si="297"/>
        <v>203906</v>
      </c>
      <c r="G2374" s="1">
        <v>97.963629999999995</v>
      </c>
      <c r="H2374" s="1">
        <v>198.70419999999999</v>
      </c>
      <c r="I2374" s="1">
        <v>188.06321</v>
      </c>
      <c r="K2374" s="7">
        <f t="shared" si="298"/>
        <v>204961.09500001106</v>
      </c>
      <c r="L2374" s="1">
        <v>4.1623700000000001</v>
      </c>
      <c r="M2374" s="1">
        <v>56.72148</v>
      </c>
      <c r="N2374" s="1">
        <v>97.570639999999997</v>
      </c>
      <c r="P2374" s="14">
        <f t="shared" si="299"/>
        <v>223513.37966665532</v>
      </c>
      <c r="Q2374" s="1">
        <v>28.15361</v>
      </c>
      <c r="R2374" s="1">
        <v>102.43808</v>
      </c>
      <c r="S2374" s="1">
        <v>132.14948999999999</v>
      </c>
      <c r="U2374" s="16">
        <f t="shared" si="300"/>
        <v>276651.441333336</v>
      </c>
      <c r="V2374" s="1">
        <v>81.31156</v>
      </c>
      <c r="W2374" s="1">
        <v>109.69699</v>
      </c>
      <c r="X2374" s="1">
        <v>159.47499999999999</v>
      </c>
      <c r="Z2374" s="7">
        <f t="shared" si="301"/>
        <v>89966.804666666663</v>
      </c>
      <c r="AA2374" s="1">
        <v>85.372119999999995</v>
      </c>
      <c r="AB2374" s="1">
        <v>109.83914</v>
      </c>
      <c r="AC2374" s="1">
        <v>166.94001</v>
      </c>
      <c r="AE2374" s="7">
        <f t="shared" si="302"/>
        <v>274928.5146666611</v>
      </c>
      <c r="AF2374" s="1">
        <v>28.327470000000002</v>
      </c>
      <c r="AG2374" s="1">
        <v>121.30162</v>
      </c>
      <c r="AH2374" s="1">
        <v>183.34662</v>
      </c>
      <c r="AJ2374" s="7">
        <f t="shared" si="303"/>
        <v>69278.248999996969</v>
      </c>
      <c r="AK2374" s="1">
        <v>39.432940000000002</v>
      </c>
      <c r="AL2374" s="1">
        <v>133.42139</v>
      </c>
      <c r="AM2374" s="1">
        <v>223.15835000000001</v>
      </c>
    </row>
    <row r="2375" spans="1:39">
      <c r="A2375" s="7">
        <f t="shared" si="296"/>
        <v>188187.36399999898</v>
      </c>
      <c r="B2375" s="1">
        <v>150.84872999999999</v>
      </c>
      <c r="C2375" s="1">
        <v>121.44647999999999</v>
      </c>
      <c r="D2375" s="1">
        <v>119.08522000000001</v>
      </c>
      <c r="F2375" s="1">
        <f t="shared" si="297"/>
        <v>203992</v>
      </c>
      <c r="G2375" s="1">
        <v>97.583020000000005</v>
      </c>
      <c r="H2375" s="1">
        <v>198.69448</v>
      </c>
      <c r="I2375" s="1">
        <v>188.06702999999999</v>
      </c>
      <c r="K2375" s="7">
        <f t="shared" si="298"/>
        <v>205047.54000001107</v>
      </c>
      <c r="L2375" s="1">
        <v>4.7564599999999997</v>
      </c>
      <c r="M2375" s="1">
        <v>55.50873</v>
      </c>
      <c r="N2375" s="1">
        <v>97.427300000000002</v>
      </c>
      <c r="P2375" s="14">
        <f t="shared" si="299"/>
        <v>223607.64933332198</v>
      </c>
      <c r="Q2375" s="1">
        <v>29.051649999999999</v>
      </c>
      <c r="R2375" s="1">
        <v>103.47272</v>
      </c>
      <c r="S2375" s="1">
        <v>132.97918999999999</v>
      </c>
      <c r="U2375" s="16">
        <f t="shared" si="300"/>
        <v>276768.12266666931</v>
      </c>
      <c r="V2375" s="1">
        <v>81.239620000000002</v>
      </c>
      <c r="W2375" s="1">
        <v>109.4178</v>
      </c>
      <c r="X2375" s="1">
        <v>159.42798999999999</v>
      </c>
      <c r="Z2375" s="7">
        <f t="shared" si="301"/>
        <v>90004.749333333326</v>
      </c>
      <c r="AA2375" s="1">
        <v>85.463970000000003</v>
      </c>
      <c r="AB2375" s="1">
        <v>110.62638</v>
      </c>
      <c r="AC2375" s="1">
        <v>168.16847999999999</v>
      </c>
      <c r="AE2375" s="7">
        <f t="shared" si="302"/>
        <v>275044.46933332778</v>
      </c>
      <c r="AF2375" s="1">
        <v>30.806139999999999</v>
      </c>
      <c r="AG2375" s="1">
        <v>123.75886</v>
      </c>
      <c r="AH2375" s="1">
        <v>183.98227</v>
      </c>
      <c r="AJ2375" s="7">
        <f t="shared" si="303"/>
        <v>69307.467999996967</v>
      </c>
      <c r="AK2375" s="1">
        <v>38.220390000000002</v>
      </c>
      <c r="AL2375" s="1">
        <v>135.33338000000001</v>
      </c>
      <c r="AM2375" s="1">
        <v>222.28654</v>
      </c>
    </row>
    <row r="2376" spans="1:39">
      <c r="A2376" s="7">
        <f t="shared" si="296"/>
        <v>188266.70099999898</v>
      </c>
      <c r="B2376" s="1">
        <v>151.32584</v>
      </c>
      <c r="C2376" s="1">
        <v>122.0677</v>
      </c>
      <c r="D2376" s="1">
        <v>119.08127</v>
      </c>
      <c r="F2376" s="1">
        <f t="shared" si="297"/>
        <v>204078</v>
      </c>
      <c r="G2376" s="1">
        <v>97.529809999999998</v>
      </c>
      <c r="H2376" s="1">
        <v>198.65933000000001</v>
      </c>
      <c r="I2376" s="1">
        <v>188.07086000000001</v>
      </c>
      <c r="K2376" s="7">
        <f t="shared" si="298"/>
        <v>205133.98500001107</v>
      </c>
      <c r="L2376" s="1">
        <v>5.1766199999999998</v>
      </c>
      <c r="M2376" s="1">
        <v>55.225059999999999</v>
      </c>
      <c r="N2376" s="1">
        <v>97.740290000000002</v>
      </c>
      <c r="P2376" s="14">
        <f t="shared" si="299"/>
        <v>223701.91899998864</v>
      </c>
      <c r="Q2376" s="1">
        <v>29.758410000000001</v>
      </c>
      <c r="R2376" s="1">
        <v>104.42767000000001</v>
      </c>
      <c r="S2376" s="1">
        <v>132.57185999999999</v>
      </c>
      <c r="U2376" s="16">
        <f t="shared" si="300"/>
        <v>276884.80400000262</v>
      </c>
      <c r="V2376" s="1">
        <v>81.035399999999996</v>
      </c>
      <c r="W2376" s="1">
        <v>108.94217999999999</v>
      </c>
      <c r="X2376" s="1">
        <v>159.61333999999999</v>
      </c>
      <c r="Z2376" s="7">
        <f t="shared" si="301"/>
        <v>90042.693999999989</v>
      </c>
      <c r="AA2376" s="1">
        <v>87.902429999999995</v>
      </c>
      <c r="AB2376" s="1">
        <v>109.36842</v>
      </c>
      <c r="AC2376" s="1">
        <v>168.78109000000001</v>
      </c>
      <c r="AE2376" s="7">
        <f t="shared" si="302"/>
        <v>275160.42399999447</v>
      </c>
      <c r="AF2376" s="1">
        <v>33.224159999999998</v>
      </c>
      <c r="AG2376" s="1">
        <v>121.70815</v>
      </c>
      <c r="AH2376" s="1">
        <v>183.18744000000001</v>
      </c>
      <c r="AJ2376" s="7">
        <f t="shared" si="303"/>
        <v>69336.686999996964</v>
      </c>
      <c r="AK2376" s="1">
        <v>43.27131</v>
      </c>
      <c r="AL2376" s="1">
        <v>136.19624999999999</v>
      </c>
      <c r="AM2376" s="1">
        <v>223.09509</v>
      </c>
    </row>
    <row r="2377" spans="1:39">
      <c r="A2377" s="7">
        <f t="shared" si="296"/>
        <v>188346.03799999898</v>
      </c>
      <c r="B2377" s="1">
        <v>150.67346000000001</v>
      </c>
      <c r="C2377" s="1">
        <v>122.16996</v>
      </c>
      <c r="D2377" s="1">
        <v>119.08295</v>
      </c>
      <c r="F2377" s="1">
        <f t="shared" si="297"/>
        <v>204164</v>
      </c>
      <c r="G2377" s="1">
        <v>97.108599999999996</v>
      </c>
      <c r="H2377" s="1">
        <v>198.64809</v>
      </c>
      <c r="I2377" s="1">
        <v>188.07468</v>
      </c>
      <c r="K2377" s="7">
        <f t="shared" si="298"/>
        <v>205220.43000001108</v>
      </c>
      <c r="L2377" s="1">
        <v>5.5720599999999996</v>
      </c>
      <c r="M2377" s="1">
        <v>55.373939999999997</v>
      </c>
      <c r="N2377" s="1">
        <v>97.388480000000001</v>
      </c>
      <c r="P2377" s="14">
        <f t="shared" si="299"/>
        <v>223796.1886666553</v>
      </c>
      <c r="Q2377" s="1">
        <v>30.319600000000001</v>
      </c>
      <c r="R2377" s="1">
        <v>104.84865000000001</v>
      </c>
      <c r="S2377" s="1">
        <v>134.83744999999999</v>
      </c>
      <c r="U2377" s="16">
        <f t="shared" si="300"/>
        <v>277001.48533333594</v>
      </c>
      <c r="V2377" s="1">
        <v>82.247129999999999</v>
      </c>
      <c r="W2377" s="1">
        <v>108.05298000000001</v>
      </c>
      <c r="X2377" s="1">
        <v>159.79868999999999</v>
      </c>
      <c r="Z2377" s="7">
        <f t="shared" si="301"/>
        <v>90080.638666666651</v>
      </c>
      <c r="AA2377" s="1">
        <v>88.875150000000005</v>
      </c>
      <c r="AB2377" s="1">
        <v>107.89098</v>
      </c>
      <c r="AC2377" s="1">
        <v>168.42939999999999</v>
      </c>
      <c r="AE2377" s="7">
        <f t="shared" si="302"/>
        <v>275276.37866666116</v>
      </c>
      <c r="AF2377" s="1">
        <v>35.06494</v>
      </c>
      <c r="AG2377" s="1">
        <v>121.21313000000001</v>
      </c>
      <c r="AH2377" s="1">
        <v>183.40504000000001</v>
      </c>
      <c r="AJ2377" s="7">
        <f t="shared" si="303"/>
        <v>69365.905999996961</v>
      </c>
      <c r="AK2377" s="1">
        <v>38.17718</v>
      </c>
      <c r="AL2377" s="1">
        <v>137.51664</v>
      </c>
      <c r="AM2377" s="1">
        <v>223.41422</v>
      </c>
    </row>
    <row r="2378" spans="1:39">
      <c r="A2378" s="7">
        <f t="shared" si="296"/>
        <v>188425.37499999898</v>
      </c>
      <c r="B2378" s="1">
        <v>150.13990000000001</v>
      </c>
      <c r="C2378" s="1">
        <v>122.16768999999999</v>
      </c>
      <c r="D2378" s="1">
        <v>119.16973</v>
      </c>
      <c r="F2378" s="1">
        <f t="shared" si="297"/>
        <v>204250</v>
      </c>
      <c r="G2378" s="1">
        <v>96.072299999999998</v>
      </c>
      <c r="H2378" s="1">
        <v>198.71090000000001</v>
      </c>
      <c r="I2378" s="1">
        <v>188.07850999999999</v>
      </c>
      <c r="K2378" s="7">
        <f t="shared" si="298"/>
        <v>205306.87500001109</v>
      </c>
      <c r="L2378" s="1">
        <v>4.6026100000000003</v>
      </c>
      <c r="M2378" s="1">
        <v>55.50262</v>
      </c>
      <c r="N2378" s="1">
        <v>98.284360000000007</v>
      </c>
      <c r="P2378" s="14">
        <f t="shared" si="299"/>
        <v>223890.45833332196</v>
      </c>
      <c r="Q2378" s="1">
        <v>29.597850000000001</v>
      </c>
      <c r="R2378" s="1">
        <v>105.01076</v>
      </c>
      <c r="S2378" s="1">
        <v>134.98987</v>
      </c>
      <c r="U2378" s="16">
        <f t="shared" si="300"/>
        <v>277118.16666666925</v>
      </c>
      <c r="V2378" s="1">
        <v>82.030519999999996</v>
      </c>
      <c r="W2378" s="1">
        <v>109.22127999999999</v>
      </c>
      <c r="X2378" s="1">
        <v>159.40948</v>
      </c>
      <c r="Z2378" s="7">
        <f t="shared" si="301"/>
        <v>90118.583333333314</v>
      </c>
      <c r="AA2378" s="1">
        <v>90.192189999999997</v>
      </c>
      <c r="AB2378" s="1">
        <v>107.04675</v>
      </c>
      <c r="AC2378" s="1">
        <v>167.58883</v>
      </c>
      <c r="AE2378" s="7">
        <f t="shared" si="302"/>
        <v>275392.33333332784</v>
      </c>
      <c r="AF2378" s="1">
        <v>35.510100000000001</v>
      </c>
      <c r="AG2378" s="1">
        <v>121.30544999999999</v>
      </c>
      <c r="AH2378" s="1">
        <v>183.26167000000001</v>
      </c>
      <c r="AJ2378" s="7">
        <f t="shared" si="303"/>
        <v>69395.124999996959</v>
      </c>
      <c r="AK2378" s="1">
        <v>36.87518</v>
      </c>
      <c r="AL2378" s="1">
        <v>135.27073999999999</v>
      </c>
      <c r="AM2378" s="1">
        <v>223.631</v>
      </c>
    </row>
    <row r="2379" spans="1:39">
      <c r="A2379" s="7">
        <f t="shared" si="296"/>
        <v>188504.71199999898</v>
      </c>
      <c r="B2379" s="1">
        <v>151.57314</v>
      </c>
      <c r="C2379" s="1">
        <v>122.15208</v>
      </c>
      <c r="D2379" s="1">
        <v>119.1437</v>
      </c>
      <c r="F2379" s="1">
        <f t="shared" si="297"/>
        <v>204336</v>
      </c>
      <c r="G2379" s="1">
        <v>96.46396</v>
      </c>
      <c r="H2379" s="1">
        <v>198.85339999999999</v>
      </c>
      <c r="I2379" s="1">
        <v>188.08233999999999</v>
      </c>
      <c r="K2379" s="7">
        <f t="shared" si="298"/>
        <v>205393.3200000111</v>
      </c>
      <c r="L2379" s="1">
        <v>4.59476</v>
      </c>
      <c r="M2379" s="1">
        <v>55.518830000000001</v>
      </c>
      <c r="N2379" s="1">
        <v>97.994960000000006</v>
      </c>
      <c r="P2379" s="14">
        <f t="shared" si="299"/>
        <v>223984.72799998862</v>
      </c>
      <c r="Q2379" s="1">
        <v>30.10332</v>
      </c>
      <c r="R2379" s="1">
        <v>107.40722</v>
      </c>
      <c r="S2379" s="1">
        <v>135.38799</v>
      </c>
      <c r="U2379" s="16">
        <f t="shared" si="300"/>
        <v>277234.84800000256</v>
      </c>
      <c r="V2379" s="1">
        <v>82.088890000000006</v>
      </c>
      <c r="W2379" s="1">
        <v>108.35275</v>
      </c>
      <c r="X2379" s="1">
        <v>159.66498000000001</v>
      </c>
      <c r="Z2379" s="7">
        <f t="shared" si="301"/>
        <v>90156.527999999977</v>
      </c>
      <c r="AA2379" s="1">
        <v>92.409750000000003</v>
      </c>
      <c r="AB2379" s="1">
        <v>109.03858</v>
      </c>
      <c r="AC2379" s="1">
        <v>167.10469000000001</v>
      </c>
      <c r="AE2379" s="7">
        <f t="shared" si="302"/>
        <v>275508.28799999453</v>
      </c>
      <c r="AF2379" s="1">
        <v>36.203749999999999</v>
      </c>
      <c r="AG2379" s="1">
        <v>123.91866</v>
      </c>
      <c r="AH2379" s="1">
        <v>183.78883999999999</v>
      </c>
      <c r="AJ2379" s="7">
        <f t="shared" si="303"/>
        <v>69424.343999996956</v>
      </c>
      <c r="AK2379" s="1">
        <v>40.06906</v>
      </c>
      <c r="AL2379" s="1">
        <v>136.40232</v>
      </c>
      <c r="AM2379" s="1">
        <v>223.61377999999999</v>
      </c>
    </row>
    <row r="2380" spans="1:39">
      <c r="A2380" s="7">
        <f t="shared" si="296"/>
        <v>188584.04899999898</v>
      </c>
      <c r="B2380" s="1">
        <v>151.71688</v>
      </c>
      <c r="C2380" s="1">
        <v>121.93942</v>
      </c>
      <c r="D2380" s="1">
        <v>119.12034</v>
      </c>
      <c r="F2380" s="1">
        <f t="shared" si="297"/>
        <v>204422</v>
      </c>
      <c r="G2380" s="1">
        <v>97.739819999999995</v>
      </c>
      <c r="H2380" s="1">
        <v>199.05566999999999</v>
      </c>
      <c r="I2380" s="1">
        <v>188.08616000000001</v>
      </c>
      <c r="K2380" s="7">
        <f t="shared" si="298"/>
        <v>205479.7650000111</v>
      </c>
      <c r="L2380" s="1">
        <v>4.9393399999999996</v>
      </c>
      <c r="M2380" s="1">
        <v>55.379460000000002</v>
      </c>
      <c r="N2380" s="1">
        <v>98.168419999999998</v>
      </c>
      <c r="P2380" s="14">
        <f t="shared" si="299"/>
        <v>224078.99766665528</v>
      </c>
      <c r="Q2380" s="1">
        <v>29.74485</v>
      </c>
      <c r="R2380" s="1">
        <v>105.50194999999999</v>
      </c>
      <c r="S2380" s="1">
        <v>136.09961000000001</v>
      </c>
      <c r="U2380" s="16">
        <f t="shared" si="300"/>
        <v>277351.52933333587</v>
      </c>
      <c r="V2380" s="1">
        <v>81.857730000000004</v>
      </c>
      <c r="W2380" s="1">
        <v>108.94970000000001</v>
      </c>
      <c r="X2380" s="1">
        <v>159.85973999999999</v>
      </c>
      <c r="Z2380" s="7">
        <f t="shared" si="301"/>
        <v>90194.472666666639</v>
      </c>
      <c r="AA2380" s="1">
        <v>93.560699999999997</v>
      </c>
      <c r="AB2380" s="1">
        <v>108.20079</v>
      </c>
      <c r="AC2380" s="1">
        <v>166.16248999999999</v>
      </c>
      <c r="AE2380" s="7">
        <f t="shared" si="302"/>
        <v>275624.24266666122</v>
      </c>
      <c r="AF2380" s="1">
        <v>35.692439999999998</v>
      </c>
      <c r="AG2380" s="1">
        <v>122.84256999999999</v>
      </c>
      <c r="AH2380" s="1">
        <v>184.03285</v>
      </c>
      <c r="AJ2380" s="7">
        <f t="shared" si="303"/>
        <v>69453.562999996953</v>
      </c>
      <c r="AK2380" s="1">
        <v>41.954650000000001</v>
      </c>
      <c r="AL2380" s="1">
        <v>137.09960000000001</v>
      </c>
      <c r="AM2380" s="1">
        <v>223.40591000000001</v>
      </c>
    </row>
    <row r="2381" spans="1:39">
      <c r="A2381" s="7">
        <f t="shared" si="296"/>
        <v>188663.38599999898</v>
      </c>
      <c r="B2381" s="1">
        <v>150.57642999999999</v>
      </c>
      <c r="C2381" s="1">
        <v>121.19277</v>
      </c>
      <c r="D2381" s="1">
        <v>119.09697</v>
      </c>
      <c r="F2381" s="1">
        <f t="shared" si="297"/>
        <v>204508</v>
      </c>
      <c r="G2381" s="1">
        <v>98.572699999999998</v>
      </c>
      <c r="H2381" s="1">
        <v>199.59163000000001</v>
      </c>
      <c r="I2381" s="1">
        <v>188.08999</v>
      </c>
      <c r="K2381" s="7">
        <f t="shared" si="298"/>
        <v>205566.21000001111</v>
      </c>
      <c r="L2381" s="1">
        <v>5.0301799999999997</v>
      </c>
      <c r="M2381" s="1">
        <v>55.541020000000003</v>
      </c>
      <c r="N2381" s="1">
        <v>97.824619999999996</v>
      </c>
      <c r="P2381" s="14">
        <f t="shared" si="299"/>
        <v>224173.26733332194</v>
      </c>
      <c r="Q2381" s="1">
        <v>32.625480000000003</v>
      </c>
      <c r="R2381" s="1">
        <v>105.22450000000001</v>
      </c>
      <c r="S2381" s="1">
        <v>136.97389000000001</v>
      </c>
      <c r="U2381" s="16">
        <f t="shared" si="300"/>
        <v>277468.21066666918</v>
      </c>
      <c r="V2381" s="1">
        <v>82.750389999999996</v>
      </c>
      <c r="W2381" s="1">
        <v>107.23565000000001</v>
      </c>
      <c r="X2381" s="1">
        <v>159.64637999999999</v>
      </c>
      <c r="Z2381" s="7">
        <f t="shared" si="301"/>
        <v>90232.417333333302</v>
      </c>
      <c r="AA2381" s="1">
        <v>95.375060000000005</v>
      </c>
      <c r="AB2381" s="1">
        <v>107.17468</v>
      </c>
      <c r="AC2381" s="1">
        <v>164.76009999999999</v>
      </c>
      <c r="AE2381" s="7">
        <f t="shared" si="302"/>
        <v>275740.1973333279</v>
      </c>
      <c r="AF2381" s="1">
        <v>35.541710000000002</v>
      </c>
      <c r="AG2381" s="1">
        <v>123.66321000000001</v>
      </c>
      <c r="AH2381" s="1">
        <v>183.36832000000001</v>
      </c>
      <c r="AJ2381" s="7">
        <f t="shared" si="303"/>
        <v>69482.781999996951</v>
      </c>
      <c r="AK2381" s="1">
        <v>39.636139999999997</v>
      </c>
      <c r="AL2381" s="1">
        <v>135.10946999999999</v>
      </c>
      <c r="AM2381" s="1">
        <v>223.09556000000001</v>
      </c>
    </row>
    <row r="2382" spans="1:39">
      <c r="A2382" s="7">
        <f t="shared" si="296"/>
        <v>188742.72299999898</v>
      </c>
      <c r="B2382" s="1">
        <v>148.58217999999999</v>
      </c>
      <c r="C2382" s="1">
        <v>121.40674</v>
      </c>
      <c r="D2382" s="1">
        <v>119.07361</v>
      </c>
      <c r="F2382" s="1">
        <f t="shared" si="297"/>
        <v>204594</v>
      </c>
      <c r="G2382" s="1">
        <v>100.81281</v>
      </c>
      <c r="H2382" s="1">
        <v>199.89863</v>
      </c>
      <c r="I2382" s="1">
        <v>188.09380999999999</v>
      </c>
      <c r="K2382" s="7">
        <f t="shared" si="298"/>
        <v>205652.65500001112</v>
      </c>
      <c r="L2382" s="1">
        <v>6.0335700000000001</v>
      </c>
      <c r="M2382" s="1">
        <v>55.333320000000001</v>
      </c>
      <c r="N2382" s="1">
        <v>97.575959999999995</v>
      </c>
      <c r="P2382" s="14">
        <f t="shared" si="299"/>
        <v>224267.5369999886</v>
      </c>
      <c r="Q2382" s="1">
        <v>35.792960000000001</v>
      </c>
      <c r="R2382" s="1">
        <v>103.81027</v>
      </c>
      <c r="S2382" s="1">
        <v>139.62963999999999</v>
      </c>
      <c r="U2382" s="16">
        <f t="shared" si="300"/>
        <v>277584.8920000025</v>
      </c>
      <c r="V2382" s="1">
        <v>81.827119999999994</v>
      </c>
      <c r="W2382" s="1">
        <v>107.30958</v>
      </c>
      <c r="X2382" s="1">
        <v>159.61433</v>
      </c>
      <c r="Z2382" s="7">
        <f t="shared" si="301"/>
        <v>90270.361999999965</v>
      </c>
      <c r="AA2382" s="1">
        <v>97.441779999999994</v>
      </c>
      <c r="AB2382" s="1">
        <v>107.94235999999999</v>
      </c>
      <c r="AC2382" s="1">
        <v>163.85764</v>
      </c>
      <c r="AE2382" s="7">
        <f t="shared" si="302"/>
        <v>275856.15199999459</v>
      </c>
      <c r="AF2382" s="1">
        <v>31.334589999999999</v>
      </c>
      <c r="AG2382" s="1">
        <v>121.09063999999999</v>
      </c>
      <c r="AH2382" s="1">
        <v>184.03357</v>
      </c>
      <c r="AJ2382" s="7">
        <f t="shared" si="303"/>
        <v>69512.000999996948</v>
      </c>
      <c r="AK2382" s="1">
        <v>34.686230000000002</v>
      </c>
      <c r="AL2382" s="1">
        <v>137.88754</v>
      </c>
      <c r="AM2382" s="1">
        <v>223.49005</v>
      </c>
    </row>
    <row r="2383" spans="1:39">
      <c r="A2383" s="7">
        <f t="shared" si="296"/>
        <v>188822.05999999898</v>
      </c>
      <c r="B2383" s="1">
        <v>149.93074999999999</v>
      </c>
      <c r="C2383" s="1">
        <v>122.0924</v>
      </c>
      <c r="D2383" s="1">
        <v>119.06735999999999</v>
      </c>
      <c r="F2383" s="1">
        <f t="shared" si="297"/>
        <v>204680</v>
      </c>
      <c r="G2383" s="1">
        <v>102.16392</v>
      </c>
      <c r="H2383" s="1">
        <v>199.85484</v>
      </c>
      <c r="I2383" s="1">
        <v>188.09764000000001</v>
      </c>
      <c r="K2383" s="7">
        <f t="shared" si="298"/>
        <v>205739.10000001112</v>
      </c>
      <c r="L2383" s="1">
        <v>5.4860499999999996</v>
      </c>
      <c r="M2383" s="1">
        <v>55.698059999999998</v>
      </c>
      <c r="N2383" s="1">
        <v>97.327309999999997</v>
      </c>
      <c r="P2383" s="14">
        <f t="shared" si="299"/>
        <v>224361.80666665526</v>
      </c>
      <c r="Q2383" s="1">
        <v>35.856920000000002</v>
      </c>
      <c r="R2383" s="1">
        <v>101.75749</v>
      </c>
      <c r="S2383" s="1">
        <v>142.89546999999999</v>
      </c>
      <c r="U2383" s="16">
        <f t="shared" si="300"/>
        <v>277701.57333333581</v>
      </c>
      <c r="V2383" s="1">
        <v>82.001159999999999</v>
      </c>
      <c r="W2383" s="1">
        <v>106.49781</v>
      </c>
      <c r="X2383" s="1">
        <v>159.69584</v>
      </c>
      <c r="Z2383" s="7">
        <f t="shared" si="301"/>
        <v>90308.306666666627</v>
      </c>
      <c r="AA2383" s="1">
        <v>99.139020000000002</v>
      </c>
      <c r="AB2383" s="1">
        <v>107.39849</v>
      </c>
      <c r="AC2383" s="1">
        <v>162.74824000000001</v>
      </c>
      <c r="AE2383" s="7">
        <f t="shared" si="302"/>
        <v>275972.10666666128</v>
      </c>
      <c r="AF2383" s="1">
        <v>26.659849999999999</v>
      </c>
      <c r="AG2383" s="1">
        <v>123.03964999999999</v>
      </c>
      <c r="AH2383" s="1">
        <v>183.96638999999999</v>
      </c>
      <c r="AJ2383" s="7">
        <f t="shared" si="303"/>
        <v>69541.219999996945</v>
      </c>
      <c r="AK2383" s="1">
        <v>39.113810000000001</v>
      </c>
      <c r="AL2383" s="1">
        <v>139.38292999999999</v>
      </c>
      <c r="AM2383" s="1">
        <v>223.69041999999999</v>
      </c>
    </row>
    <row r="2384" spans="1:39">
      <c r="A2384" s="7">
        <f t="shared" si="296"/>
        <v>188901.39699999898</v>
      </c>
      <c r="B2384" s="1">
        <v>149.21073999999999</v>
      </c>
      <c r="C2384" s="1">
        <v>122.28874999999999</v>
      </c>
      <c r="D2384" s="1">
        <v>119.08719000000001</v>
      </c>
      <c r="F2384" s="1">
        <f t="shared" si="297"/>
        <v>204766</v>
      </c>
      <c r="G2384" s="1">
        <v>102.45088</v>
      </c>
      <c r="H2384" s="1">
        <v>199.80014</v>
      </c>
      <c r="I2384" s="1">
        <v>188.10147000000001</v>
      </c>
      <c r="K2384" s="7">
        <f t="shared" si="298"/>
        <v>205825.54500001113</v>
      </c>
      <c r="L2384" s="1">
        <v>5.3267600000000002</v>
      </c>
      <c r="M2384" s="1">
        <v>55.704970000000003</v>
      </c>
      <c r="N2384" s="1">
        <v>96.986519999999999</v>
      </c>
      <c r="P2384" s="14">
        <f t="shared" si="299"/>
        <v>224456.07633332192</v>
      </c>
      <c r="Q2384" s="1">
        <v>35.945650000000001</v>
      </c>
      <c r="R2384" s="1">
        <v>92.959630000000004</v>
      </c>
      <c r="S2384" s="1">
        <v>145.65008</v>
      </c>
      <c r="U2384" s="16">
        <f t="shared" si="300"/>
        <v>277818.25466666912</v>
      </c>
      <c r="V2384" s="1">
        <v>81.522260000000003</v>
      </c>
      <c r="W2384" s="1">
        <v>106.91289999999999</v>
      </c>
      <c r="X2384" s="1">
        <v>158.88346999999999</v>
      </c>
      <c r="Z2384" s="7">
        <f t="shared" si="301"/>
        <v>90346.25133333329</v>
      </c>
      <c r="AA2384" s="1">
        <v>98.176730000000006</v>
      </c>
      <c r="AB2384" s="1">
        <v>107.37827</v>
      </c>
      <c r="AC2384" s="1">
        <v>162.78316000000001</v>
      </c>
      <c r="AE2384" s="7">
        <f t="shared" si="302"/>
        <v>276088.06133332796</v>
      </c>
      <c r="AF2384" s="1">
        <v>25.627600000000001</v>
      </c>
      <c r="AG2384" s="1">
        <v>122.63299000000001</v>
      </c>
      <c r="AH2384" s="1">
        <v>184.02348000000001</v>
      </c>
      <c r="AJ2384" s="7">
        <f t="shared" si="303"/>
        <v>69570.438999996943</v>
      </c>
      <c r="AK2384" s="1">
        <v>42.52458</v>
      </c>
      <c r="AL2384" s="1">
        <v>141.19352000000001</v>
      </c>
      <c r="AM2384" s="1">
        <v>224.15467000000001</v>
      </c>
    </row>
    <row r="2385" spans="1:39">
      <c r="A2385" s="7">
        <f t="shared" si="296"/>
        <v>188980.73399999898</v>
      </c>
      <c r="B2385" s="1">
        <v>149.16989000000001</v>
      </c>
      <c r="C2385" s="1">
        <v>123.22327</v>
      </c>
      <c r="D2385" s="1">
        <v>119.10702000000001</v>
      </c>
      <c r="F2385" s="1">
        <f t="shared" si="297"/>
        <v>204852</v>
      </c>
      <c r="G2385" s="1">
        <v>102.50077</v>
      </c>
      <c r="H2385" s="1">
        <v>199.71619999999999</v>
      </c>
      <c r="I2385" s="1">
        <v>188.10529</v>
      </c>
      <c r="K2385" s="7">
        <f t="shared" si="298"/>
        <v>205911.99000001114</v>
      </c>
      <c r="L2385" s="1">
        <v>5.2865399999999996</v>
      </c>
      <c r="M2385" s="1">
        <v>55.850940000000001</v>
      </c>
      <c r="N2385" s="1">
        <v>96.332369999999997</v>
      </c>
      <c r="P2385" s="14">
        <f t="shared" si="299"/>
        <v>224550.34599998858</v>
      </c>
      <c r="Q2385" s="1">
        <v>34.26314</v>
      </c>
      <c r="R2385" s="1">
        <v>93.140839999999997</v>
      </c>
      <c r="S2385" s="1">
        <v>147.88605999999999</v>
      </c>
      <c r="U2385" s="16">
        <f t="shared" si="300"/>
        <v>277934.93600000243</v>
      </c>
      <c r="V2385" s="1">
        <v>82.423749999999998</v>
      </c>
      <c r="W2385" s="1">
        <v>106.83476</v>
      </c>
      <c r="X2385" s="1">
        <v>160.72259</v>
      </c>
      <c r="Z2385" s="7">
        <f t="shared" si="301"/>
        <v>90384.195999999953</v>
      </c>
      <c r="AA2385" s="1">
        <v>101.65469</v>
      </c>
      <c r="AB2385" s="1">
        <v>108.06623999999999</v>
      </c>
      <c r="AC2385" s="1">
        <v>161.09504000000001</v>
      </c>
      <c r="AE2385" s="7">
        <f t="shared" si="302"/>
        <v>276204.01599999465</v>
      </c>
      <c r="AF2385" s="1">
        <v>27.492889999999999</v>
      </c>
      <c r="AG2385" s="1">
        <v>121.79266</v>
      </c>
      <c r="AH2385" s="1">
        <v>184.07551000000001</v>
      </c>
      <c r="AJ2385" s="7">
        <f t="shared" si="303"/>
        <v>69599.65799999694</v>
      </c>
      <c r="AK2385" s="1">
        <v>45.136270000000003</v>
      </c>
      <c r="AL2385" s="1">
        <v>141.89222000000001</v>
      </c>
      <c r="AM2385" s="1">
        <v>224.48122000000001</v>
      </c>
    </row>
    <row r="2386" spans="1:39">
      <c r="A2386" s="7">
        <f t="shared" si="296"/>
        <v>189060.07099999898</v>
      </c>
      <c r="B2386" s="1">
        <v>150.44333</v>
      </c>
      <c r="C2386" s="1">
        <v>123.44295</v>
      </c>
      <c r="D2386" s="1">
        <v>119.12685999999999</v>
      </c>
      <c r="F2386" s="1">
        <f t="shared" si="297"/>
        <v>204938</v>
      </c>
      <c r="G2386" s="1">
        <v>102.73021</v>
      </c>
      <c r="H2386" s="1">
        <v>199.51542000000001</v>
      </c>
      <c r="I2386" s="1">
        <v>188.10911999999999</v>
      </c>
      <c r="K2386" s="7">
        <f t="shared" si="298"/>
        <v>205998.43500001114</v>
      </c>
      <c r="L2386" s="1">
        <v>5.4069200000000004</v>
      </c>
      <c r="M2386" s="1">
        <v>56.133220000000001</v>
      </c>
      <c r="N2386" s="1">
        <v>96.521050000000002</v>
      </c>
      <c r="P2386" s="14">
        <f t="shared" si="299"/>
        <v>224644.61566665524</v>
      </c>
      <c r="Q2386" s="1">
        <v>34.865130000000001</v>
      </c>
      <c r="R2386" s="1">
        <v>93.826319999999996</v>
      </c>
      <c r="S2386" s="1">
        <v>151.73661999999999</v>
      </c>
      <c r="U2386" s="16">
        <f t="shared" si="300"/>
        <v>278051.61733333574</v>
      </c>
      <c r="V2386" s="1">
        <v>83.069310000000002</v>
      </c>
      <c r="W2386" s="1">
        <v>107.06732</v>
      </c>
      <c r="X2386" s="1">
        <v>162.24385000000001</v>
      </c>
      <c r="Z2386" s="7">
        <f t="shared" si="301"/>
        <v>90422.140666666615</v>
      </c>
      <c r="AA2386" s="1">
        <v>102.74937</v>
      </c>
      <c r="AB2386" s="1">
        <v>109.6585</v>
      </c>
      <c r="AC2386" s="1">
        <v>154.3159</v>
      </c>
      <c r="AE2386" s="7">
        <f t="shared" si="302"/>
        <v>276319.97066666133</v>
      </c>
      <c r="AF2386" s="1">
        <v>29.52477</v>
      </c>
      <c r="AG2386" s="1">
        <v>121.25815</v>
      </c>
      <c r="AH2386" s="1">
        <v>184.21957</v>
      </c>
      <c r="AJ2386" s="7">
        <f t="shared" si="303"/>
        <v>69628.876999996937</v>
      </c>
      <c r="AK2386" s="1">
        <v>45.261560000000003</v>
      </c>
      <c r="AL2386" s="1">
        <v>142.54839999999999</v>
      </c>
      <c r="AM2386" s="1">
        <v>224.74825000000001</v>
      </c>
    </row>
    <row r="2387" spans="1:39">
      <c r="A2387" s="7">
        <f t="shared" si="296"/>
        <v>189139.40799999898</v>
      </c>
      <c r="B2387" s="1">
        <v>151.41387</v>
      </c>
      <c r="C2387" s="1">
        <v>123.04812</v>
      </c>
      <c r="D2387" s="1">
        <v>119.15016</v>
      </c>
      <c r="F2387" s="1">
        <f t="shared" si="297"/>
        <v>205024</v>
      </c>
      <c r="G2387" s="1">
        <v>104.51573999999999</v>
      </c>
      <c r="H2387" s="1">
        <v>199.20240000000001</v>
      </c>
      <c r="I2387" s="1">
        <v>188.11294000000001</v>
      </c>
      <c r="K2387" s="7">
        <f t="shared" si="298"/>
        <v>206084.88000001115</v>
      </c>
      <c r="L2387" s="1">
        <v>5.6810700000000001</v>
      </c>
      <c r="M2387" s="1">
        <v>56.005800000000001</v>
      </c>
      <c r="N2387" s="1">
        <v>96.644459999999995</v>
      </c>
      <c r="P2387" s="14">
        <f t="shared" si="299"/>
        <v>224738.8853333219</v>
      </c>
      <c r="Q2387" s="1">
        <v>33.107619999999997</v>
      </c>
      <c r="R2387" s="1">
        <v>95.647099999999995</v>
      </c>
      <c r="S2387" s="1">
        <v>152.49232000000001</v>
      </c>
      <c r="U2387" s="16">
        <f t="shared" si="300"/>
        <v>278168.29866666906</v>
      </c>
      <c r="V2387" s="1">
        <v>81.784710000000004</v>
      </c>
      <c r="W2387" s="1">
        <v>106.81954</v>
      </c>
      <c r="X2387" s="1">
        <v>162.69928999999999</v>
      </c>
      <c r="Z2387" s="7">
        <f t="shared" si="301"/>
        <v>90460.085333333278</v>
      </c>
      <c r="AA2387" s="1">
        <v>104.0184</v>
      </c>
      <c r="AB2387" s="1">
        <v>110.14985</v>
      </c>
      <c r="AC2387" s="1">
        <v>148.38713000000001</v>
      </c>
      <c r="AE2387" s="7">
        <f t="shared" si="302"/>
        <v>276435.92533332802</v>
      </c>
      <c r="AF2387" s="1">
        <v>31.098369999999999</v>
      </c>
      <c r="AG2387" s="1">
        <v>123.65098</v>
      </c>
      <c r="AH2387" s="1">
        <v>184.13078999999999</v>
      </c>
      <c r="AJ2387" s="7">
        <f t="shared" si="303"/>
        <v>69658.095999996935</v>
      </c>
      <c r="AK2387" s="1">
        <v>36.963760000000001</v>
      </c>
      <c r="AL2387" s="1">
        <v>143.30287999999999</v>
      </c>
      <c r="AM2387" s="1">
        <v>224.37816000000001</v>
      </c>
    </row>
    <row r="2388" spans="1:39">
      <c r="A2388" s="7">
        <f t="shared" si="296"/>
        <v>189218.74499999898</v>
      </c>
      <c r="B2388" s="1">
        <v>151.54999000000001</v>
      </c>
      <c r="C2388" s="1">
        <v>123.10883</v>
      </c>
      <c r="D2388" s="1">
        <v>119.34246</v>
      </c>
      <c r="F2388" s="1">
        <f t="shared" si="297"/>
        <v>205110</v>
      </c>
      <c r="G2388" s="1">
        <v>105.35245</v>
      </c>
      <c r="H2388" s="1">
        <v>199.08185</v>
      </c>
      <c r="I2388" s="1">
        <v>188.11677</v>
      </c>
      <c r="K2388" s="7">
        <f t="shared" si="298"/>
        <v>206171.32500001116</v>
      </c>
      <c r="L2388" s="1">
        <v>5.3857799999999996</v>
      </c>
      <c r="M2388" s="1">
        <v>56.418379999999999</v>
      </c>
      <c r="N2388" s="1">
        <v>97.115359999999995</v>
      </c>
      <c r="P2388" s="14">
        <f t="shared" si="299"/>
        <v>224833.15499998856</v>
      </c>
      <c r="Q2388" s="1">
        <v>32.200180000000003</v>
      </c>
      <c r="R2388" s="1">
        <v>94.696789999999993</v>
      </c>
      <c r="S2388" s="1">
        <v>156.99045000000001</v>
      </c>
      <c r="U2388" s="16">
        <f t="shared" si="300"/>
        <v>278284.98000000237</v>
      </c>
      <c r="V2388" s="1">
        <v>81.78725</v>
      </c>
      <c r="W2388" s="1">
        <v>105.89156</v>
      </c>
      <c r="X2388" s="1">
        <v>162.37581</v>
      </c>
      <c r="Z2388" s="7">
        <f t="shared" si="301"/>
        <v>90498.029999999941</v>
      </c>
      <c r="AA2388" s="1">
        <v>105.25503999999999</v>
      </c>
      <c r="AB2388" s="1">
        <v>112.18885</v>
      </c>
      <c r="AC2388" s="1">
        <v>141.35917000000001</v>
      </c>
      <c r="AE2388" s="7">
        <f t="shared" si="302"/>
        <v>276551.87999999471</v>
      </c>
      <c r="AF2388" s="1">
        <v>33.292499999999997</v>
      </c>
      <c r="AG2388" s="1">
        <v>121.62644</v>
      </c>
      <c r="AH2388" s="1">
        <v>183.20411999999999</v>
      </c>
      <c r="AJ2388" s="7">
        <f t="shared" si="303"/>
        <v>69687.314999996932</v>
      </c>
      <c r="AK2388" s="1">
        <v>37.321280000000002</v>
      </c>
      <c r="AL2388" s="1">
        <v>141.49956</v>
      </c>
      <c r="AM2388" s="1">
        <v>224.518</v>
      </c>
    </row>
    <row r="2389" spans="1:39">
      <c r="A2389" s="7">
        <f t="shared" si="296"/>
        <v>189298.08199999898</v>
      </c>
      <c r="B2389" s="1">
        <v>151.13075000000001</v>
      </c>
      <c r="C2389" s="1">
        <v>123.7991</v>
      </c>
      <c r="D2389" s="1">
        <v>119.54716000000001</v>
      </c>
      <c r="F2389" s="1">
        <f t="shared" si="297"/>
        <v>205196</v>
      </c>
      <c r="G2389" s="1">
        <v>106.78408</v>
      </c>
      <c r="H2389" s="1">
        <v>199.23896999999999</v>
      </c>
      <c r="I2389" s="1">
        <v>188.1206</v>
      </c>
      <c r="K2389" s="7">
        <f t="shared" si="298"/>
        <v>206257.77000001117</v>
      </c>
      <c r="L2389" s="1">
        <v>5.6452099999999996</v>
      </c>
      <c r="M2389" s="1">
        <v>56.2622</v>
      </c>
      <c r="N2389" s="1">
        <v>96.859269999999995</v>
      </c>
      <c r="P2389" s="14">
        <f t="shared" si="299"/>
        <v>224927.42466665522</v>
      </c>
      <c r="Q2389" s="1">
        <v>28.017029999999998</v>
      </c>
      <c r="R2389" s="1">
        <v>89.261979999999994</v>
      </c>
      <c r="S2389" s="1">
        <v>159.68396999999999</v>
      </c>
      <c r="U2389" s="16">
        <f t="shared" si="300"/>
        <v>278401.66133333568</v>
      </c>
      <c r="V2389" s="1">
        <v>80.993809999999996</v>
      </c>
      <c r="W2389" s="1">
        <v>107.36118</v>
      </c>
      <c r="X2389" s="1">
        <v>162.02893</v>
      </c>
      <c r="Z2389" s="7">
        <f t="shared" si="301"/>
        <v>90535.974666666603</v>
      </c>
      <c r="AA2389" s="1">
        <v>104.59197</v>
      </c>
      <c r="AB2389" s="1">
        <v>113.36595</v>
      </c>
      <c r="AC2389" s="1">
        <v>138.21718000000001</v>
      </c>
      <c r="AE2389" s="7">
        <f t="shared" si="302"/>
        <v>276667.83466666139</v>
      </c>
      <c r="AF2389" s="1">
        <v>33.997689999999999</v>
      </c>
      <c r="AG2389" s="1">
        <v>120.72982</v>
      </c>
      <c r="AH2389" s="1">
        <v>183.59952999999999</v>
      </c>
      <c r="AJ2389" s="7">
        <f t="shared" si="303"/>
        <v>69716.533999996929</v>
      </c>
      <c r="AK2389" s="1">
        <v>40.634770000000003</v>
      </c>
      <c r="AL2389" s="1">
        <v>141.98382000000001</v>
      </c>
      <c r="AM2389" s="1">
        <v>224.32400000000001</v>
      </c>
    </row>
    <row r="2390" spans="1:39">
      <c r="A2390" s="7">
        <f t="shared" si="296"/>
        <v>189377.41899999898</v>
      </c>
      <c r="B2390" s="1">
        <v>151.15297000000001</v>
      </c>
      <c r="C2390" s="1">
        <v>123.42148</v>
      </c>
      <c r="D2390" s="1">
        <v>119.60842</v>
      </c>
      <c r="F2390" s="1">
        <f t="shared" si="297"/>
        <v>205282</v>
      </c>
      <c r="G2390" s="1">
        <v>106.95022</v>
      </c>
      <c r="H2390" s="1">
        <v>199.24964</v>
      </c>
      <c r="I2390" s="1">
        <v>188.12441999999999</v>
      </c>
      <c r="K2390" s="7">
        <f t="shared" si="298"/>
        <v>206344.21500001117</v>
      </c>
      <c r="L2390" s="1">
        <v>5.1293499999999996</v>
      </c>
      <c r="M2390" s="1">
        <v>55.842460000000003</v>
      </c>
      <c r="N2390" s="1">
        <v>96.347250000000003</v>
      </c>
      <c r="P2390" s="14">
        <f t="shared" si="299"/>
        <v>225021.69433332188</v>
      </c>
      <c r="Q2390" s="1">
        <v>15.552759999999999</v>
      </c>
      <c r="R2390" s="1">
        <v>82.624840000000006</v>
      </c>
      <c r="S2390" s="1">
        <v>162.55398</v>
      </c>
      <c r="U2390" s="16">
        <f t="shared" si="300"/>
        <v>278518.34266666899</v>
      </c>
      <c r="V2390" s="1">
        <v>81.845960000000005</v>
      </c>
      <c r="W2390" s="1">
        <v>105.71086</v>
      </c>
      <c r="X2390" s="1">
        <v>162.19431</v>
      </c>
      <c r="Z2390" s="7">
        <f t="shared" si="301"/>
        <v>90573.919333333266</v>
      </c>
      <c r="AA2390" s="1">
        <v>104.88495</v>
      </c>
      <c r="AB2390" s="1">
        <v>114.98272</v>
      </c>
      <c r="AC2390" s="1">
        <v>137.54634999999999</v>
      </c>
      <c r="AE2390" s="7">
        <f t="shared" si="302"/>
        <v>276783.78933332808</v>
      </c>
      <c r="AF2390" s="1">
        <v>29.232330000000001</v>
      </c>
      <c r="AG2390" s="1">
        <v>121.11208999999999</v>
      </c>
      <c r="AH2390" s="1">
        <v>183.72251</v>
      </c>
      <c r="AJ2390" s="7">
        <f t="shared" si="303"/>
        <v>69745.752999996927</v>
      </c>
      <c r="AK2390" s="1">
        <v>42.56317</v>
      </c>
      <c r="AL2390" s="1">
        <v>143.04768999999999</v>
      </c>
      <c r="AM2390" s="1">
        <v>224.95264</v>
      </c>
    </row>
    <row r="2391" spans="1:39">
      <c r="A2391" s="7">
        <f t="shared" si="296"/>
        <v>189456.75599999898</v>
      </c>
      <c r="B2391" s="1">
        <v>150.65541999999999</v>
      </c>
      <c r="C2391" s="1">
        <v>122.66973</v>
      </c>
      <c r="D2391" s="1">
        <v>119.66785</v>
      </c>
      <c r="F2391" s="1">
        <f t="shared" si="297"/>
        <v>205368</v>
      </c>
      <c r="G2391" s="1">
        <v>107.02498</v>
      </c>
      <c r="H2391" s="1">
        <v>199.53931</v>
      </c>
      <c r="I2391" s="1">
        <v>188.12825000000001</v>
      </c>
      <c r="K2391" s="7">
        <f t="shared" si="298"/>
        <v>206430.66000001118</v>
      </c>
      <c r="L2391" s="1">
        <v>5.5225499999999998</v>
      </c>
      <c r="M2391" s="1">
        <v>56.888649999999998</v>
      </c>
      <c r="N2391" s="1">
        <v>95.833910000000003</v>
      </c>
      <c r="P2391" s="14">
        <f t="shared" si="299"/>
        <v>225115.96399998854</v>
      </c>
      <c r="Q2391" s="1">
        <v>9.68994</v>
      </c>
      <c r="R2391" s="1">
        <v>81.013549999999995</v>
      </c>
      <c r="S2391" s="1">
        <v>163.84493000000001</v>
      </c>
      <c r="U2391" s="16">
        <f t="shared" si="300"/>
        <v>278635.0240000023</v>
      </c>
      <c r="V2391" s="1">
        <v>82.421679999999995</v>
      </c>
      <c r="W2391" s="1">
        <v>108.03180999999999</v>
      </c>
      <c r="X2391" s="1">
        <v>162.87305000000001</v>
      </c>
      <c r="Z2391" s="7">
        <f t="shared" si="301"/>
        <v>90611.863999999929</v>
      </c>
      <c r="AA2391" s="1">
        <v>105.95008</v>
      </c>
      <c r="AB2391" s="1">
        <v>115.13582</v>
      </c>
      <c r="AC2391" s="1">
        <v>137.18385000000001</v>
      </c>
      <c r="AE2391" s="7">
        <f t="shared" si="302"/>
        <v>276899.74399999477</v>
      </c>
      <c r="AF2391" s="1">
        <v>30.750589999999999</v>
      </c>
      <c r="AG2391" s="1">
        <v>123.04894</v>
      </c>
      <c r="AH2391" s="1">
        <v>183.27146999999999</v>
      </c>
      <c r="AJ2391" s="7">
        <f t="shared" si="303"/>
        <v>69774.971999996924</v>
      </c>
      <c r="AK2391" s="1">
        <v>40.546469999999999</v>
      </c>
      <c r="AL2391" s="1">
        <v>143.76907</v>
      </c>
      <c r="AM2391" s="1">
        <v>224.57380000000001</v>
      </c>
    </row>
    <row r="2392" spans="1:39">
      <c r="A2392" s="7">
        <f t="shared" si="296"/>
        <v>189536.09299999897</v>
      </c>
      <c r="B2392" s="1">
        <v>150.06914</v>
      </c>
      <c r="C2392" s="1">
        <v>122.42059999999999</v>
      </c>
      <c r="D2392" s="1">
        <v>119.71120000000001</v>
      </c>
      <c r="F2392" s="1">
        <f t="shared" si="297"/>
        <v>205454</v>
      </c>
      <c r="G2392" s="1">
        <v>107.07192999999999</v>
      </c>
      <c r="H2392" s="1">
        <v>200.25496000000001</v>
      </c>
      <c r="I2392" s="1">
        <v>188.13207</v>
      </c>
      <c r="K2392" s="7">
        <f t="shared" si="298"/>
        <v>206517.10500001119</v>
      </c>
      <c r="L2392" s="1">
        <v>6.0383399999999998</v>
      </c>
      <c r="M2392" s="1">
        <v>56.754309999999997</v>
      </c>
      <c r="N2392" s="1">
        <v>96.503749999999997</v>
      </c>
      <c r="P2392" s="14">
        <f t="shared" si="299"/>
        <v>225210.2336666552</v>
      </c>
      <c r="Q2392" s="1">
        <v>2.0924100000000001</v>
      </c>
      <c r="R2392" s="1">
        <v>72.364239999999995</v>
      </c>
      <c r="S2392" s="1">
        <v>164.16557</v>
      </c>
      <c r="U2392" s="16">
        <f t="shared" si="300"/>
        <v>278751.70533333562</v>
      </c>
      <c r="V2392" s="1">
        <v>81.724710000000002</v>
      </c>
      <c r="W2392" s="1">
        <v>107.56675</v>
      </c>
      <c r="X2392" s="1">
        <v>161.55502999999999</v>
      </c>
      <c r="Z2392" s="7">
        <f t="shared" si="301"/>
        <v>90649.808666666591</v>
      </c>
      <c r="AA2392" s="1">
        <v>98.297150000000002</v>
      </c>
      <c r="AB2392" s="1">
        <v>116.12112</v>
      </c>
      <c r="AC2392" s="1">
        <v>138.87299999999999</v>
      </c>
      <c r="AE2392" s="7">
        <f t="shared" si="302"/>
        <v>277015.69866666145</v>
      </c>
      <c r="AF2392" s="1">
        <v>32.761859999999999</v>
      </c>
      <c r="AG2392" s="1">
        <v>122.16845000000001</v>
      </c>
      <c r="AH2392" s="1">
        <v>183.3845</v>
      </c>
      <c r="AJ2392" s="7">
        <f t="shared" si="303"/>
        <v>69804.190999996921</v>
      </c>
      <c r="AK2392" s="1">
        <v>42.583309999999997</v>
      </c>
      <c r="AL2392" s="1">
        <v>144.84058999999999</v>
      </c>
      <c r="AM2392" s="1">
        <v>224.31659999999999</v>
      </c>
    </row>
    <row r="2393" spans="1:39">
      <c r="A2393" s="7">
        <f t="shared" si="296"/>
        <v>189615.42999999897</v>
      </c>
      <c r="B2393" s="1">
        <v>149.97594000000001</v>
      </c>
      <c r="C2393" s="1">
        <v>123.60682</v>
      </c>
      <c r="D2393" s="1">
        <v>119.75454999999999</v>
      </c>
      <c r="F2393" s="1">
        <f t="shared" si="297"/>
        <v>205540</v>
      </c>
      <c r="G2393" s="1">
        <v>107.02370999999999</v>
      </c>
      <c r="H2393" s="1">
        <v>200.49328</v>
      </c>
      <c r="I2393" s="1">
        <v>188.13589999999999</v>
      </c>
      <c r="K2393" s="7">
        <f t="shared" si="298"/>
        <v>206603.55000001119</v>
      </c>
      <c r="L2393" s="1">
        <v>5.7630499999999998</v>
      </c>
      <c r="M2393" s="1">
        <v>56.714779999999998</v>
      </c>
      <c r="N2393" s="1">
        <v>96.617009999999993</v>
      </c>
      <c r="P2393" s="14">
        <f t="shared" si="299"/>
        <v>225304.50333332186</v>
      </c>
      <c r="Q2393" s="1">
        <v>-1.6632899999999999</v>
      </c>
      <c r="R2393" s="1">
        <v>75.701260000000005</v>
      </c>
      <c r="S2393" s="1">
        <v>166.61725999999999</v>
      </c>
      <c r="U2393" s="16">
        <f t="shared" si="300"/>
        <v>278868.38666666893</v>
      </c>
      <c r="V2393" s="1">
        <v>82.374070000000003</v>
      </c>
      <c r="W2393" s="1">
        <v>108.74661</v>
      </c>
      <c r="X2393" s="1">
        <v>162.08508</v>
      </c>
      <c r="Z2393" s="7">
        <f t="shared" si="301"/>
        <v>90687.753333333254</v>
      </c>
      <c r="AA2393" s="1">
        <v>95.182739999999995</v>
      </c>
      <c r="AB2393" s="1">
        <v>116.11696999999999</v>
      </c>
      <c r="AC2393" s="1">
        <v>139.51833999999999</v>
      </c>
      <c r="AE2393" s="7">
        <f t="shared" si="302"/>
        <v>277131.65333332814</v>
      </c>
      <c r="AF2393" s="1">
        <v>33.211880000000001</v>
      </c>
      <c r="AG2393" s="1">
        <v>123.96662999999999</v>
      </c>
      <c r="AH2393" s="1">
        <v>183.85964999999999</v>
      </c>
      <c r="AJ2393" s="7">
        <f t="shared" si="303"/>
        <v>69833.409999996918</v>
      </c>
      <c r="AK2393" s="1">
        <v>41.923000000000002</v>
      </c>
      <c r="AL2393" s="1">
        <v>144.00628</v>
      </c>
      <c r="AM2393" s="1">
        <v>224.08045000000001</v>
      </c>
    </row>
    <row r="2394" spans="1:39">
      <c r="A2394" s="7">
        <f t="shared" si="296"/>
        <v>189694.76699999897</v>
      </c>
      <c r="B2394" s="1">
        <v>150.60457</v>
      </c>
      <c r="C2394" s="1">
        <v>124.46532999999999</v>
      </c>
      <c r="D2394" s="1">
        <v>119.79789</v>
      </c>
      <c r="F2394" s="1">
        <f t="shared" si="297"/>
        <v>205626</v>
      </c>
      <c r="G2394" s="1">
        <v>106.73521</v>
      </c>
      <c r="H2394" s="1">
        <v>200.63453999999999</v>
      </c>
      <c r="I2394" s="1">
        <v>188.13972999999999</v>
      </c>
      <c r="K2394" s="7">
        <f t="shared" si="298"/>
        <v>206689.9950000112</v>
      </c>
      <c r="L2394" s="1">
        <v>5.8247799999999996</v>
      </c>
      <c r="M2394" s="1">
        <v>56.494889999999998</v>
      </c>
      <c r="N2394" s="1">
        <v>96.044550000000001</v>
      </c>
      <c r="P2394" s="14">
        <f t="shared" si="299"/>
        <v>225398.77299998852</v>
      </c>
      <c r="Q2394" s="1">
        <v>-9.4680599999999995</v>
      </c>
      <c r="R2394" s="1">
        <v>70.553359999999998</v>
      </c>
      <c r="S2394" s="1">
        <v>166.51026999999999</v>
      </c>
      <c r="U2394" s="16">
        <f t="shared" si="300"/>
        <v>278985.06800000224</v>
      </c>
      <c r="V2394" s="1">
        <v>81.876499999999993</v>
      </c>
      <c r="W2394" s="1">
        <v>109.83628</v>
      </c>
      <c r="X2394" s="1">
        <v>162.45090999999999</v>
      </c>
      <c r="Z2394" s="7">
        <f t="shared" si="301"/>
        <v>90725.697999999917</v>
      </c>
      <c r="AA2394" s="1">
        <v>95.624319999999997</v>
      </c>
      <c r="AB2394" s="1">
        <v>115.44085</v>
      </c>
      <c r="AC2394" s="1">
        <v>138.78263999999999</v>
      </c>
      <c r="AE2394" s="7">
        <f t="shared" si="302"/>
        <v>277247.60799999483</v>
      </c>
      <c r="AF2394" s="1">
        <v>34.312800000000003</v>
      </c>
      <c r="AG2394" s="1">
        <v>122.21587</v>
      </c>
      <c r="AH2394" s="1">
        <v>183.76913999999999</v>
      </c>
      <c r="AJ2394" s="7">
        <f t="shared" si="303"/>
        <v>69862.628999996916</v>
      </c>
      <c r="AK2394" s="1">
        <v>40.717680000000001</v>
      </c>
      <c r="AL2394" s="1">
        <v>145.37433999999999</v>
      </c>
      <c r="AM2394" s="1">
        <v>223.85226</v>
      </c>
    </row>
    <row r="2395" spans="1:39">
      <c r="A2395" s="7">
        <f t="shared" si="296"/>
        <v>189774.10399999897</v>
      </c>
      <c r="B2395" s="1">
        <v>151.33332999999999</v>
      </c>
      <c r="C2395" s="1">
        <v>124.17798000000001</v>
      </c>
      <c r="D2395" s="1">
        <v>119.84124</v>
      </c>
      <c r="F2395" s="1">
        <f t="shared" si="297"/>
        <v>205712</v>
      </c>
      <c r="G2395" s="1">
        <v>106.06631</v>
      </c>
      <c r="H2395" s="1">
        <v>200.68956</v>
      </c>
      <c r="I2395" s="1">
        <v>188.14355</v>
      </c>
      <c r="K2395" s="7">
        <f t="shared" si="298"/>
        <v>206776.44000001121</v>
      </c>
      <c r="L2395" s="1">
        <v>5.7503399999999996</v>
      </c>
      <c r="M2395" s="1">
        <v>57.052520000000001</v>
      </c>
      <c r="N2395" s="1">
        <v>96.649000000000001</v>
      </c>
      <c r="P2395" s="14">
        <f t="shared" si="299"/>
        <v>225493.04266665518</v>
      </c>
      <c r="Q2395" s="1">
        <v>-10.96368</v>
      </c>
      <c r="R2395" s="1">
        <v>66.296899999999994</v>
      </c>
      <c r="S2395" s="1">
        <v>166.21115</v>
      </c>
      <c r="U2395" s="16">
        <f t="shared" si="300"/>
        <v>279101.74933333555</v>
      </c>
      <c r="V2395" s="1">
        <v>81.844849999999994</v>
      </c>
      <c r="W2395" s="1">
        <v>106.1666</v>
      </c>
      <c r="X2395" s="1">
        <v>161.94490999999999</v>
      </c>
      <c r="Z2395" s="7">
        <f t="shared" si="301"/>
        <v>90763.642666666579</v>
      </c>
      <c r="AA2395" s="1">
        <v>90.799130000000005</v>
      </c>
      <c r="AB2395" s="1">
        <v>117.14633000000001</v>
      </c>
      <c r="AC2395" s="1">
        <v>139.87213</v>
      </c>
      <c r="AE2395" s="7">
        <f t="shared" si="302"/>
        <v>277363.56266666151</v>
      </c>
      <c r="AF2395" s="1">
        <v>34.359079999999999</v>
      </c>
      <c r="AG2395" s="1">
        <v>122.09744999999999</v>
      </c>
      <c r="AH2395" s="1">
        <v>183.63607999999999</v>
      </c>
      <c r="AJ2395" s="7">
        <f t="shared" si="303"/>
        <v>69891.847999996913</v>
      </c>
      <c r="AK2395" s="1">
        <v>43.5321</v>
      </c>
      <c r="AL2395" s="1">
        <v>143.87796</v>
      </c>
      <c r="AM2395" s="1">
        <v>223.97878</v>
      </c>
    </row>
    <row r="2396" spans="1:39">
      <c r="A2396" s="7">
        <f t="shared" si="296"/>
        <v>189853.44099999897</v>
      </c>
      <c r="B2396" s="1">
        <v>151.03747000000001</v>
      </c>
      <c r="C2396" s="1">
        <v>125.09281</v>
      </c>
      <c r="D2396" s="1">
        <v>119.88459</v>
      </c>
      <c r="F2396" s="1">
        <f t="shared" si="297"/>
        <v>205798</v>
      </c>
      <c r="G2396" s="1">
        <v>105.65175000000001</v>
      </c>
      <c r="H2396" s="1">
        <v>200.64521999999999</v>
      </c>
      <c r="I2396" s="1">
        <v>188.14738</v>
      </c>
      <c r="K2396" s="7">
        <f t="shared" si="298"/>
        <v>206862.88500001121</v>
      </c>
      <c r="L2396" s="1">
        <v>6.6932900000000002</v>
      </c>
      <c r="M2396" s="1">
        <v>56.919080000000001</v>
      </c>
      <c r="N2396" s="1">
        <v>96.493700000000004</v>
      </c>
      <c r="P2396" s="14">
        <f t="shared" si="299"/>
        <v>225587.31233332184</v>
      </c>
      <c r="Q2396" s="1">
        <v>-10.65874</v>
      </c>
      <c r="R2396" s="1">
        <v>68.902690000000007</v>
      </c>
      <c r="S2396" s="1">
        <v>166.2114</v>
      </c>
      <c r="U2396" s="16">
        <f t="shared" si="300"/>
        <v>279218.43066666886</v>
      </c>
      <c r="V2396" s="1">
        <v>81.306979999999996</v>
      </c>
      <c r="W2396" s="1">
        <v>107.66207</v>
      </c>
      <c r="X2396" s="1">
        <v>162.96574000000001</v>
      </c>
      <c r="Z2396" s="7">
        <f t="shared" si="301"/>
        <v>90801.587333333242</v>
      </c>
      <c r="AA2396" s="1">
        <v>94.002229999999997</v>
      </c>
      <c r="AB2396" s="1">
        <v>118.88685</v>
      </c>
      <c r="AC2396" s="1">
        <v>139.53864999999999</v>
      </c>
      <c r="AE2396" s="7">
        <f t="shared" si="302"/>
        <v>277479.5173333282</v>
      </c>
      <c r="AF2396" s="1">
        <v>22.88861</v>
      </c>
      <c r="AG2396" s="1">
        <v>121.46222</v>
      </c>
      <c r="AH2396" s="1">
        <v>183.59315000000001</v>
      </c>
      <c r="AJ2396" s="7">
        <f t="shared" si="303"/>
        <v>69921.06699999691</v>
      </c>
      <c r="AK2396" s="1">
        <v>37.335000000000001</v>
      </c>
      <c r="AL2396" s="1">
        <v>144.33436</v>
      </c>
      <c r="AM2396" s="1">
        <v>223.91597999999999</v>
      </c>
    </row>
    <row r="2397" spans="1:39">
      <c r="A2397" s="7">
        <f t="shared" si="296"/>
        <v>189932.77799999897</v>
      </c>
      <c r="B2397" s="1">
        <v>150.70573999999999</v>
      </c>
      <c r="C2397" s="1">
        <v>123.1795</v>
      </c>
      <c r="D2397" s="1">
        <v>119.92793</v>
      </c>
      <c r="F2397" s="1">
        <f t="shared" si="297"/>
        <v>205884</v>
      </c>
      <c r="G2397" s="1">
        <v>105.53169</v>
      </c>
      <c r="H2397" s="1">
        <v>200.49377999999999</v>
      </c>
      <c r="I2397" s="1">
        <v>188.15120999999999</v>
      </c>
      <c r="K2397" s="7">
        <f t="shared" si="298"/>
        <v>206949.33000001122</v>
      </c>
      <c r="L2397" s="1">
        <v>6.22079</v>
      </c>
      <c r="M2397" s="1">
        <v>55.931040000000003</v>
      </c>
      <c r="N2397" s="1">
        <v>96.477710000000002</v>
      </c>
      <c r="P2397" s="14">
        <f t="shared" si="299"/>
        <v>225681.5819999885</v>
      </c>
      <c r="Q2397" s="1">
        <v>-8.5362200000000001</v>
      </c>
      <c r="R2397" s="1">
        <v>64.319900000000004</v>
      </c>
      <c r="S2397" s="1">
        <v>166.12634</v>
      </c>
      <c r="U2397" s="16">
        <f t="shared" si="300"/>
        <v>279335.11200000218</v>
      </c>
      <c r="V2397" s="1">
        <v>81.062250000000006</v>
      </c>
      <c r="W2397" s="1">
        <v>109.89735</v>
      </c>
      <c r="X2397" s="1">
        <v>162.16976</v>
      </c>
      <c r="Z2397" s="7">
        <f t="shared" si="301"/>
        <v>90839.531999999905</v>
      </c>
      <c r="AA2397" s="1">
        <v>92.845399999999998</v>
      </c>
      <c r="AB2397" s="1">
        <v>119.54425000000001</v>
      </c>
      <c r="AC2397" s="1">
        <v>138.04749000000001</v>
      </c>
      <c r="AE2397" s="7">
        <f t="shared" si="302"/>
        <v>277595.47199999489</v>
      </c>
      <c r="AF2397" s="1">
        <v>23.134869999999999</v>
      </c>
      <c r="AG2397" s="1">
        <v>121.90263</v>
      </c>
      <c r="AH2397" s="1">
        <v>183.16067000000001</v>
      </c>
      <c r="AJ2397" s="7">
        <f t="shared" si="303"/>
        <v>69950.285999996908</v>
      </c>
      <c r="AK2397" s="1">
        <v>37.735129999999998</v>
      </c>
      <c r="AL2397" s="1">
        <v>144.10184000000001</v>
      </c>
      <c r="AM2397" s="1">
        <v>224.11605</v>
      </c>
    </row>
    <row r="2398" spans="1:39">
      <c r="A2398" s="7">
        <f t="shared" si="296"/>
        <v>190012.11499999897</v>
      </c>
      <c r="B2398" s="1">
        <v>150.47872000000001</v>
      </c>
      <c r="C2398" s="1">
        <v>119.86583</v>
      </c>
      <c r="D2398" s="1">
        <v>119.97127999999999</v>
      </c>
      <c r="F2398" s="1">
        <f t="shared" si="297"/>
        <v>205970</v>
      </c>
      <c r="G2398" s="1">
        <v>105.59665</v>
      </c>
      <c r="H2398" s="1">
        <v>200.31109000000001</v>
      </c>
      <c r="I2398" s="1">
        <v>188.15503000000001</v>
      </c>
      <c r="K2398" s="7">
        <f t="shared" si="298"/>
        <v>207035.77500001123</v>
      </c>
      <c r="L2398" s="1">
        <v>5.4759000000000002</v>
      </c>
      <c r="M2398" s="1">
        <v>56.194470000000003</v>
      </c>
      <c r="N2398" s="1">
        <v>96.695959999999999</v>
      </c>
      <c r="P2398" s="14">
        <f t="shared" si="299"/>
        <v>225775.85166665516</v>
      </c>
      <c r="Q2398" s="1">
        <v>-17.8674</v>
      </c>
      <c r="R2398" s="1">
        <v>63.73686</v>
      </c>
      <c r="S2398" s="1">
        <v>166.05076</v>
      </c>
      <c r="U2398" s="16">
        <f t="shared" si="300"/>
        <v>279451.79333333549</v>
      </c>
      <c r="V2398" s="1">
        <v>81.251519999999999</v>
      </c>
      <c r="W2398" s="1">
        <v>109.05607000000001</v>
      </c>
      <c r="X2398" s="1">
        <v>161.47793999999999</v>
      </c>
      <c r="Z2398" s="7">
        <f t="shared" si="301"/>
        <v>90877.476666666567</v>
      </c>
      <c r="AA2398" s="1">
        <v>92.366129999999998</v>
      </c>
      <c r="AB2398" s="1">
        <v>120.85004000000001</v>
      </c>
      <c r="AC2398" s="1">
        <v>137.87297000000001</v>
      </c>
      <c r="AE2398" s="7">
        <f t="shared" si="302"/>
        <v>277711.42666666157</v>
      </c>
      <c r="AF2398" s="1">
        <v>25.662990000000001</v>
      </c>
      <c r="AG2398" s="1">
        <v>123.90222</v>
      </c>
      <c r="AH2398" s="1">
        <v>182.92668</v>
      </c>
      <c r="AJ2398" s="7">
        <f t="shared" si="303"/>
        <v>69979.504999996905</v>
      </c>
      <c r="AK2398" s="1">
        <v>40.376100000000001</v>
      </c>
      <c r="AL2398" s="1">
        <v>145.57578000000001</v>
      </c>
      <c r="AM2398" s="1">
        <v>224.40618000000001</v>
      </c>
    </row>
    <row r="2399" spans="1:39">
      <c r="A2399" s="7">
        <f t="shared" si="296"/>
        <v>190091.45199999897</v>
      </c>
      <c r="B2399" s="1">
        <v>151.94703000000001</v>
      </c>
      <c r="C2399" s="1">
        <v>122.54321</v>
      </c>
      <c r="D2399" s="1">
        <v>120.01463</v>
      </c>
      <c r="F2399" s="1">
        <f t="shared" si="297"/>
        <v>206056</v>
      </c>
      <c r="G2399" s="1">
        <v>105.94419000000001</v>
      </c>
      <c r="H2399" s="1">
        <v>200.12595999999999</v>
      </c>
      <c r="I2399" s="1">
        <v>188.15886</v>
      </c>
      <c r="K2399" s="7">
        <f t="shared" si="298"/>
        <v>207122.22000001124</v>
      </c>
      <c r="L2399" s="1">
        <v>5.6430499999999997</v>
      </c>
      <c r="M2399" s="1">
        <v>55.51446</v>
      </c>
      <c r="N2399" s="1">
        <v>97.291169999999994</v>
      </c>
      <c r="P2399" s="14">
        <f t="shared" si="299"/>
        <v>225870.12133332182</v>
      </c>
      <c r="Q2399" s="1">
        <v>-15.197520000000001</v>
      </c>
      <c r="R2399" s="1">
        <v>66.771450000000002</v>
      </c>
      <c r="S2399" s="1">
        <v>165.02938</v>
      </c>
      <c r="U2399" s="16">
        <f t="shared" si="300"/>
        <v>279568.4746666688</v>
      </c>
      <c r="V2399" s="1">
        <v>81.878730000000004</v>
      </c>
      <c r="W2399" s="1">
        <v>109.60786</v>
      </c>
      <c r="X2399" s="1">
        <v>161.94814</v>
      </c>
      <c r="Z2399" s="7">
        <f t="shared" si="301"/>
        <v>90915.42133333323</v>
      </c>
      <c r="AA2399" s="1">
        <v>89.359700000000004</v>
      </c>
      <c r="AB2399" s="1">
        <v>121.82993999999999</v>
      </c>
      <c r="AC2399" s="1">
        <v>138.94164000000001</v>
      </c>
      <c r="AE2399" s="7">
        <f t="shared" si="302"/>
        <v>277827.38133332826</v>
      </c>
      <c r="AF2399" s="1">
        <v>28.03895</v>
      </c>
      <c r="AG2399" s="1">
        <v>122.00215</v>
      </c>
      <c r="AH2399" s="1">
        <v>182.53193999999999</v>
      </c>
      <c r="AJ2399" s="7">
        <f t="shared" si="303"/>
        <v>70008.723999996902</v>
      </c>
      <c r="AK2399" s="1">
        <v>44.607199999999999</v>
      </c>
      <c r="AL2399" s="1">
        <v>148.40326999999999</v>
      </c>
      <c r="AM2399" s="1">
        <v>224.86241000000001</v>
      </c>
    </row>
    <row r="2400" spans="1:39">
      <c r="A2400" s="7">
        <f t="shared" si="296"/>
        <v>190170.78899999897</v>
      </c>
      <c r="B2400" s="1">
        <v>152.31922</v>
      </c>
      <c r="C2400" s="1">
        <v>124.13840999999999</v>
      </c>
      <c r="D2400" s="1">
        <v>120.05797</v>
      </c>
      <c r="F2400" s="1">
        <f t="shared" si="297"/>
        <v>206142</v>
      </c>
      <c r="G2400" s="1">
        <v>106.88539</v>
      </c>
      <c r="H2400" s="1">
        <v>200.18394000000001</v>
      </c>
      <c r="I2400" s="1">
        <v>188.16267999999999</v>
      </c>
      <c r="K2400" s="7">
        <f t="shared" si="298"/>
        <v>207208.66500001124</v>
      </c>
      <c r="L2400" s="1">
        <v>5.9577</v>
      </c>
      <c r="M2400" s="1">
        <v>56.110469999999999</v>
      </c>
      <c r="N2400" s="1">
        <v>97.158360000000002</v>
      </c>
      <c r="P2400" s="14">
        <f t="shared" si="299"/>
        <v>225964.39099998848</v>
      </c>
      <c r="Q2400" s="1">
        <v>-8.5039200000000008</v>
      </c>
      <c r="R2400" s="1">
        <v>62.066549999999999</v>
      </c>
      <c r="S2400" s="1">
        <v>163.17404999999999</v>
      </c>
      <c r="U2400" s="16">
        <f t="shared" si="300"/>
        <v>279685.15600000211</v>
      </c>
      <c r="V2400" s="1">
        <v>79.389480000000006</v>
      </c>
      <c r="W2400" s="1">
        <v>110.37527</v>
      </c>
      <c r="X2400" s="1">
        <v>162.58705</v>
      </c>
      <c r="Z2400" s="7">
        <f t="shared" si="301"/>
        <v>90953.365999999893</v>
      </c>
      <c r="AA2400" s="1">
        <v>91.141660000000002</v>
      </c>
      <c r="AB2400" s="1">
        <v>124.28780999999999</v>
      </c>
      <c r="AC2400" s="1">
        <v>139.78785999999999</v>
      </c>
      <c r="AE2400" s="7">
        <f t="shared" si="302"/>
        <v>277943.33599999495</v>
      </c>
      <c r="AF2400" s="1">
        <v>29.39141</v>
      </c>
      <c r="AG2400" s="1">
        <v>121.78792</v>
      </c>
      <c r="AH2400" s="1">
        <v>183.48858999999999</v>
      </c>
      <c r="AJ2400" s="7">
        <f t="shared" si="303"/>
        <v>70037.9429999969</v>
      </c>
      <c r="AK2400" s="1">
        <v>47.651809999999998</v>
      </c>
      <c r="AL2400" s="1">
        <v>149.72568000000001</v>
      </c>
      <c r="AM2400" s="1">
        <v>225.46530000000001</v>
      </c>
    </row>
    <row r="2401" spans="1:39">
      <c r="A2401" s="7">
        <f t="shared" si="296"/>
        <v>190250.12599999897</v>
      </c>
      <c r="B2401" s="1">
        <v>151.45352</v>
      </c>
      <c r="C2401" s="1">
        <v>124.21639999999999</v>
      </c>
      <c r="D2401" s="1">
        <v>120.09604</v>
      </c>
      <c r="F2401" s="1">
        <f t="shared" si="297"/>
        <v>206228</v>
      </c>
      <c r="G2401" s="1">
        <v>107.35615</v>
      </c>
      <c r="H2401" s="1">
        <v>200.38985</v>
      </c>
      <c r="I2401" s="1">
        <v>188.16650999999999</v>
      </c>
      <c r="K2401" s="7">
        <f t="shared" si="298"/>
        <v>207295.11000001125</v>
      </c>
      <c r="L2401" s="1">
        <v>7.1607799999999999</v>
      </c>
      <c r="M2401" s="1">
        <v>55.215919999999997</v>
      </c>
      <c r="N2401" s="1">
        <v>97.025549999999996</v>
      </c>
      <c r="P2401" s="14">
        <f t="shared" si="299"/>
        <v>226058.66066665514</v>
      </c>
      <c r="Q2401" s="1">
        <v>-14.49469</v>
      </c>
      <c r="R2401" s="1">
        <v>62.46555</v>
      </c>
      <c r="S2401" s="1">
        <v>163.17805999999999</v>
      </c>
      <c r="U2401" s="16">
        <f t="shared" si="300"/>
        <v>279801.83733333542</v>
      </c>
      <c r="V2401" s="1">
        <v>80.381140000000002</v>
      </c>
      <c r="W2401" s="1">
        <v>109.74321</v>
      </c>
      <c r="X2401" s="1">
        <v>163.00093000000001</v>
      </c>
      <c r="Z2401" s="7">
        <f t="shared" si="301"/>
        <v>90991.310666666555</v>
      </c>
      <c r="AA2401" s="1">
        <v>86.555189999999996</v>
      </c>
      <c r="AB2401" s="1">
        <v>125.76853</v>
      </c>
      <c r="AC2401" s="1">
        <v>139.71773999999999</v>
      </c>
      <c r="AE2401" s="7">
        <f t="shared" si="302"/>
        <v>278059.29066666163</v>
      </c>
      <c r="AF2401" s="1">
        <v>29.62059</v>
      </c>
      <c r="AG2401" s="1">
        <v>122.0485</v>
      </c>
      <c r="AH2401" s="1">
        <v>183.17598000000001</v>
      </c>
      <c r="AJ2401" s="7">
        <f t="shared" si="303"/>
        <v>70067.161999996897</v>
      </c>
      <c r="AK2401" s="1">
        <v>43.859250000000003</v>
      </c>
      <c r="AL2401" s="1">
        <v>147.68109000000001</v>
      </c>
      <c r="AM2401" s="1">
        <v>225.10319999999999</v>
      </c>
    </row>
    <row r="2402" spans="1:39">
      <c r="A2402" s="7">
        <f t="shared" si="296"/>
        <v>190329.46299999897</v>
      </c>
      <c r="B2402" s="1">
        <v>151.46870999999999</v>
      </c>
      <c r="C2402" s="1">
        <v>124.08447</v>
      </c>
      <c r="D2402" s="1">
        <v>120.10432</v>
      </c>
      <c r="F2402" s="1">
        <f t="shared" si="297"/>
        <v>206314</v>
      </c>
      <c r="G2402" s="1">
        <v>107.92612</v>
      </c>
      <c r="H2402" s="1">
        <v>200.67354</v>
      </c>
      <c r="I2402" s="1">
        <v>188.17034000000001</v>
      </c>
      <c r="K2402" s="7">
        <f t="shared" si="298"/>
        <v>207381.55500001126</v>
      </c>
      <c r="L2402" s="1">
        <v>6.6377800000000002</v>
      </c>
      <c r="M2402" s="1">
        <v>55.471559999999997</v>
      </c>
      <c r="N2402" s="1">
        <v>96.89273</v>
      </c>
      <c r="P2402" s="14">
        <f t="shared" si="299"/>
        <v>226152.9303333218</v>
      </c>
      <c r="Q2402" s="1">
        <v>-15.68693</v>
      </c>
      <c r="R2402" s="1">
        <v>67.288690000000003</v>
      </c>
      <c r="S2402" s="1">
        <v>162.38564</v>
      </c>
      <c r="U2402" s="16">
        <f t="shared" si="300"/>
        <v>279918.51866666874</v>
      </c>
      <c r="V2402" s="1">
        <v>80.328779999999995</v>
      </c>
      <c r="W2402" s="1">
        <v>109.86909</v>
      </c>
      <c r="X2402" s="1">
        <v>162.50551999999999</v>
      </c>
      <c r="Z2402" s="7">
        <f t="shared" si="301"/>
        <v>91029.255333333218</v>
      </c>
      <c r="AA2402" s="1">
        <v>90.062079999999995</v>
      </c>
      <c r="AB2402" s="1">
        <v>127.68668</v>
      </c>
      <c r="AC2402" s="1">
        <v>140.31737000000001</v>
      </c>
      <c r="AE2402" s="7">
        <f t="shared" si="302"/>
        <v>278175.24533332832</v>
      </c>
      <c r="AF2402" s="1">
        <v>31.86223</v>
      </c>
      <c r="AG2402" s="1">
        <v>122.03287</v>
      </c>
      <c r="AH2402" s="1">
        <v>182.98352</v>
      </c>
      <c r="AJ2402" s="7">
        <f t="shared" si="303"/>
        <v>70096.380999996894</v>
      </c>
      <c r="AK2402" s="1">
        <v>42.25329</v>
      </c>
      <c r="AL2402" s="1">
        <v>148.84916000000001</v>
      </c>
      <c r="AM2402" s="1">
        <v>224.37799999999999</v>
      </c>
    </row>
    <row r="2403" spans="1:39">
      <c r="A2403" s="7">
        <f t="shared" si="296"/>
        <v>190408.79999999897</v>
      </c>
      <c r="B2403" s="1">
        <v>151.06305</v>
      </c>
      <c r="C2403" s="1">
        <v>122.95059000000001</v>
      </c>
      <c r="D2403" s="1">
        <v>120.1126</v>
      </c>
      <c r="F2403" s="1">
        <f t="shared" si="297"/>
        <v>206400</v>
      </c>
      <c r="G2403" s="1">
        <v>108.90151</v>
      </c>
      <c r="H2403" s="1">
        <v>200.90785</v>
      </c>
      <c r="I2403" s="1">
        <v>188.17416</v>
      </c>
      <c r="K2403" s="7">
        <f t="shared" si="298"/>
        <v>207468.00000001126</v>
      </c>
      <c r="L2403" s="1">
        <v>6.5370600000000003</v>
      </c>
      <c r="M2403" s="1">
        <v>54.766770000000001</v>
      </c>
      <c r="N2403" s="1">
        <v>96.759500000000003</v>
      </c>
      <c r="P2403" s="14">
        <f t="shared" si="299"/>
        <v>226247.19999998846</v>
      </c>
      <c r="Q2403" s="1">
        <v>-7.3189500000000001</v>
      </c>
      <c r="R2403" s="1">
        <v>68.728170000000006</v>
      </c>
      <c r="S2403" s="1">
        <v>163.34096</v>
      </c>
      <c r="U2403" s="16">
        <f t="shared" si="300"/>
        <v>280035.20000000205</v>
      </c>
      <c r="V2403" s="1">
        <v>80.832340000000002</v>
      </c>
      <c r="W2403" s="1">
        <v>108.78061</v>
      </c>
      <c r="X2403" s="1">
        <v>162.59975</v>
      </c>
      <c r="Z2403" s="7">
        <f t="shared" si="301"/>
        <v>91067.199999999881</v>
      </c>
      <c r="AA2403" s="1">
        <v>91.958359999999999</v>
      </c>
      <c r="AB2403" s="1">
        <v>130.01769999999999</v>
      </c>
      <c r="AC2403" s="1">
        <v>141.05682999999999</v>
      </c>
      <c r="AE2403" s="7">
        <f t="shared" si="302"/>
        <v>278291.19999999501</v>
      </c>
      <c r="AF2403" s="1">
        <v>32.640650000000001</v>
      </c>
      <c r="AG2403" s="1">
        <v>121.42988</v>
      </c>
      <c r="AH2403" s="1">
        <v>183.1498</v>
      </c>
      <c r="AJ2403" s="7">
        <f t="shared" si="303"/>
        <v>70125.599999996892</v>
      </c>
      <c r="AK2403" s="1">
        <v>45.004629999999999</v>
      </c>
      <c r="AL2403" s="1">
        <v>147.65797000000001</v>
      </c>
      <c r="AM2403" s="1">
        <v>223.58308</v>
      </c>
    </row>
    <row r="2404" spans="1:39">
      <c r="A2404" s="7">
        <f t="shared" si="296"/>
        <v>190488.13699999897</v>
      </c>
      <c r="B2404" s="1">
        <v>150.91557</v>
      </c>
      <c r="C2404" s="1">
        <v>121.71944000000001</v>
      </c>
      <c r="D2404" s="1">
        <v>120.12088</v>
      </c>
      <c r="F2404" s="1">
        <f t="shared" si="297"/>
        <v>206486</v>
      </c>
      <c r="G2404" s="1">
        <v>109.49554000000001</v>
      </c>
      <c r="H2404" s="1">
        <v>201.14856</v>
      </c>
      <c r="I2404" s="1">
        <v>188.17798999999999</v>
      </c>
      <c r="K2404" s="7">
        <f t="shared" si="298"/>
        <v>207554.44500001127</v>
      </c>
      <c r="L2404" s="1">
        <v>6.6010499999999999</v>
      </c>
      <c r="M2404" s="1">
        <v>55.233080000000001</v>
      </c>
      <c r="N2404" s="1">
        <v>96.625290000000007</v>
      </c>
      <c r="P2404" s="14">
        <f t="shared" si="299"/>
        <v>226341.46966665512</v>
      </c>
      <c r="Q2404" s="1">
        <v>-9.5069300000000005</v>
      </c>
      <c r="R2404" s="1">
        <v>58.315130000000003</v>
      </c>
      <c r="S2404" s="1">
        <v>160.13319999999999</v>
      </c>
      <c r="U2404" s="16">
        <f t="shared" si="300"/>
        <v>280151.88133333536</v>
      </c>
      <c r="V2404" s="1">
        <v>80.850309999999993</v>
      </c>
      <c r="W2404" s="1">
        <v>108.31165</v>
      </c>
      <c r="X2404" s="1">
        <v>163.27038999999999</v>
      </c>
      <c r="Z2404" s="7">
        <f t="shared" si="301"/>
        <v>91105.144666666543</v>
      </c>
      <c r="AA2404" s="1">
        <v>88.057019999999994</v>
      </c>
      <c r="AB2404" s="1">
        <v>131.84733</v>
      </c>
      <c r="AC2404" s="1">
        <v>141.60364000000001</v>
      </c>
      <c r="AE2404" s="7">
        <f t="shared" si="302"/>
        <v>278407.15466666169</v>
      </c>
      <c r="AF2404" s="1">
        <v>33.042160000000003</v>
      </c>
      <c r="AG2404" s="1">
        <v>118.91835</v>
      </c>
      <c r="AH2404" s="1">
        <v>183.51732000000001</v>
      </c>
      <c r="AJ2404" s="7">
        <f t="shared" si="303"/>
        <v>70154.818999996889</v>
      </c>
      <c r="AK2404" s="1">
        <v>44.340339999999998</v>
      </c>
      <c r="AL2404" s="1">
        <v>147.28449000000001</v>
      </c>
      <c r="AM2404" s="1">
        <v>223.33373</v>
      </c>
    </row>
    <row r="2405" spans="1:39">
      <c r="A2405" s="7">
        <f t="shared" si="296"/>
        <v>190567.47399999897</v>
      </c>
      <c r="B2405" s="1">
        <v>152.74322000000001</v>
      </c>
      <c r="C2405" s="1">
        <v>122.84623000000001</v>
      </c>
      <c r="D2405" s="1">
        <v>120.12916</v>
      </c>
      <c r="F2405" s="1">
        <f t="shared" si="297"/>
        <v>206572</v>
      </c>
      <c r="G2405" s="1">
        <v>110.27267000000001</v>
      </c>
      <c r="H2405" s="1">
        <v>201.25131999999999</v>
      </c>
      <c r="I2405" s="1">
        <v>188.18181000000001</v>
      </c>
      <c r="K2405" s="7">
        <f t="shared" si="298"/>
        <v>207640.89000001128</v>
      </c>
      <c r="L2405" s="1">
        <v>6.2671200000000002</v>
      </c>
      <c r="M2405" s="1">
        <v>55.556240000000003</v>
      </c>
      <c r="N2405" s="1">
        <v>96.491079999999997</v>
      </c>
      <c r="P2405" s="14">
        <f t="shared" si="299"/>
        <v>226435.73933332178</v>
      </c>
      <c r="Q2405" s="1">
        <v>-9.6794399999999996</v>
      </c>
      <c r="R2405" s="1">
        <v>58.22589</v>
      </c>
      <c r="S2405" s="1">
        <v>159.37748999999999</v>
      </c>
      <c r="U2405" s="16">
        <f t="shared" si="300"/>
        <v>280268.56266666867</v>
      </c>
      <c r="V2405" s="1">
        <v>80.503799999999998</v>
      </c>
      <c r="W2405" s="1">
        <v>107.21911</v>
      </c>
      <c r="X2405" s="1">
        <v>163.31605999999999</v>
      </c>
      <c r="Z2405" s="7">
        <f t="shared" si="301"/>
        <v>91143.089333333206</v>
      </c>
      <c r="AA2405" s="1">
        <v>86.35736</v>
      </c>
      <c r="AB2405" s="1">
        <v>132.89809</v>
      </c>
      <c r="AC2405" s="1">
        <v>142.84942000000001</v>
      </c>
      <c r="AE2405" s="7">
        <f t="shared" si="302"/>
        <v>278523.10933332838</v>
      </c>
      <c r="AF2405" s="1">
        <v>29.760400000000001</v>
      </c>
      <c r="AG2405" s="1">
        <v>118.91842</v>
      </c>
      <c r="AH2405" s="1">
        <v>183.55821</v>
      </c>
      <c r="AJ2405" s="7">
        <f t="shared" si="303"/>
        <v>70184.037999996886</v>
      </c>
      <c r="AK2405" s="1">
        <v>38.283850000000001</v>
      </c>
      <c r="AL2405" s="1">
        <v>147.25505000000001</v>
      </c>
      <c r="AM2405" s="1">
        <v>223.82473999999999</v>
      </c>
    </row>
    <row r="2406" spans="1:39">
      <c r="A2406" s="7">
        <f t="shared" si="296"/>
        <v>190646.81099999897</v>
      </c>
      <c r="B2406" s="1">
        <v>152.81378000000001</v>
      </c>
      <c r="C2406" s="1">
        <v>122.36699</v>
      </c>
      <c r="D2406" s="1">
        <v>120.13744</v>
      </c>
      <c r="F2406" s="1">
        <f t="shared" si="297"/>
        <v>206658</v>
      </c>
      <c r="G2406" s="1">
        <v>111.76711</v>
      </c>
      <c r="H2406" s="1">
        <v>201.35407000000001</v>
      </c>
      <c r="I2406" s="1">
        <v>188.18564000000001</v>
      </c>
      <c r="K2406" s="7">
        <f t="shared" si="298"/>
        <v>207727.33500001128</v>
      </c>
      <c r="L2406" s="1">
        <v>6.6723999999999997</v>
      </c>
      <c r="M2406" s="1">
        <v>56.113779999999998</v>
      </c>
      <c r="N2406" s="1">
        <v>96.356870000000001</v>
      </c>
      <c r="P2406" s="14">
        <f t="shared" si="299"/>
        <v>226530.00899998844</v>
      </c>
      <c r="Q2406" s="1">
        <v>-9.99878</v>
      </c>
      <c r="R2406" s="1">
        <v>62.788220000000003</v>
      </c>
      <c r="S2406" s="1">
        <v>155.12908999999999</v>
      </c>
      <c r="U2406" s="16">
        <f t="shared" si="300"/>
        <v>280385.24400000199</v>
      </c>
      <c r="V2406" s="1">
        <v>80.635549999999995</v>
      </c>
      <c r="W2406" s="1">
        <v>105.60626000000001</v>
      </c>
      <c r="X2406" s="1">
        <v>163.13133999999999</v>
      </c>
      <c r="Z2406" s="7">
        <f t="shared" si="301"/>
        <v>91181.033999999869</v>
      </c>
      <c r="AA2406" s="1">
        <v>87.243189999999998</v>
      </c>
      <c r="AB2406" s="1">
        <v>133.02788000000001</v>
      </c>
      <c r="AC2406" s="1">
        <v>142.92778000000001</v>
      </c>
      <c r="AE2406" s="7">
        <f t="shared" si="302"/>
        <v>278639.06399999507</v>
      </c>
      <c r="AF2406" s="1">
        <v>31.469660000000001</v>
      </c>
      <c r="AG2406" s="1">
        <v>118.19135</v>
      </c>
      <c r="AH2406" s="1">
        <v>182.77629999999999</v>
      </c>
      <c r="AJ2406" s="7">
        <f t="shared" si="303"/>
        <v>70213.256999996884</v>
      </c>
      <c r="AK2406" s="1">
        <v>42.024889999999999</v>
      </c>
      <c r="AL2406" s="1">
        <v>149.68423999999999</v>
      </c>
      <c r="AM2406" s="1">
        <v>224.18478999999999</v>
      </c>
    </row>
    <row r="2407" spans="1:39">
      <c r="A2407" s="7">
        <f t="shared" si="296"/>
        <v>190726.14799999897</v>
      </c>
      <c r="B2407" s="1">
        <v>152.69488999999999</v>
      </c>
      <c r="C2407" s="1">
        <v>122.79407999999999</v>
      </c>
      <c r="D2407" s="1">
        <v>120.14572</v>
      </c>
      <c r="F2407" s="1">
        <f t="shared" si="297"/>
        <v>206744</v>
      </c>
      <c r="G2407" s="1">
        <v>112.43416000000001</v>
      </c>
      <c r="H2407" s="1">
        <v>201.42796999999999</v>
      </c>
      <c r="I2407" s="1">
        <v>188.18947</v>
      </c>
      <c r="K2407" s="7">
        <f t="shared" si="298"/>
        <v>207813.78000001129</v>
      </c>
      <c r="L2407" s="1">
        <v>6.6848999999999998</v>
      </c>
      <c r="M2407" s="1">
        <v>55.690840000000001</v>
      </c>
      <c r="N2407" s="1">
        <v>96.347080000000005</v>
      </c>
      <c r="P2407" s="14">
        <f t="shared" si="299"/>
        <v>226624.2786666551</v>
      </c>
      <c r="Q2407" s="1">
        <v>-6.9315300000000004</v>
      </c>
      <c r="R2407" s="1">
        <v>65.108580000000003</v>
      </c>
      <c r="S2407" s="1">
        <v>152.73722000000001</v>
      </c>
      <c r="U2407" s="16">
        <f t="shared" si="300"/>
        <v>280501.9253333353</v>
      </c>
      <c r="V2407" s="1">
        <v>80.221940000000004</v>
      </c>
      <c r="W2407" s="1">
        <v>103.66087</v>
      </c>
      <c r="X2407" s="1">
        <v>162.49717000000001</v>
      </c>
      <c r="Z2407" s="7">
        <f t="shared" si="301"/>
        <v>91218.978666666531</v>
      </c>
      <c r="AA2407" s="1">
        <v>88.496830000000003</v>
      </c>
      <c r="AB2407" s="1">
        <v>135.58958000000001</v>
      </c>
      <c r="AC2407" s="1">
        <v>143.09375</v>
      </c>
      <c r="AE2407" s="7">
        <f t="shared" si="302"/>
        <v>278755.01866666175</v>
      </c>
      <c r="AF2407" s="1">
        <v>32.80124</v>
      </c>
      <c r="AG2407" s="1">
        <v>119.69118</v>
      </c>
      <c r="AH2407" s="1">
        <v>182.82084</v>
      </c>
      <c r="AJ2407" s="7">
        <f t="shared" si="303"/>
        <v>70242.475999996881</v>
      </c>
      <c r="AK2407" s="1">
        <v>41.000250000000001</v>
      </c>
      <c r="AL2407" s="1">
        <v>150.73480000000001</v>
      </c>
      <c r="AM2407" s="1">
        <v>223.78549000000001</v>
      </c>
    </row>
    <row r="2408" spans="1:39">
      <c r="A2408" s="7">
        <f t="shared" si="296"/>
        <v>190805.48499999897</v>
      </c>
      <c r="B2408" s="1">
        <v>152.98509000000001</v>
      </c>
      <c r="C2408" s="1">
        <v>122.63511</v>
      </c>
      <c r="D2408" s="1">
        <v>120.154</v>
      </c>
      <c r="F2408" s="1">
        <f t="shared" si="297"/>
        <v>206830</v>
      </c>
      <c r="G2408" s="1">
        <v>113.26981000000001</v>
      </c>
      <c r="H2408" s="1">
        <v>201.47821999999999</v>
      </c>
      <c r="I2408" s="1">
        <v>188.19328999999999</v>
      </c>
      <c r="K2408" s="7">
        <f t="shared" si="298"/>
        <v>207900.2250000113</v>
      </c>
      <c r="L2408" s="1">
        <v>7.2743399999999996</v>
      </c>
      <c r="M2408" s="1">
        <v>55.322180000000003</v>
      </c>
      <c r="N2408" s="1">
        <v>96.490070000000003</v>
      </c>
      <c r="P2408" s="14">
        <f t="shared" si="299"/>
        <v>226718.54833332176</v>
      </c>
      <c r="Q2408" s="1">
        <v>-1.17021</v>
      </c>
      <c r="R2408" s="1">
        <v>56.948050000000002</v>
      </c>
      <c r="S2408" s="1">
        <v>150.33284</v>
      </c>
      <c r="U2408" s="16">
        <f t="shared" si="300"/>
        <v>280618.60666666861</v>
      </c>
      <c r="V2408" s="1">
        <v>80.88552</v>
      </c>
      <c r="W2408" s="1">
        <v>105.70495</v>
      </c>
      <c r="X2408" s="1">
        <v>163.48562999999999</v>
      </c>
      <c r="Z2408" s="7">
        <f t="shared" si="301"/>
        <v>91256.923333333194</v>
      </c>
      <c r="AA2408" s="1">
        <v>87.944199999999995</v>
      </c>
      <c r="AB2408" s="1">
        <v>135.65611999999999</v>
      </c>
      <c r="AC2408" s="1">
        <v>145.06655000000001</v>
      </c>
      <c r="AE2408" s="7">
        <f t="shared" si="302"/>
        <v>278870.97333332844</v>
      </c>
      <c r="AF2408" s="1">
        <v>33.351390000000002</v>
      </c>
      <c r="AG2408" s="1">
        <v>118.25288</v>
      </c>
      <c r="AH2408" s="1">
        <v>183.15814</v>
      </c>
      <c r="AJ2408" s="7">
        <f t="shared" si="303"/>
        <v>70271.694999996878</v>
      </c>
      <c r="AK2408" s="1">
        <v>40.259340000000002</v>
      </c>
      <c r="AL2408" s="1">
        <v>150.61000000000001</v>
      </c>
      <c r="AM2408" s="1">
        <v>223.27216000000001</v>
      </c>
    </row>
    <row r="2409" spans="1:39">
      <c r="A2409" s="7">
        <f t="shared" si="296"/>
        <v>190884.82199999897</v>
      </c>
      <c r="B2409" s="1">
        <v>153.06422000000001</v>
      </c>
      <c r="C2409" s="1">
        <v>121.98754</v>
      </c>
      <c r="D2409" s="1">
        <v>120.16228</v>
      </c>
      <c r="F2409" s="1">
        <f t="shared" si="297"/>
        <v>206916</v>
      </c>
      <c r="G2409" s="1">
        <v>114.24276999999999</v>
      </c>
      <c r="H2409" s="1">
        <v>201.75635</v>
      </c>
      <c r="I2409" s="1">
        <v>188.19712000000001</v>
      </c>
      <c r="K2409" s="7">
        <f t="shared" si="298"/>
        <v>207986.67000001131</v>
      </c>
      <c r="L2409" s="1">
        <v>7.6168800000000001</v>
      </c>
      <c r="M2409" s="1">
        <v>55.657789999999999</v>
      </c>
      <c r="N2409" s="1">
        <v>96.633070000000004</v>
      </c>
      <c r="P2409" s="14">
        <f t="shared" si="299"/>
        <v>226812.81799998842</v>
      </c>
      <c r="Q2409" s="1">
        <v>-2.426E-2</v>
      </c>
      <c r="R2409" s="1">
        <v>52.986559999999997</v>
      </c>
      <c r="S2409" s="1">
        <v>143.34108000000001</v>
      </c>
      <c r="U2409" s="16">
        <f t="shared" si="300"/>
        <v>280735.28800000192</v>
      </c>
      <c r="V2409" s="1">
        <v>80.593329999999995</v>
      </c>
      <c r="W2409" s="1">
        <v>104.93037</v>
      </c>
      <c r="X2409" s="1">
        <v>163.98756</v>
      </c>
      <c r="Z2409" s="7">
        <f t="shared" si="301"/>
        <v>91294.867999999857</v>
      </c>
      <c r="AA2409" s="1">
        <v>86.939949999999996</v>
      </c>
      <c r="AB2409" s="1">
        <v>135.64526000000001</v>
      </c>
      <c r="AC2409" s="1">
        <v>144.97503</v>
      </c>
      <c r="AE2409" s="7">
        <f t="shared" si="302"/>
        <v>278986.92799999512</v>
      </c>
      <c r="AF2409" s="1">
        <v>33.1248</v>
      </c>
      <c r="AG2409" s="1">
        <v>118.96728</v>
      </c>
      <c r="AH2409" s="1">
        <v>183.32420999999999</v>
      </c>
      <c r="AJ2409" s="7">
        <f t="shared" si="303"/>
        <v>70300.913999996876</v>
      </c>
      <c r="AK2409" s="1">
        <v>40.80856</v>
      </c>
      <c r="AL2409" s="1">
        <v>146.59981999999999</v>
      </c>
      <c r="AM2409" s="1">
        <v>222.98678000000001</v>
      </c>
    </row>
    <row r="2410" spans="1:39">
      <c r="A2410" s="7">
        <f t="shared" si="296"/>
        <v>190964.15899999897</v>
      </c>
      <c r="B2410" s="1">
        <v>153.74778000000001</v>
      </c>
      <c r="C2410" s="1">
        <v>122.91898</v>
      </c>
      <c r="D2410" s="1">
        <v>120.17055000000001</v>
      </c>
      <c r="F2410" s="1">
        <f t="shared" si="297"/>
        <v>207002</v>
      </c>
      <c r="G2410" s="1">
        <v>114.5745</v>
      </c>
      <c r="H2410" s="1">
        <v>201.84679</v>
      </c>
      <c r="I2410" s="1">
        <v>188.20094</v>
      </c>
      <c r="K2410" s="7">
        <f t="shared" si="298"/>
        <v>208073.11500001131</v>
      </c>
      <c r="L2410" s="1">
        <v>7.3962599999999998</v>
      </c>
      <c r="M2410" s="1">
        <v>55.42745</v>
      </c>
      <c r="N2410" s="1">
        <v>96.776070000000004</v>
      </c>
      <c r="P2410" s="14">
        <f t="shared" si="299"/>
        <v>226907.08766665508</v>
      </c>
      <c r="Q2410" s="1">
        <v>-7.7876200000000004</v>
      </c>
      <c r="R2410" s="1">
        <v>54.744860000000003</v>
      </c>
      <c r="S2410" s="1">
        <v>136.74672000000001</v>
      </c>
      <c r="U2410" s="16">
        <f t="shared" si="300"/>
        <v>280851.96933333523</v>
      </c>
      <c r="V2410" s="1">
        <v>80.659570000000002</v>
      </c>
      <c r="W2410" s="1">
        <v>105.5861</v>
      </c>
      <c r="X2410" s="1">
        <v>162.65031999999999</v>
      </c>
      <c r="Z2410" s="7">
        <f t="shared" si="301"/>
        <v>91332.812666666519</v>
      </c>
      <c r="AA2410" s="1">
        <v>88.249300000000005</v>
      </c>
      <c r="AB2410" s="1">
        <v>136.95687000000001</v>
      </c>
      <c r="AC2410" s="1">
        <v>145.63243</v>
      </c>
      <c r="AE2410" s="7">
        <f t="shared" si="302"/>
        <v>279102.88266666181</v>
      </c>
      <c r="AF2410" s="1">
        <v>23.826149999999998</v>
      </c>
      <c r="AG2410" s="1">
        <v>118.71988</v>
      </c>
      <c r="AH2410" s="1">
        <v>183.34611000000001</v>
      </c>
      <c r="AJ2410" s="7">
        <f t="shared" si="303"/>
        <v>70330.132999996873</v>
      </c>
      <c r="AK2410" s="1">
        <v>42.012079999999997</v>
      </c>
      <c r="AL2410" s="1">
        <v>149.13730000000001</v>
      </c>
      <c r="AM2410" s="1">
        <v>223.16566</v>
      </c>
    </row>
    <row r="2411" spans="1:39">
      <c r="A2411" s="7">
        <f t="shared" si="296"/>
        <v>191043.49599999897</v>
      </c>
      <c r="B2411" s="1">
        <v>154.06887</v>
      </c>
      <c r="C2411" s="1">
        <v>121.72121</v>
      </c>
      <c r="D2411" s="1">
        <v>120.17883</v>
      </c>
      <c r="F2411" s="1">
        <f t="shared" si="297"/>
        <v>207088</v>
      </c>
      <c r="G2411" s="1">
        <v>114.30356999999999</v>
      </c>
      <c r="H2411" s="1">
        <v>201.89113</v>
      </c>
      <c r="I2411" s="1">
        <v>188.20477</v>
      </c>
      <c r="K2411" s="7">
        <f t="shared" si="298"/>
        <v>208159.56000001132</v>
      </c>
      <c r="L2411" s="1">
        <v>7.0601200000000004</v>
      </c>
      <c r="M2411" s="1">
        <v>56.074150000000003</v>
      </c>
      <c r="N2411" s="1">
        <v>96.909329999999997</v>
      </c>
      <c r="P2411" s="14">
        <f t="shared" si="299"/>
        <v>227001.35733332174</v>
      </c>
      <c r="Q2411" s="1">
        <v>-13.42534</v>
      </c>
      <c r="R2411" s="1">
        <v>54.344279999999998</v>
      </c>
      <c r="S2411" s="1">
        <v>132.50063</v>
      </c>
      <c r="U2411" s="16">
        <f t="shared" si="300"/>
        <v>280968.65066666855</v>
      </c>
      <c r="V2411" s="1">
        <v>81.240110000000001</v>
      </c>
      <c r="W2411" s="1">
        <v>103.79501</v>
      </c>
      <c r="X2411" s="1">
        <v>163.29739000000001</v>
      </c>
      <c r="Z2411" s="7">
        <f t="shared" si="301"/>
        <v>91370.757333333182</v>
      </c>
      <c r="AA2411" s="1">
        <v>88.167439999999999</v>
      </c>
      <c r="AB2411" s="1">
        <v>137.36950999999999</v>
      </c>
      <c r="AC2411" s="1">
        <v>146.44534999999999</v>
      </c>
      <c r="AE2411" s="7">
        <f t="shared" si="302"/>
        <v>279218.8373333285</v>
      </c>
      <c r="AF2411" s="1">
        <v>26.64734</v>
      </c>
      <c r="AG2411" s="1">
        <v>121.46089000000001</v>
      </c>
      <c r="AH2411" s="1">
        <v>183.36982</v>
      </c>
      <c r="AJ2411" s="7">
        <f t="shared" si="303"/>
        <v>70359.35199999687</v>
      </c>
      <c r="AK2411" s="1">
        <v>41.525460000000002</v>
      </c>
      <c r="AL2411" s="1">
        <v>151.70262</v>
      </c>
      <c r="AM2411" s="1">
        <v>222.90674999999999</v>
      </c>
    </row>
    <row r="2412" spans="1:39">
      <c r="A2412" s="7">
        <f t="shared" si="296"/>
        <v>191122.83299999897</v>
      </c>
      <c r="B2412" s="1">
        <v>153.96249</v>
      </c>
      <c r="C2412" s="1">
        <v>122.77426</v>
      </c>
      <c r="D2412" s="1">
        <v>120.12314000000001</v>
      </c>
      <c r="F2412" s="1">
        <f t="shared" si="297"/>
        <v>207174</v>
      </c>
      <c r="G2412" s="1">
        <v>114.02777</v>
      </c>
      <c r="H2412" s="1">
        <v>201.93362999999999</v>
      </c>
      <c r="I2412" s="1">
        <v>188.20859999999999</v>
      </c>
      <c r="K2412" s="7">
        <f t="shared" si="298"/>
        <v>208246.00500001133</v>
      </c>
      <c r="L2412" s="1">
        <v>5.9506300000000003</v>
      </c>
      <c r="M2412" s="1">
        <v>56.032110000000003</v>
      </c>
      <c r="N2412" s="1">
        <v>97.040589999999995</v>
      </c>
      <c r="P2412" s="14">
        <f t="shared" si="299"/>
        <v>227095.6269999884</v>
      </c>
      <c r="Q2412" s="1">
        <v>-16.233409999999999</v>
      </c>
      <c r="R2412" s="1">
        <v>58.100119999999997</v>
      </c>
      <c r="S2412" s="1">
        <v>126.88088999999999</v>
      </c>
      <c r="U2412" s="16">
        <f t="shared" si="300"/>
        <v>281085.33200000186</v>
      </c>
      <c r="V2412" s="1">
        <v>80.207740000000001</v>
      </c>
      <c r="W2412" s="1">
        <v>104.36958</v>
      </c>
      <c r="X2412" s="1">
        <v>163.44341</v>
      </c>
      <c r="Z2412" s="7">
        <f t="shared" si="301"/>
        <v>91408.701999999845</v>
      </c>
      <c r="AA2412" s="1">
        <v>88.413210000000007</v>
      </c>
      <c r="AB2412" s="1">
        <v>133.34997999999999</v>
      </c>
      <c r="AC2412" s="1">
        <v>147.17822000000001</v>
      </c>
      <c r="AE2412" s="7">
        <f t="shared" si="302"/>
        <v>279334.79199999518</v>
      </c>
      <c r="AF2412" s="1">
        <v>29.016649999999998</v>
      </c>
      <c r="AG2412" s="1">
        <v>117.94969</v>
      </c>
      <c r="AH2412" s="1">
        <v>183.65196</v>
      </c>
      <c r="AJ2412" s="7">
        <f t="shared" si="303"/>
        <v>70388.570999996868</v>
      </c>
      <c r="AK2412" s="1">
        <v>40.724629999999998</v>
      </c>
      <c r="AL2412" s="1">
        <v>151.65342000000001</v>
      </c>
      <c r="AM2412" s="1">
        <v>222.50223</v>
      </c>
    </row>
    <row r="2413" spans="1:39">
      <c r="A2413" s="7">
        <f t="shared" si="296"/>
        <v>191202.16999999897</v>
      </c>
      <c r="B2413" s="1">
        <v>153.92868999999999</v>
      </c>
      <c r="C2413" s="1">
        <v>123.90619</v>
      </c>
      <c r="D2413" s="1">
        <v>120.14796</v>
      </c>
      <c r="F2413" s="1">
        <f t="shared" si="297"/>
        <v>207260</v>
      </c>
      <c r="G2413" s="1">
        <v>113.78058</v>
      </c>
      <c r="H2413" s="1">
        <v>201.97329999999999</v>
      </c>
      <c r="I2413" s="1">
        <v>188.21242000000001</v>
      </c>
      <c r="K2413" s="7">
        <f t="shared" si="298"/>
        <v>208332.45000001133</v>
      </c>
      <c r="L2413" s="1">
        <v>4.9794400000000003</v>
      </c>
      <c r="M2413" s="1">
        <v>56.341230000000003</v>
      </c>
      <c r="N2413" s="1">
        <v>97.171840000000003</v>
      </c>
      <c r="P2413" s="14">
        <f t="shared" si="299"/>
        <v>227189.89666665506</v>
      </c>
      <c r="Q2413" s="1">
        <v>-16.581520000000001</v>
      </c>
      <c r="R2413" s="1">
        <v>62.258459999999999</v>
      </c>
      <c r="S2413" s="1">
        <v>128.94804999999999</v>
      </c>
      <c r="U2413" s="16">
        <f t="shared" si="300"/>
        <v>281202.01333333517</v>
      </c>
      <c r="V2413" s="1">
        <v>81.069050000000004</v>
      </c>
      <c r="W2413" s="1">
        <v>103.43214</v>
      </c>
      <c r="X2413" s="1">
        <v>163.27936</v>
      </c>
      <c r="Z2413" s="7">
        <f t="shared" si="301"/>
        <v>91446.646666666507</v>
      </c>
      <c r="AA2413" s="1">
        <v>89.212410000000006</v>
      </c>
      <c r="AB2413" s="1">
        <v>133.40477000000001</v>
      </c>
      <c r="AC2413" s="1">
        <v>147.80968999999999</v>
      </c>
      <c r="AE2413" s="7">
        <f t="shared" si="302"/>
        <v>279450.74666666187</v>
      </c>
      <c r="AF2413" s="1">
        <v>30.69087</v>
      </c>
      <c r="AG2413" s="1">
        <v>118.88979999999999</v>
      </c>
      <c r="AH2413" s="1">
        <v>183.44322</v>
      </c>
      <c r="AJ2413" s="7">
        <f t="shared" si="303"/>
        <v>70417.789999996865</v>
      </c>
      <c r="AK2413" s="1">
        <v>44.78069</v>
      </c>
      <c r="AL2413" s="1">
        <v>151.00282999999999</v>
      </c>
      <c r="AM2413" s="1">
        <v>222.54022000000001</v>
      </c>
    </row>
    <row r="2414" spans="1:39">
      <c r="A2414" s="7">
        <f t="shared" si="296"/>
        <v>191281.50699999896</v>
      </c>
      <c r="B2414" s="1">
        <v>153.87929</v>
      </c>
      <c r="C2414" s="1">
        <v>124.02134</v>
      </c>
      <c r="D2414" s="1">
        <v>120.10912999999999</v>
      </c>
      <c r="F2414" s="1">
        <f t="shared" si="297"/>
        <v>207346</v>
      </c>
      <c r="G2414" s="1">
        <v>113.25798</v>
      </c>
      <c r="H2414" s="1">
        <v>201.97130999999999</v>
      </c>
      <c r="I2414" s="1">
        <v>188.21625</v>
      </c>
      <c r="K2414" s="7">
        <f t="shared" si="298"/>
        <v>208418.89500001134</v>
      </c>
      <c r="L2414" s="1">
        <v>3.9975000000000001</v>
      </c>
      <c r="M2414" s="1">
        <v>56.9604</v>
      </c>
      <c r="N2414" s="1">
        <v>97.303100000000001</v>
      </c>
      <c r="P2414" s="14">
        <f t="shared" si="299"/>
        <v>227284.16633332171</v>
      </c>
      <c r="Q2414" s="1">
        <v>-14.872159999999999</v>
      </c>
      <c r="R2414" s="1">
        <v>65.715819999999994</v>
      </c>
      <c r="S2414" s="1">
        <v>126.95883000000001</v>
      </c>
      <c r="U2414" s="16">
        <f t="shared" si="300"/>
        <v>281318.69466666848</v>
      </c>
      <c r="V2414" s="1">
        <v>80.484660000000005</v>
      </c>
      <c r="W2414" s="1">
        <v>101.20713000000001</v>
      </c>
      <c r="X2414" s="1">
        <v>163.17954</v>
      </c>
      <c r="Z2414" s="7">
        <f t="shared" si="301"/>
        <v>91484.59133333317</v>
      </c>
      <c r="AA2414" s="1">
        <v>89.221199999999996</v>
      </c>
      <c r="AB2414" s="1">
        <v>133.97830999999999</v>
      </c>
      <c r="AC2414" s="1">
        <v>148.73629</v>
      </c>
      <c r="AE2414" s="7">
        <f t="shared" si="302"/>
        <v>279566.70133332856</v>
      </c>
      <c r="AF2414" s="1">
        <v>31.016200000000001</v>
      </c>
      <c r="AG2414" s="1">
        <v>115.86749</v>
      </c>
      <c r="AH2414" s="1">
        <v>183.57067000000001</v>
      </c>
      <c r="AJ2414" s="7">
        <f t="shared" si="303"/>
        <v>70447.008999996862</v>
      </c>
      <c r="AK2414" s="1">
        <v>45.118079999999999</v>
      </c>
      <c r="AL2414" s="1">
        <v>151.44646</v>
      </c>
      <c r="AM2414" s="1">
        <v>221.76348999999999</v>
      </c>
    </row>
    <row r="2415" spans="1:39">
      <c r="A2415" s="7">
        <f t="shared" si="296"/>
        <v>191360.84399999896</v>
      </c>
      <c r="B2415" s="1">
        <v>153.81112999999999</v>
      </c>
      <c r="C2415" s="1">
        <v>123.61114000000001</v>
      </c>
      <c r="D2415" s="1">
        <v>120.11682</v>
      </c>
      <c r="F2415" s="1">
        <f t="shared" si="297"/>
        <v>207432</v>
      </c>
      <c r="G2415" s="1">
        <v>113.88361999999999</v>
      </c>
      <c r="H2415" s="1">
        <v>201.83686</v>
      </c>
      <c r="I2415" s="1">
        <v>188.22006999999999</v>
      </c>
      <c r="K2415" s="7">
        <f t="shared" si="298"/>
        <v>208505.34000001135</v>
      </c>
      <c r="L2415" s="1">
        <v>3.1328100000000001</v>
      </c>
      <c r="M2415" s="1">
        <v>57.037880000000001</v>
      </c>
      <c r="N2415" s="1">
        <v>96.903459999999995</v>
      </c>
      <c r="P2415" s="14">
        <f t="shared" si="299"/>
        <v>227378.43599998837</v>
      </c>
      <c r="Q2415" s="1">
        <v>-13.68167</v>
      </c>
      <c r="R2415" s="1">
        <v>61.449660000000002</v>
      </c>
      <c r="S2415" s="1">
        <v>127.06695000000001</v>
      </c>
      <c r="U2415" s="16">
        <f t="shared" si="300"/>
        <v>281435.37600000179</v>
      </c>
      <c r="V2415" s="1">
        <v>81.68535</v>
      </c>
      <c r="W2415" s="1">
        <v>102.60923</v>
      </c>
      <c r="X2415" s="1">
        <v>163.33592999999999</v>
      </c>
      <c r="Z2415" s="7">
        <f t="shared" si="301"/>
        <v>91522.535999999833</v>
      </c>
      <c r="AA2415" s="1">
        <v>90.119500000000002</v>
      </c>
      <c r="AB2415" s="1">
        <v>134.90992</v>
      </c>
      <c r="AC2415" s="1">
        <v>150.23327</v>
      </c>
      <c r="AE2415" s="7">
        <f t="shared" si="302"/>
        <v>279682.65599999524</v>
      </c>
      <c r="AF2415" s="1">
        <v>25.251989999999999</v>
      </c>
      <c r="AG2415" s="1">
        <v>115.40225</v>
      </c>
      <c r="AH2415" s="1">
        <v>183.33341999999999</v>
      </c>
      <c r="AJ2415" s="7">
        <f t="shared" si="303"/>
        <v>70476.22799999686</v>
      </c>
      <c r="AK2415" s="1">
        <v>37.431310000000003</v>
      </c>
      <c r="AL2415" s="1">
        <v>151.10965999999999</v>
      </c>
      <c r="AM2415" s="1">
        <v>222.14131</v>
      </c>
    </row>
    <row r="2416" spans="1:39">
      <c r="A2416" s="7">
        <f t="shared" si="296"/>
        <v>191440.18099999896</v>
      </c>
      <c r="B2416" s="1">
        <v>153.18620999999999</v>
      </c>
      <c r="C2416" s="1">
        <v>123.43756</v>
      </c>
      <c r="D2416" s="1">
        <v>120.15170999999999</v>
      </c>
      <c r="F2416" s="1">
        <f t="shared" si="297"/>
        <v>207518</v>
      </c>
      <c r="G2416" s="1">
        <v>114.95268</v>
      </c>
      <c r="H2416" s="1">
        <v>200.98779999999999</v>
      </c>
      <c r="I2416" s="1">
        <v>188.22389999999999</v>
      </c>
      <c r="K2416" s="7">
        <f t="shared" si="298"/>
        <v>208591.78500001135</v>
      </c>
      <c r="L2416" s="1">
        <v>2.2447300000000001</v>
      </c>
      <c r="M2416" s="1">
        <v>56.292909999999999</v>
      </c>
      <c r="N2416" s="1">
        <v>96.334829999999997</v>
      </c>
      <c r="P2416" s="14">
        <f t="shared" si="299"/>
        <v>227472.70566665503</v>
      </c>
      <c r="Q2416" s="1">
        <v>-11.31338</v>
      </c>
      <c r="R2416" s="1">
        <v>59.308720000000001</v>
      </c>
      <c r="S2416" s="1">
        <v>127.37692</v>
      </c>
      <c r="U2416" s="16">
        <f t="shared" si="300"/>
        <v>281552.05733333511</v>
      </c>
      <c r="V2416" s="1">
        <v>79.844970000000004</v>
      </c>
      <c r="W2416" s="1">
        <v>103.43069</v>
      </c>
      <c r="X2416" s="1">
        <v>162.69501</v>
      </c>
      <c r="Z2416" s="7">
        <f t="shared" si="301"/>
        <v>91560.480666666495</v>
      </c>
      <c r="AA2416" s="1">
        <v>90.910510000000002</v>
      </c>
      <c r="AB2416" s="1">
        <v>130.70824999999999</v>
      </c>
      <c r="AC2416" s="1">
        <v>150.50040000000001</v>
      </c>
      <c r="AE2416" s="7">
        <f t="shared" si="302"/>
        <v>279798.61066666193</v>
      </c>
      <c r="AF2416" s="1">
        <v>24.964510000000001</v>
      </c>
      <c r="AG2416" s="1">
        <v>113.54758</v>
      </c>
      <c r="AH2416" s="1">
        <v>183.71412000000001</v>
      </c>
      <c r="AJ2416" s="7">
        <f t="shared" si="303"/>
        <v>70505.446999996857</v>
      </c>
      <c r="AK2416" s="1">
        <v>37.9848</v>
      </c>
      <c r="AL2416" s="1">
        <v>151.56367</v>
      </c>
      <c r="AM2416" s="1">
        <v>221.65862999999999</v>
      </c>
    </row>
    <row r="2417" spans="1:39">
      <c r="A2417" s="7">
        <f t="shared" si="296"/>
        <v>191519.51799999896</v>
      </c>
      <c r="B2417" s="1">
        <v>153.74476000000001</v>
      </c>
      <c r="C2417" s="1">
        <v>124.80722</v>
      </c>
      <c r="D2417" s="1">
        <v>120.21023</v>
      </c>
      <c r="F2417" s="1">
        <f t="shared" si="297"/>
        <v>207604</v>
      </c>
      <c r="G2417" s="1">
        <v>115.92162999999999</v>
      </c>
      <c r="H2417" s="1">
        <v>201.69378</v>
      </c>
      <c r="I2417" s="1">
        <v>188.22773000000001</v>
      </c>
      <c r="K2417" s="7">
        <f t="shared" si="298"/>
        <v>208678.23000001136</v>
      </c>
      <c r="L2417" s="1">
        <v>2.23889</v>
      </c>
      <c r="M2417" s="1">
        <v>56.265749999999997</v>
      </c>
      <c r="N2417" s="1">
        <v>96.677710000000005</v>
      </c>
      <c r="P2417" s="14">
        <f t="shared" si="299"/>
        <v>227566.97533332169</v>
      </c>
      <c r="Q2417" s="1">
        <v>-7.4065000000000003</v>
      </c>
      <c r="R2417" s="1">
        <v>58.888620000000003</v>
      </c>
      <c r="S2417" s="1">
        <v>127.35369</v>
      </c>
      <c r="U2417" s="16">
        <f t="shared" si="300"/>
        <v>281668.73866666842</v>
      </c>
      <c r="V2417" s="1">
        <v>80.902150000000006</v>
      </c>
      <c r="W2417" s="1">
        <v>101.04639</v>
      </c>
      <c r="X2417" s="1">
        <v>163.64015000000001</v>
      </c>
      <c r="Z2417" s="7">
        <f t="shared" si="301"/>
        <v>91598.425333333158</v>
      </c>
      <c r="AA2417" s="1">
        <v>90.135149999999996</v>
      </c>
      <c r="AB2417" s="1">
        <v>128.94269</v>
      </c>
      <c r="AC2417" s="1">
        <v>151.50107</v>
      </c>
      <c r="AE2417" s="7">
        <f t="shared" si="302"/>
        <v>279914.56533332862</v>
      </c>
      <c r="AF2417" s="1">
        <v>22.247440000000001</v>
      </c>
      <c r="AG2417" s="1">
        <v>113.70554</v>
      </c>
      <c r="AH2417" s="1">
        <v>183.43257</v>
      </c>
      <c r="AJ2417" s="7">
        <f t="shared" si="303"/>
        <v>70534.665999996854</v>
      </c>
      <c r="AK2417" s="1">
        <v>41.869439999999997</v>
      </c>
      <c r="AL2417" s="1">
        <v>150.30515</v>
      </c>
      <c r="AM2417" s="1">
        <v>222.35995</v>
      </c>
    </row>
    <row r="2418" spans="1:39">
      <c r="A2418" s="7">
        <f t="shared" si="296"/>
        <v>191598.85499999896</v>
      </c>
      <c r="B2418" s="1">
        <v>154.17218</v>
      </c>
      <c r="C2418" s="1">
        <v>122.51466000000001</v>
      </c>
      <c r="D2418" s="1">
        <v>120.27263000000001</v>
      </c>
      <c r="F2418" s="1">
        <f t="shared" si="297"/>
        <v>207690</v>
      </c>
      <c r="G2418" s="1">
        <v>116.03563</v>
      </c>
      <c r="H2418" s="1">
        <v>201.91331</v>
      </c>
      <c r="I2418" s="1">
        <v>188.23155</v>
      </c>
      <c r="K2418" s="7">
        <f t="shared" si="298"/>
        <v>208764.67500001137</v>
      </c>
      <c r="L2418" s="1">
        <v>2.1839300000000001</v>
      </c>
      <c r="M2418" s="1">
        <v>56.625909999999998</v>
      </c>
      <c r="N2418" s="1">
        <v>97.030249999999995</v>
      </c>
      <c r="P2418" s="14">
        <f t="shared" si="299"/>
        <v>227661.24499998835</v>
      </c>
      <c r="Q2418" s="1">
        <v>-3.3459099999999999</v>
      </c>
      <c r="R2418" s="1">
        <v>56.302619999999997</v>
      </c>
      <c r="S2418" s="1">
        <v>126.89775</v>
      </c>
      <c r="U2418" s="16">
        <f t="shared" si="300"/>
        <v>281785.42000000173</v>
      </c>
      <c r="V2418" s="1">
        <v>82.777900000000002</v>
      </c>
      <c r="W2418" s="1">
        <v>101.39306999999999</v>
      </c>
      <c r="X2418" s="1">
        <v>163.91665</v>
      </c>
      <c r="Z2418" s="7">
        <f t="shared" si="301"/>
        <v>91636.369999999821</v>
      </c>
      <c r="AA2418" s="1">
        <v>90.294160000000005</v>
      </c>
      <c r="AB2418" s="1">
        <v>129.45652999999999</v>
      </c>
      <c r="AC2418" s="1">
        <v>151.61894000000001</v>
      </c>
      <c r="AE2418" s="7">
        <f t="shared" si="302"/>
        <v>280030.5199999953</v>
      </c>
      <c r="AF2418" s="1">
        <v>22.406600000000001</v>
      </c>
      <c r="AG2418" s="1">
        <v>113.67008</v>
      </c>
      <c r="AH2418" s="1">
        <v>182.8321</v>
      </c>
      <c r="AJ2418" s="7">
        <f t="shared" si="303"/>
        <v>70563.884999996852</v>
      </c>
      <c r="AK2418" s="1">
        <v>41.69435</v>
      </c>
      <c r="AL2418" s="1">
        <v>152.21591000000001</v>
      </c>
      <c r="AM2418" s="1">
        <v>223.04857999999999</v>
      </c>
    </row>
    <row r="2419" spans="1:39">
      <c r="A2419" s="7">
        <f t="shared" si="296"/>
        <v>191678.19199999896</v>
      </c>
      <c r="B2419" s="1">
        <v>153.83033</v>
      </c>
      <c r="C2419" s="1">
        <v>122.46708</v>
      </c>
      <c r="D2419" s="1">
        <v>120.35549</v>
      </c>
      <c r="F2419" s="1">
        <f t="shared" si="297"/>
        <v>207776</v>
      </c>
      <c r="G2419" s="1">
        <v>116.13699</v>
      </c>
      <c r="H2419" s="1">
        <v>201.80240000000001</v>
      </c>
      <c r="I2419" s="1">
        <v>188.23537999999999</v>
      </c>
      <c r="K2419" s="7">
        <f t="shared" si="298"/>
        <v>208851.12000001137</v>
      </c>
      <c r="L2419" s="1">
        <v>2.35623</v>
      </c>
      <c r="M2419" s="1">
        <v>56.481059999999999</v>
      </c>
      <c r="N2419" s="1">
        <v>97.254019999999997</v>
      </c>
      <c r="P2419" s="14">
        <f t="shared" si="299"/>
        <v>227755.51466665501</v>
      </c>
      <c r="Q2419" s="1">
        <v>-4.0254300000000001</v>
      </c>
      <c r="R2419" s="1">
        <v>60.88711</v>
      </c>
      <c r="S2419" s="1">
        <v>120.78646999999999</v>
      </c>
      <c r="U2419" s="16">
        <f t="shared" si="300"/>
        <v>281902.10133333504</v>
      </c>
      <c r="V2419" s="1">
        <v>81.837429999999998</v>
      </c>
      <c r="W2419" s="1">
        <v>102.05737999999999</v>
      </c>
      <c r="X2419" s="1">
        <v>163.54353</v>
      </c>
      <c r="Z2419" s="7">
        <f t="shared" si="301"/>
        <v>91674.314666666483</v>
      </c>
      <c r="AA2419" s="1">
        <v>92.184690000000003</v>
      </c>
      <c r="AB2419" s="1">
        <v>127.8877</v>
      </c>
      <c r="AC2419" s="1">
        <v>153.72806</v>
      </c>
      <c r="AE2419" s="7">
        <f t="shared" si="302"/>
        <v>280146.47466666199</v>
      </c>
      <c r="AF2419" s="1">
        <v>23.381779999999999</v>
      </c>
      <c r="AG2419" s="1">
        <v>116.39037999999999</v>
      </c>
      <c r="AH2419" s="1">
        <v>182.37615</v>
      </c>
      <c r="AJ2419" s="7">
        <f t="shared" si="303"/>
        <v>70593.103999996849</v>
      </c>
      <c r="AK2419" s="1">
        <v>38.145650000000003</v>
      </c>
      <c r="AL2419" s="1">
        <v>154.28038000000001</v>
      </c>
      <c r="AM2419" s="1">
        <v>223.41534999999999</v>
      </c>
    </row>
    <row r="2420" spans="1:39">
      <c r="A2420" s="7">
        <f t="shared" si="296"/>
        <v>191757.52899999896</v>
      </c>
      <c r="B2420" s="1">
        <v>154.20285999999999</v>
      </c>
      <c r="C2420" s="1">
        <v>123.61443</v>
      </c>
      <c r="D2420" s="1">
        <v>120.41674999999999</v>
      </c>
      <c r="F2420" s="1">
        <f t="shared" si="297"/>
        <v>207862</v>
      </c>
      <c r="G2420" s="1">
        <v>116.28359</v>
      </c>
      <c r="H2420" s="1">
        <v>201.72535999999999</v>
      </c>
      <c r="I2420" s="1">
        <v>188.23920000000001</v>
      </c>
      <c r="K2420" s="7">
        <f t="shared" si="298"/>
        <v>208937.56500001138</v>
      </c>
      <c r="L2420" s="1">
        <v>1.6624000000000001</v>
      </c>
      <c r="M2420" s="1">
        <v>56.336210000000001</v>
      </c>
      <c r="N2420" s="1">
        <v>96.922669999999997</v>
      </c>
      <c r="P2420" s="14">
        <f t="shared" si="299"/>
        <v>227849.78433332167</v>
      </c>
      <c r="Q2420" s="1">
        <v>-1.4314800000000001</v>
      </c>
      <c r="R2420" s="1">
        <v>61.331069999999997</v>
      </c>
      <c r="S2420" s="1">
        <v>120.58878</v>
      </c>
      <c r="U2420" s="16">
        <f t="shared" si="300"/>
        <v>282018.78266666835</v>
      </c>
      <c r="V2420" s="1">
        <v>81.072670000000002</v>
      </c>
      <c r="W2420" s="1">
        <v>101.87472</v>
      </c>
      <c r="X2420" s="1">
        <v>163.51361</v>
      </c>
      <c r="Z2420" s="7">
        <f t="shared" si="301"/>
        <v>91712.259333333146</v>
      </c>
      <c r="AA2420" s="1">
        <v>94.446619999999996</v>
      </c>
      <c r="AB2420" s="1">
        <v>128.58409</v>
      </c>
      <c r="AC2420" s="1">
        <v>153.80608000000001</v>
      </c>
      <c r="AE2420" s="7">
        <f t="shared" si="302"/>
        <v>280262.42933332868</v>
      </c>
      <c r="AF2420" s="1">
        <v>24.906030000000001</v>
      </c>
      <c r="AG2420" s="1">
        <v>113.58069999999999</v>
      </c>
      <c r="AH2420" s="1">
        <v>183.52218999999999</v>
      </c>
      <c r="AJ2420" s="7">
        <f t="shared" si="303"/>
        <v>70622.322999996846</v>
      </c>
      <c r="AK2420" s="1">
        <v>37.294379999999997</v>
      </c>
      <c r="AL2420" s="1">
        <v>153.80950000000001</v>
      </c>
      <c r="AM2420" s="1">
        <v>223.78923</v>
      </c>
    </row>
    <row r="2421" spans="1:39">
      <c r="A2421" s="7">
        <f t="shared" si="296"/>
        <v>191836.86599999896</v>
      </c>
      <c r="B2421" s="1">
        <v>154.80225999999999</v>
      </c>
      <c r="C2421" s="1">
        <v>123.27726</v>
      </c>
      <c r="D2421" s="1">
        <v>120.49706999999999</v>
      </c>
      <c r="F2421" s="1">
        <f t="shared" si="297"/>
        <v>207948</v>
      </c>
      <c r="G2421" s="1">
        <v>117.00456</v>
      </c>
      <c r="H2421" s="1">
        <v>201.66255000000001</v>
      </c>
      <c r="I2421" s="1">
        <v>188.24303</v>
      </c>
      <c r="K2421" s="7">
        <f t="shared" si="298"/>
        <v>209024.01000001139</v>
      </c>
      <c r="L2421" s="1">
        <v>1.8866400000000001</v>
      </c>
      <c r="M2421" s="1">
        <v>56.278460000000003</v>
      </c>
      <c r="N2421" s="1">
        <v>97.284459999999996</v>
      </c>
      <c r="P2421" s="14">
        <f t="shared" si="299"/>
        <v>227944.05399998833</v>
      </c>
      <c r="Q2421" s="1">
        <v>3.7204899999999999</v>
      </c>
      <c r="R2421" s="1">
        <v>53.97636</v>
      </c>
      <c r="S2421" s="1">
        <v>120.17865999999999</v>
      </c>
      <c r="U2421" s="16">
        <f t="shared" si="300"/>
        <v>282135.46400000167</v>
      </c>
      <c r="V2421" s="1">
        <v>80.959239999999994</v>
      </c>
      <c r="W2421" s="1">
        <v>104.74365</v>
      </c>
      <c r="X2421" s="1">
        <v>164.95501999999999</v>
      </c>
      <c r="Z2421" s="7">
        <f t="shared" si="301"/>
        <v>91750.203999999809</v>
      </c>
      <c r="AA2421" s="1">
        <v>95.328550000000007</v>
      </c>
      <c r="AB2421" s="1">
        <v>128.12280000000001</v>
      </c>
      <c r="AC2421" s="1">
        <v>155.34164999999999</v>
      </c>
      <c r="AE2421" s="7">
        <f t="shared" si="302"/>
        <v>280378.38399999536</v>
      </c>
      <c r="AF2421" s="1">
        <v>27.303090000000001</v>
      </c>
      <c r="AG2421" s="1">
        <v>114.70446</v>
      </c>
      <c r="AH2421" s="1">
        <v>182.88239999999999</v>
      </c>
      <c r="AJ2421" s="7">
        <f t="shared" si="303"/>
        <v>70651.541999996844</v>
      </c>
      <c r="AK2421" s="1">
        <v>41.171759999999999</v>
      </c>
      <c r="AL2421" s="1">
        <v>152.82921999999999</v>
      </c>
      <c r="AM2421" s="1">
        <v>224.56596999999999</v>
      </c>
    </row>
    <row r="2422" spans="1:39">
      <c r="A2422" s="7">
        <f t="shared" si="296"/>
        <v>191916.20299999896</v>
      </c>
      <c r="B2422" s="1">
        <v>154.79929999999999</v>
      </c>
      <c r="C2422" s="1">
        <v>122.44288</v>
      </c>
      <c r="D2422" s="1">
        <v>120.52956</v>
      </c>
      <c r="F2422" s="1">
        <f t="shared" si="297"/>
        <v>208034</v>
      </c>
      <c r="G2422" s="1">
        <v>117.16479</v>
      </c>
      <c r="H2422" s="1">
        <v>201.73842999999999</v>
      </c>
      <c r="I2422" s="1">
        <v>188.24686</v>
      </c>
      <c r="K2422" s="7">
        <f t="shared" si="298"/>
        <v>209110.4550000114</v>
      </c>
      <c r="L2422" s="1">
        <v>1.7618400000000001</v>
      </c>
      <c r="M2422" s="1">
        <v>56.379489999999997</v>
      </c>
      <c r="N2422" s="1">
        <v>96.970370000000003</v>
      </c>
      <c r="P2422" s="14">
        <f t="shared" si="299"/>
        <v>228038.32366665499</v>
      </c>
      <c r="Q2422" s="1">
        <v>9.5418199999999995</v>
      </c>
      <c r="R2422" s="1">
        <v>55.480469999999997</v>
      </c>
      <c r="S2422" s="1">
        <v>114.07653000000001</v>
      </c>
      <c r="U2422" s="16">
        <f t="shared" si="300"/>
        <v>282252.14533333498</v>
      </c>
      <c r="V2422" s="1">
        <v>80.960729999999998</v>
      </c>
      <c r="W2422" s="1">
        <v>106.08993</v>
      </c>
      <c r="X2422" s="1">
        <v>163.24290999999999</v>
      </c>
      <c r="Z2422" s="7">
        <f t="shared" si="301"/>
        <v>91788.148666666471</v>
      </c>
      <c r="AA2422" s="1">
        <v>95.512550000000005</v>
      </c>
      <c r="AB2422" s="1">
        <v>127.05535</v>
      </c>
      <c r="AC2422" s="1">
        <v>155.86770999999999</v>
      </c>
      <c r="AE2422" s="7">
        <f t="shared" si="302"/>
        <v>280494.33866666205</v>
      </c>
      <c r="AF2422" s="1">
        <v>28.104289999999999</v>
      </c>
      <c r="AG2422" s="1">
        <v>112.87154</v>
      </c>
      <c r="AH2422" s="1">
        <v>183.15816000000001</v>
      </c>
      <c r="AJ2422" s="7">
        <f t="shared" si="303"/>
        <v>70680.760999996841</v>
      </c>
      <c r="AK2422" s="1">
        <v>43.403579999999998</v>
      </c>
      <c r="AL2422" s="1">
        <v>154.50157999999999</v>
      </c>
      <c r="AM2422" s="1">
        <v>223.91641999999999</v>
      </c>
    </row>
    <row r="2423" spans="1:39">
      <c r="A2423" s="7">
        <f t="shared" si="296"/>
        <v>191995.53999999896</v>
      </c>
      <c r="B2423" s="1">
        <v>154.52378999999999</v>
      </c>
      <c r="C2423" s="1">
        <v>122.83671</v>
      </c>
      <c r="D2423" s="1">
        <v>120.53451</v>
      </c>
      <c r="F2423" s="1">
        <f t="shared" si="297"/>
        <v>208120</v>
      </c>
      <c r="G2423" s="1">
        <v>117.64501</v>
      </c>
      <c r="H2423" s="1">
        <v>201.78861000000001</v>
      </c>
      <c r="I2423" s="1">
        <v>188.25067999999999</v>
      </c>
      <c r="K2423" s="7">
        <f t="shared" si="298"/>
        <v>209196.9000000114</v>
      </c>
      <c r="L2423" s="1">
        <v>1.7182200000000001</v>
      </c>
      <c r="M2423" s="1">
        <v>56.480530000000002</v>
      </c>
      <c r="N2423" s="1">
        <v>97.064120000000003</v>
      </c>
      <c r="P2423" s="14">
        <f t="shared" si="299"/>
        <v>228132.59333332165</v>
      </c>
      <c r="Q2423" s="1">
        <v>0.15775</v>
      </c>
      <c r="R2423" s="1">
        <v>55.110979999999998</v>
      </c>
      <c r="S2423" s="1">
        <v>114.9909</v>
      </c>
      <c r="U2423" s="16">
        <f t="shared" si="300"/>
        <v>282368.82666666829</v>
      </c>
      <c r="V2423" s="1">
        <v>80.441180000000003</v>
      </c>
      <c r="W2423" s="1">
        <v>104.07263</v>
      </c>
      <c r="X2423" s="1">
        <v>164.45262</v>
      </c>
      <c r="Z2423" s="7">
        <f t="shared" si="301"/>
        <v>91826.093333333134</v>
      </c>
      <c r="AA2423" s="1">
        <v>94.529340000000005</v>
      </c>
      <c r="AB2423" s="1">
        <v>127.05826</v>
      </c>
      <c r="AC2423" s="1">
        <v>156.79398</v>
      </c>
      <c r="AE2423" s="7">
        <f t="shared" si="302"/>
        <v>280610.29333332874</v>
      </c>
      <c r="AF2423" s="1">
        <v>29.537690000000001</v>
      </c>
      <c r="AG2423" s="1">
        <v>112.46554999999999</v>
      </c>
      <c r="AH2423" s="1">
        <v>183.04015999999999</v>
      </c>
      <c r="AJ2423" s="7">
        <f t="shared" si="303"/>
        <v>70709.979999996838</v>
      </c>
      <c r="AK2423" s="1">
        <v>41.637169999999998</v>
      </c>
      <c r="AL2423" s="1">
        <v>153.79893000000001</v>
      </c>
      <c r="AM2423" s="1">
        <v>224.21081000000001</v>
      </c>
    </row>
    <row r="2424" spans="1:39">
      <c r="A2424" s="7">
        <f t="shared" si="296"/>
        <v>192074.87699999896</v>
      </c>
      <c r="B2424" s="1">
        <v>154.02573000000001</v>
      </c>
      <c r="C2424" s="1">
        <v>123.32756999999999</v>
      </c>
      <c r="D2424" s="1">
        <v>120.53946000000001</v>
      </c>
      <c r="F2424" s="1">
        <f t="shared" si="297"/>
        <v>208206</v>
      </c>
      <c r="G2424" s="1">
        <v>118.55194</v>
      </c>
      <c r="H2424" s="1">
        <v>201.83527000000001</v>
      </c>
      <c r="I2424" s="1">
        <v>188.25451000000001</v>
      </c>
      <c r="K2424" s="7">
        <f t="shared" si="298"/>
        <v>209283.34500001141</v>
      </c>
      <c r="L2424" s="1">
        <v>2.0004900000000001</v>
      </c>
      <c r="M2424" s="1">
        <v>56.581560000000003</v>
      </c>
      <c r="N2424" s="1">
        <v>97.186589999999995</v>
      </c>
      <c r="P2424" s="14">
        <f t="shared" si="299"/>
        <v>228226.86299998831</v>
      </c>
      <c r="Q2424" s="1">
        <v>0.17474000000000001</v>
      </c>
      <c r="R2424" s="1">
        <v>52.964730000000003</v>
      </c>
      <c r="S2424" s="1">
        <v>114.31156</v>
      </c>
      <c r="U2424" s="16">
        <f t="shared" si="300"/>
        <v>282485.5080000016</v>
      </c>
      <c r="V2424" s="1">
        <v>81.914069999999995</v>
      </c>
      <c r="W2424" s="1">
        <v>105.59198000000001</v>
      </c>
      <c r="X2424" s="1">
        <v>163.5196</v>
      </c>
      <c r="Z2424" s="7">
        <f t="shared" si="301"/>
        <v>91864.037999999797</v>
      </c>
      <c r="AA2424" s="1">
        <v>95.417060000000006</v>
      </c>
      <c r="AB2424" s="1">
        <v>129.72954999999999</v>
      </c>
      <c r="AC2424" s="1">
        <v>157.21406999999999</v>
      </c>
      <c r="AE2424" s="7">
        <f t="shared" si="302"/>
        <v>280726.24799999542</v>
      </c>
      <c r="AF2424" s="1">
        <v>31.061299999999999</v>
      </c>
      <c r="AG2424" s="1">
        <v>111.70143</v>
      </c>
      <c r="AH2424" s="1">
        <v>183.32973999999999</v>
      </c>
      <c r="AJ2424" s="7">
        <f t="shared" si="303"/>
        <v>70739.198999996835</v>
      </c>
      <c r="AK2424" s="1">
        <v>36.222180000000002</v>
      </c>
      <c r="AL2424" s="1">
        <v>154.13392999999999</v>
      </c>
      <c r="AM2424" s="1">
        <v>223.79757000000001</v>
      </c>
    </row>
    <row r="2425" spans="1:39">
      <c r="A2425" s="7">
        <f t="shared" si="296"/>
        <v>192154.21399999896</v>
      </c>
      <c r="B2425" s="1">
        <v>153.76118</v>
      </c>
      <c r="C2425" s="1">
        <v>122.61613</v>
      </c>
      <c r="D2425" s="1">
        <v>120.54441</v>
      </c>
      <c r="F2425" s="1">
        <f t="shared" si="297"/>
        <v>208292</v>
      </c>
      <c r="G2425" s="1">
        <v>120.06681</v>
      </c>
      <c r="H2425" s="1">
        <v>201.87715</v>
      </c>
      <c r="I2425" s="1">
        <v>188.25833</v>
      </c>
      <c r="K2425" s="7">
        <f t="shared" si="298"/>
        <v>209369.79000001142</v>
      </c>
      <c r="L2425" s="1">
        <v>1.69336</v>
      </c>
      <c r="M2425" s="1">
        <v>56.682600000000001</v>
      </c>
      <c r="N2425" s="1">
        <v>96.950400000000002</v>
      </c>
      <c r="P2425" s="14">
        <f t="shared" si="299"/>
        <v>228321.13266665497</v>
      </c>
      <c r="Q2425" s="1">
        <v>4.0925599999999998</v>
      </c>
      <c r="R2425" s="1">
        <v>57.340170000000001</v>
      </c>
      <c r="S2425" s="1">
        <v>108.15714</v>
      </c>
      <c r="U2425" s="16">
        <f t="shared" si="300"/>
        <v>282602.18933333491</v>
      </c>
      <c r="V2425" s="1">
        <v>81.17183</v>
      </c>
      <c r="W2425" s="1">
        <v>106.07173</v>
      </c>
      <c r="X2425" s="1">
        <v>163.61840000000001</v>
      </c>
      <c r="Z2425" s="7">
        <f t="shared" si="301"/>
        <v>91901.982666666459</v>
      </c>
      <c r="AA2425" s="1">
        <v>96.802809999999994</v>
      </c>
      <c r="AB2425" s="1">
        <v>131.95574999999999</v>
      </c>
      <c r="AC2425" s="1">
        <v>158.81305</v>
      </c>
      <c r="AE2425" s="7">
        <f t="shared" si="302"/>
        <v>280842.20266666211</v>
      </c>
      <c r="AF2425" s="1">
        <v>32.443010000000001</v>
      </c>
      <c r="AG2425" s="1">
        <v>110.53207</v>
      </c>
      <c r="AH2425" s="1">
        <v>183.14385999999999</v>
      </c>
      <c r="AJ2425" s="7">
        <f t="shared" si="303"/>
        <v>70768.417999996833</v>
      </c>
      <c r="AK2425" s="1">
        <v>39.260370000000002</v>
      </c>
      <c r="AL2425" s="1">
        <v>154.47970000000001</v>
      </c>
      <c r="AM2425" s="1">
        <v>224.46439000000001</v>
      </c>
    </row>
    <row r="2426" spans="1:39">
      <c r="A2426" s="7">
        <f t="shared" si="296"/>
        <v>192233.55099999896</v>
      </c>
      <c r="B2426" s="1">
        <v>154.08510999999999</v>
      </c>
      <c r="C2426" s="1">
        <v>124.58329999999999</v>
      </c>
      <c r="D2426" s="1">
        <v>120.54935</v>
      </c>
      <c r="F2426" s="1">
        <f t="shared" si="297"/>
        <v>208378</v>
      </c>
      <c r="G2426" s="1">
        <v>122.43537999999999</v>
      </c>
      <c r="H2426" s="1">
        <v>201.92164</v>
      </c>
      <c r="I2426" s="1">
        <v>188.26215999999999</v>
      </c>
      <c r="K2426" s="7">
        <f t="shared" si="298"/>
        <v>209456.23500001142</v>
      </c>
      <c r="L2426" s="1">
        <v>2.12365</v>
      </c>
      <c r="M2426" s="1">
        <v>56.810450000000003</v>
      </c>
      <c r="N2426" s="1">
        <v>96.747429999999994</v>
      </c>
      <c r="P2426" s="14">
        <f t="shared" si="299"/>
        <v>228415.40233332163</v>
      </c>
      <c r="Q2426" s="1">
        <v>-2.1758099999999998</v>
      </c>
      <c r="R2426" s="1">
        <v>55.501640000000002</v>
      </c>
      <c r="S2426" s="1">
        <v>109.74032</v>
      </c>
      <c r="U2426" s="16">
        <f t="shared" si="300"/>
        <v>282718.87066666823</v>
      </c>
      <c r="V2426" s="1">
        <v>81.841409999999996</v>
      </c>
      <c r="W2426" s="1">
        <v>103.48095000000001</v>
      </c>
      <c r="X2426" s="1">
        <v>164.39025000000001</v>
      </c>
      <c r="Z2426" s="7">
        <f t="shared" si="301"/>
        <v>91939.927333333122</v>
      </c>
      <c r="AA2426" s="1">
        <v>95.070800000000006</v>
      </c>
      <c r="AB2426" s="1">
        <v>129.59558999999999</v>
      </c>
      <c r="AC2426" s="1">
        <v>160.91029</v>
      </c>
      <c r="AE2426" s="7">
        <f t="shared" si="302"/>
        <v>280958.1573333288</v>
      </c>
      <c r="AF2426" s="1">
        <v>32.423009999999998</v>
      </c>
      <c r="AG2426" s="1">
        <v>109.50217000000001</v>
      </c>
      <c r="AH2426" s="1">
        <v>183.72191000000001</v>
      </c>
      <c r="AJ2426" s="7">
        <f t="shared" si="303"/>
        <v>70797.63699999683</v>
      </c>
      <c r="AK2426" s="1">
        <v>40.051439999999999</v>
      </c>
      <c r="AL2426" s="1">
        <v>154.61729</v>
      </c>
      <c r="AM2426" s="1">
        <v>224.69739000000001</v>
      </c>
    </row>
    <row r="2427" spans="1:39">
      <c r="A2427" s="7">
        <f t="shared" si="296"/>
        <v>192312.88799999896</v>
      </c>
      <c r="B2427" s="1">
        <v>155.00802999999999</v>
      </c>
      <c r="C2427" s="1">
        <v>123.6147</v>
      </c>
      <c r="D2427" s="1">
        <v>120.5543</v>
      </c>
      <c r="F2427" s="1">
        <f t="shared" si="297"/>
        <v>208464</v>
      </c>
      <c r="G2427" s="1">
        <v>122.60332</v>
      </c>
      <c r="H2427" s="1">
        <v>202.11752999999999</v>
      </c>
      <c r="I2427" s="1">
        <v>188.26598999999999</v>
      </c>
      <c r="K2427" s="7">
        <f t="shared" si="298"/>
        <v>209542.68000001143</v>
      </c>
      <c r="L2427" s="1">
        <v>2.0359699999999998</v>
      </c>
      <c r="M2427" s="1">
        <v>57.027720000000002</v>
      </c>
      <c r="N2427" s="1">
        <v>96.602109999999996</v>
      </c>
      <c r="P2427" s="14">
        <f t="shared" si="299"/>
        <v>228509.67199998829</v>
      </c>
      <c r="Q2427" s="1">
        <v>-3.2219899999999999</v>
      </c>
      <c r="R2427" s="1">
        <v>59.49297</v>
      </c>
      <c r="S2427" s="1">
        <v>111.0151</v>
      </c>
      <c r="U2427" s="16">
        <f t="shared" si="300"/>
        <v>282835.55200000154</v>
      </c>
      <c r="V2427" s="1">
        <v>81.862710000000007</v>
      </c>
      <c r="W2427" s="1">
        <v>105.47605</v>
      </c>
      <c r="X2427" s="1">
        <v>164.19602</v>
      </c>
      <c r="Z2427" s="7">
        <f t="shared" si="301"/>
        <v>91977.871999999785</v>
      </c>
      <c r="AA2427" s="1">
        <v>96.516329999999996</v>
      </c>
      <c r="AB2427" s="1">
        <v>129.39230000000001</v>
      </c>
      <c r="AC2427" s="1">
        <v>161.10393999999999</v>
      </c>
      <c r="AE2427" s="7">
        <f t="shared" si="302"/>
        <v>281074.11199999548</v>
      </c>
      <c r="AF2427" s="1">
        <v>32.925159999999998</v>
      </c>
      <c r="AG2427" s="1">
        <v>109.52394</v>
      </c>
      <c r="AH2427" s="1">
        <v>183.18385000000001</v>
      </c>
      <c r="AJ2427" s="7">
        <f t="shared" si="303"/>
        <v>70826.855999996827</v>
      </c>
      <c r="AK2427" s="1">
        <v>39.897550000000003</v>
      </c>
      <c r="AL2427" s="1">
        <v>154.51116999999999</v>
      </c>
      <c r="AM2427" s="1">
        <v>223.95822999999999</v>
      </c>
    </row>
    <row r="2428" spans="1:39">
      <c r="A2428" s="7">
        <f t="shared" si="296"/>
        <v>192392.22499999896</v>
      </c>
      <c r="B2428" s="1">
        <v>155.18636000000001</v>
      </c>
      <c r="C2428" s="1">
        <v>124.54524000000001</v>
      </c>
      <c r="D2428" s="1">
        <v>120.55925000000001</v>
      </c>
      <c r="F2428" s="1">
        <f t="shared" si="297"/>
        <v>208550</v>
      </c>
      <c r="G2428" s="1">
        <v>122.77124999999999</v>
      </c>
      <c r="H2428" s="1">
        <v>202.43733</v>
      </c>
      <c r="I2428" s="1">
        <v>188.26981000000001</v>
      </c>
      <c r="K2428" s="7">
        <f t="shared" si="298"/>
        <v>209629.12500001144</v>
      </c>
      <c r="L2428" s="1">
        <v>1.7299899999999999</v>
      </c>
      <c r="M2428" s="1">
        <v>57.244990000000001</v>
      </c>
      <c r="N2428" s="1">
        <v>96.456800000000001</v>
      </c>
      <c r="P2428" s="14">
        <f t="shared" si="299"/>
        <v>228603.94166665495</v>
      </c>
      <c r="Q2428" s="1">
        <v>-8.4879099999999994</v>
      </c>
      <c r="R2428" s="1">
        <v>49.078240000000001</v>
      </c>
      <c r="S2428" s="1">
        <v>113.11134</v>
      </c>
      <c r="U2428" s="16">
        <f t="shared" si="300"/>
        <v>282952.23333333485</v>
      </c>
      <c r="V2428" s="1">
        <v>81.371449999999996</v>
      </c>
      <c r="W2428" s="1">
        <v>104.31665</v>
      </c>
      <c r="X2428" s="1">
        <v>163.64447000000001</v>
      </c>
      <c r="Z2428" s="7">
        <f t="shared" si="301"/>
        <v>92015.816666666447</v>
      </c>
      <c r="AA2428" s="1">
        <v>98.428340000000006</v>
      </c>
      <c r="AB2428" s="1">
        <v>130.19668999999999</v>
      </c>
      <c r="AC2428" s="1">
        <v>160.97254000000001</v>
      </c>
      <c r="AE2428" s="7">
        <f t="shared" si="302"/>
        <v>281190.06666666217</v>
      </c>
      <c r="AF2428" s="1">
        <v>22.560179999999999</v>
      </c>
      <c r="AG2428" s="1">
        <v>107.88187000000001</v>
      </c>
      <c r="AH2428" s="1">
        <v>182.94032999999999</v>
      </c>
      <c r="AJ2428" s="7">
        <f t="shared" si="303"/>
        <v>70856.074999996825</v>
      </c>
      <c r="AK2428" s="1">
        <v>39.548609999999996</v>
      </c>
      <c r="AL2428" s="1">
        <v>156.27665999999999</v>
      </c>
      <c r="AM2428" s="1">
        <v>222.85336000000001</v>
      </c>
    </row>
    <row r="2429" spans="1:39">
      <c r="A2429" s="7">
        <f t="shared" si="296"/>
        <v>192471.56199999896</v>
      </c>
      <c r="B2429" s="1">
        <v>154.67860999999999</v>
      </c>
      <c r="C2429" s="1">
        <v>123.04550999999999</v>
      </c>
      <c r="D2429" s="1">
        <v>120.5642</v>
      </c>
      <c r="F2429" s="1">
        <f t="shared" si="297"/>
        <v>208636</v>
      </c>
      <c r="G2429" s="1">
        <v>122.65698999999999</v>
      </c>
      <c r="H2429" s="1">
        <v>203.22331</v>
      </c>
      <c r="I2429" s="1">
        <v>188.27364</v>
      </c>
      <c r="K2429" s="7">
        <f t="shared" si="298"/>
        <v>209715.57000001144</v>
      </c>
      <c r="L2429" s="1">
        <v>1.95722</v>
      </c>
      <c r="M2429" s="1">
        <v>56.81174</v>
      </c>
      <c r="N2429" s="1">
        <v>96.311480000000003</v>
      </c>
      <c r="P2429" s="14">
        <f t="shared" si="299"/>
        <v>228698.21133332161</v>
      </c>
      <c r="Q2429" s="1">
        <v>-5.7219300000000004</v>
      </c>
      <c r="R2429" s="1">
        <v>52.769590000000001</v>
      </c>
      <c r="S2429" s="1">
        <v>115.95441</v>
      </c>
      <c r="U2429" s="16">
        <f t="shared" si="300"/>
        <v>283068.91466666816</v>
      </c>
      <c r="V2429" s="1">
        <v>81.322109999999995</v>
      </c>
      <c r="W2429" s="1">
        <v>102.41575</v>
      </c>
      <c r="X2429" s="1">
        <v>164.52432999999999</v>
      </c>
      <c r="Z2429" s="7">
        <f t="shared" si="301"/>
        <v>92053.76133333311</v>
      </c>
      <c r="AA2429" s="1">
        <v>98.778790000000001</v>
      </c>
      <c r="AB2429" s="1">
        <v>132.36779000000001</v>
      </c>
      <c r="AC2429" s="1">
        <v>161.16293999999999</v>
      </c>
      <c r="AE2429" s="7">
        <f t="shared" si="302"/>
        <v>281306.02133332886</v>
      </c>
      <c r="AF2429" s="1">
        <v>22.532219999999999</v>
      </c>
      <c r="AG2429" s="1">
        <v>111.50435</v>
      </c>
      <c r="AH2429" s="1">
        <v>183.04615999999999</v>
      </c>
      <c r="AJ2429" s="7">
        <f t="shared" si="303"/>
        <v>70885.293999996822</v>
      </c>
      <c r="AK2429" s="1">
        <v>41.116410000000002</v>
      </c>
      <c r="AL2429" s="1">
        <v>156.95913999999999</v>
      </c>
      <c r="AM2429" s="1">
        <v>223.48167000000001</v>
      </c>
    </row>
    <row r="2430" spans="1:39">
      <c r="A2430" s="7">
        <f t="shared" si="296"/>
        <v>192550.89899999896</v>
      </c>
      <c r="B2430" s="1">
        <v>155.92873</v>
      </c>
      <c r="C2430" s="1">
        <v>122.92937000000001</v>
      </c>
      <c r="D2430" s="1">
        <v>120.56914999999999</v>
      </c>
      <c r="F2430" s="1">
        <f t="shared" si="297"/>
        <v>208722</v>
      </c>
      <c r="G2430" s="1">
        <v>122.53100000000001</v>
      </c>
      <c r="H2430" s="1">
        <v>203.61170999999999</v>
      </c>
      <c r="I2430" s="1">
        <v>188.27746999999999</v>
      </c>
      <c r="K2430" s="7">
        <f t="shared" si="298"/>
        <v>209802.01500001145</v>
      </c>
      <c r="L2430" s="1">
        <v>2.0604399999999998</v>
      </c>
      <c r="M2430" s="1">
        <v>58.10389</v>
      </c>
      <c r="N2430" s="1">
        <v>96.481549999999999</v>
      </c>
      <c r="P2430" s="14">
        <f t="shared" si="299"/>
        <v>228792.48099998827</v>
      </c>
      <c r="Q2430" s="1">
        <v>-5.1716300000000004</v>
      </c>
      <c r="R2430" s="1">
        <v>58.227899999999998</v>
      </c>
      <c r="S2430" s="1">
        <v>102.14461</v>
      </c>
      <c r="U2430" s="16">
        <f t="shared" si="300"/>
        <v>283185.59600000147</v>
      </c>
      <c r="V2430" s="1">
        <v>81.180390000000003</v>
      </c>
      <c r="W2430" s="1">
        <v>103.81291</v>
      </c>
      <c r="X2430" s="1">
        <v>164.49437</v>
      </c>
      <c r="Z2430" s="7">
        <f t="shared" si="301"/>
        <v>92091.705999999773</v>
      </c>
      <c r="AA2430" s="1">
        <v>100.41794</v>
      </c>
      <c r="AB2430" s="1">
        <v>129.97973999999999</v>
      </c>
      <c r="AC2430" s="1">
        <v>160.95165</v>
      </c>
      <c r="AE2430" s="7">
        <f t="shared" si="302"/>
        <v>281421.97599999554</v>
      </c>
      <c r="AF2430" s="1">
        <v>25.71039</v>
      </c>
      <c r="AG2430" s="1">
        <v>109.79921</v>
      </c>
      <c r="AH2430" s="1">
        <v>182.80803</v>
      </c>
      <c r="AJ2430" s="7">
        <f t="shared" si="303"/>
        <v>70914.512999996819</v>
      </c>
      <c r="AK2430" s="1">
        <v>45.074649999999998</v>
      </c>
      <c r="AL2430" s="1">
        <v>157.49412000000001</v>
      </c>
      <c r="AM2430" s="1">
        <v>223.24367000000001</v>
      </c>
    </row>
    <row r="2431" spans="1:39">
      <c r="A2431" s="7">
        <f t="shared" si="296"/>
        <v>192630.23599999896</v>
      </c>
      <c r="B2431" s="1">
        <v>156.28708</v>
      </c>
      <c r="C2431" s="1">
        <v>121.90612</v>
      </c>
      <c r="D2431" s="1">
        <v>120.5741</v>
      </c>
      <c r="F2431" s="1">
        <f t="shared" si="297"/>
        <v>208808</v>
      </c>
      <c r="G2431" s="1">
        <v>121.70659999999999</v>
      </c>
      <c r="H2431" s="1">
        <v>204.14408</v>
      </c>
      <c r="I2431" s="1">
        <v>188.28129000000001</v>
      </c>
      <c r="K2431" s="7">
        <f t="shared" si="298"/>
        <v>209888.46000001146</v>
      </c>
      <c r="L2431" s="1">
        <v>2.3962599999999998</v>
      </c>
      <c r="M2431" s="1">
        <v>57.749009999999998</v>
      </c>
      <c r="N2431" s="1">
        <v>96.728830000000002</v>
      </c>
      <c r="P2431" s="14">
        <f t="shared" si="299"/>
        <v>228886.75066665493</v>
      </c>
      <c r="Q2431" s="1">
        <v>-5.8594799999999996</v>
      </c>
      <c r="R2431" s="1">
        <v>53.92362</v>
      </c>
      <c r="S2431" s="1">
        <v>108.55315</v>
      </c>
      <c r="U2431" s="16">
        <f t="shared" si="300"/>
        <v>283302.27733333479</v>
      </c>
      <c r="V2431" s="1">
        <v>81.432249999999996</v>
      </c>
      <c r="W2431" s="1">
        <v>100.93814999999999</v>
      </c>
      <c r="X2431" s="1">
        <v>163.77491000000001</v>
      </c>
      <c r="Z2431" s="7">
        <f t="shared" si="301"/>
        <v>92129.650666666435</v>
      </c>
      <c r="AA2431" s="1">
        <v>100.74746</v>
      </c>
      <c r="AB2431" s="1">
        <v>131.14705000000001</v>
      </c>
      <c r="AC2431" s="1">
        <v>161.50828999999999</v>
      </c>
      <c r="AE2431" s="7">
        <f t="shared" si="302"/>
        <v>281537.93066666223</v>
      </c>
      <c r="AF2431" s="1">
        <v>29.07085</v>
      </c>
      <c r="AG2431" s="1">
        <v>109.75393</v>
      </c>
      <c r="AH2431" s="1">
        <v>183.45643000000001</v>
      </c>
      <c r="AJ2431" s="7">
        <f t="shared" si="303"/>
        <v>70943.731999996817</v>
      </c>
      <c r="AK2431" s="1">
        <v>41.819850000000002</v>
      </c>
      <c r="AL2431" s="1">
        <v>157.35011</v>
      </c>
      <c r="AM2431" s="1">
        <v>223.60303999999999</v>
      </c>
    </row>
    <row r="2432" spans="1:39">
      <c r="A2432" s="7">
        <f t="shared" si="296"/>
        <v>192709.57299999896</v>
      </c>
      <c r="B2432" s="1">
        <v>155.56808000000001</v>
      </c>
      <c r="C2432" s="1">
        <v>124.01897</v>
      </c>
      <c r="D2432" s="1">
        <v>120.57905</v>
      </c>
      <c r="F2432" s="1">
        <f t="shared" si="297"/>
        <v>208894</v>
      </c>
      <c r="G2432" s="1">
        <v>121.3496</v>
      </c>
      <c r="H2432" s="1">
        <v>204.63928999999999</v>
      </c>
      <c r="I2432" s="1">
        <v>188.28512000000001</v>
      </c>
      <c r="K2432" s="7">
        <f t="shared" si="298"/>
        <v>209974.90500001147</v>
      </c>
      <c r="L2432" s="1">
        <v>2.1014599999999999</v>
      </c>
      <c r="M2432" s="1">
        <v>57.068869999999997</v>
      </c>
      <c r="N2432" s="1">
        <v>96.058329999999998</v>
      </c>
      <c r="P2432" s="14">
        <f t="shared" si="299"/>
        <v>228981.02033332159</v>
      </c>
      <c r="Q2432" s="1">
        <v>-3.4018299999999999</v>
      </c>
      <c r="R2432" s="1">
        <v>50.226349999999996</v>
      </c>
      <c r="S2432" s="1">
        <v>110.18085000000001</v>
      </c>
      <c r="U2432" s="16">
        <f t="shared" si="300"/>
        <v>283418.9586666681</v>
      </c>
      <c r="V2432" s="1">
        <v>80.954859999999996</v>
      </c>
      <c r="W2432" s="1">
        <v>102.92306000000001</v>
      </c>
      <c r="X2432" s="1">
        <v>163.49302</v>
      </c>
      <c r="Z2432" s="7">
        <f t="shared" si="301"/>
        <v>92167.595333333098</v>
      </c>
      <c r="AA2432" s="1">
        <v>101.45988</v>
      </c>
      <c r="AB2432" s="1">
        <v>132.92563999999999</v>
      </c>
      <c r="AC2432" s="1">
        <v>161.93315000000001</v>
      </c>
      <c r="AE2432" s="7">
        <f t="shared" si="302"/>
        <v>281653.88533332892</v>
      </c>
      <c r="AF2432" s="1">
        <v>27.423400000000001</v>
      </c>
      <c r="AG2432" s="1">
        <v>109.55741999999999</v>
      </c>
      <c r="AH2432" s="1">
        <v>183.42756</v>
      </c>
      <c r="AJ2432" s="7">
        <f t="shared" si="303"/>
        <v>70972.950999996814</v>
      </c>
      <c r="AK2432" s="1">
        <v>38.555199999999999</v>
      </c>
      <c r="AL2432" s="1">
        <v>157.84141</v>
      </c>
      <c r="AM2432" s="1">
        <v>223.59608</v>
      </c>
    </row>
    <row r="2433" spans="1:39">
      <c r="A2433" s="7">
        <f t="shared" si="296"/>
        <v>192788.90999999896</v>
      </c>
      <c r="B2433" s="1">
        <v>154.50109</v>
      </c>
      <c r="C2433" s="1">
        <v>123.9044</v>
      </c>
      <c r="D2433" s="1">
        <v>120.584</v>
      </c>
      <c r="F2433" s="1">
        <f t="shared" si="297"/>
        <v>208980</v>
      </c>
      <c r="G2433" s="1">
        <v>121.93362999999999</v>
      </c>
      <c r="H2433" s="1">
        <v>205.08304999999999</v>
      </c>
      <c r="I2433" s="1">
        <v>188.28894</v>
      </c>
      <c r="K2433" s="7">
        <f t="shared" si="298"/>
        <v>210061.35000001147</v>
      </c>
      <c r="L2433" s="1">
        <v>1.97536</v>
      </c>
      <c r="M2433" s="1">
        <v>57.02364</v>
      </c>
      <c r="N2433" s="1">
        <v>96.421559999999999</v>
      </c>
      <c r="P2433" s="14">
        <f t="shared" si="299"/>
        <v>229075.28999998825</v>
      </c>
      <c r="Q2433" s="1">
        <v>-5.2741199999999999</v>
      </c>
      <c r="R2433" s="1">
        <v>51.835700000000003</v>
      </c>
      <c r="S2433" s="1">
        <v>112.155</v>
      </c>
      <c r="U2433" s="16">
        <f t="shared" si="300"/>
        <v>283535.64000000141</v>
      </c>
      <c r="V2433" s="1">
        <v>81.436319999999995</v>
      </c>
      <c r="W2433" s="1">
        <v>100.53225999999999</v>
      </c>
      <c r="X2433" s="1">
        <v>163.14331000000001</v>
      </c>
      <c r="Z2433" s="7">
        <f t="shared" si="301"/>
        <v>92205.539999999761</v>
      </c>
      <c r="AA2433" s="1">
        <v>101.88785</v>
      </c>
      <c r="AB2433" s="1">
        <v>133.08562000000001</v>
      </c>
      <c r="AC2433" s="1">
        <v>162.92393999999999</v>
      </c>
      <c r="AE2433" s="7">
        <f t="shared" si="302"/>
        <v>281769.8399999956</v>
      </c>
      <c r="AF2433" s="1">
        <v>26.914670000000001</v>
      </c>
      <c r="AG2433" s="1">
        <v>109.74825</v>
      </c>
      <c r="AH2433" s="1">
        <v>183.41646</v>
      </c>
      <c r="AJ2433" s="7">
        <f t="shared" si="303"/>
        <v>71002.169999996811</v>
      </c>
      <c r="AK2433" s="1">
        <v>39.846429999999998</v>
      </c>
      <c r="AL2433" s="1">
        <v>158.33261999999999</v>
      </c>
      <c r="AM2433" s="1">
        <v>223.70383000000001</v>
      </c>
    </row>
    <row r="2434" spans="1:39">
      <c r="A2434" s="7">
        <f t="shared" si="296"/>
        <v>192868.24699999896</v>
      </c>
      <c r="B2434" s="1">
        <v>154.11247</v>
      </c>
      <c r="C2434" s="1">
        <v>121.23218</v>
      </c>
      <c r="D2434" s="1">
        <v>120.58895</v>
      </c>
      <c r="F2434" s="1">
        <f t="shared" si="297"/>
        <v>209066</v>
      </c>
      <c r="G2434" s="1">
        <v>124.09641000000001</v>
      </c>
      <c r="H2434" s="1">
        <v>205.47443999999999</v>
      </c>
      <c r="I2434" s="1">
        <v>188.29276999999999</v>
      </c>
      <c r="K2434" s="7">
        <f t="shared" si="298"/>
        <v>210147.79500001148</v>
      </c>
      <c r="L2434" s="1">
        <v>2.1966199999999998</v>
      </c>
      <c r="M2434" s="1">
        <v>56.25667</v>
      </c>
      <c r="N2434" s="1">
        <v>96.730230000000006</v>
      </c>
      <c r="P2434" s="14">
        <f t="shared" si="299"/>
        <v>229169.55966665491</v>
      </c>
      <c r="Q2434" s="1">
        <v>-9.4895999999999994</v>
      </c>
      <c r="R2434" s="1">
        <v>56.133830000000003</v>
      </c>
      <c r="S2434" s="1">
        <v>102.62948</v>
      </c>
      <c r="U2434" s="16">
        <f t="shared" si="300"/>
        <v>283652.32133333472</v>
      </c>
      <c r="V2434" s="1">
        <v>80.246859999999998</v>
      </c>
      <c r="W2434" s="1">
        <v>99.640839999999997</v>
      </c>
      <c r="X2434" s="1">
        <v>163.57273000000001</v>
      </c>
      <c r="Z2434" s="7">
        <f t="shared" si="301"/>
        <v>92243.484666666423</v>
      </c>
      <c r="AA2434" s="1">
        <v>102.80204999999999</v>
      </c>
      <c r="AB2434" s="1">
        <v>132.74956</v>
      </c>
      <c r="AC2434" s="1">
        <v>162.33091999999999</v>
      </c>
      <c r="AE2434" s="7">
        <f t="shared" si="302"/>
        <v>281885.79466666229</v>
      </c>
      <c r="AF2434" s="1">
        <v>27.120259999999998</v>
      </c>
      <c r="AG2434" s="1">
        <v>110.07548</v>
      </c>
      <c r="AH2434" s="1">
        <v>183.75931</v>
      </c>
      <c r="AJ2434" s="7">
        <f t="shared" si="303"/>
        <v>71031.388999996809</v>
      </c>
      <c r="AK2434" s="1">
        <v>40.972799999999999</v>
      </c>
      <c r="AL2434" s="1">
        <v>159.00154000000001</v>
      </c>
      <c r="AM2434" s="1">
        <v>224.32719</v>
      </c>
    </row>
    <row r="2435" spans="1:39">
      <c r="A2435" s="7">
        <f t="shared" si="296"/>
        <v>192947.58399999895</v>
      </c>
      <c r="B2435" s="1">
        <v>154.41140999999999</v>
      </c>
      <c r="C2435" s="1">
        <v>120.90698999999999</v>
      </c>
      <c r="D2435" s="1">
        <v>120.5939</v>
      </c>
      <c r="F2435" s="1">
        <f t="shared" si="297"/>
        <v>209152</v>
      </c>
      <c r="G2435" s="1">
        <v>124.59855</v>
      </c>
      <c r="H2435" s="1">
        <v>205.68199000000001</v>
      </c>
      <c r="I2435" s="1">
        <v>188.29660000000001</v>
      </c>
      <c r="K2435" s="7">
        <f t="shared" si="298"/>
        <v>210234.24000001149</v>
      </c>
      <c r="L2435" s="1">
        <v>1.2545599999999999</v>
      </c>
      <c r="M2435" s="1">
        <v>56.59319</v>
      </c>
      <c r="N2435" s="1">
        <v>96.576130000000006</v>
      </c>
      <c r="P2435" s="14">
        <f t="shared" si="299"/>
        <v>229263.82933332157</v>
      </c>
      <c r="Q2435" s="1">
        <v>-5.1761600000000003</v>
      </c>
      <c r="R2435" s="1">
        <v>62.318680000000001</v>
      </c>
      <c r="S2435" s="1">
        <v>106.64309</v>
      </c>
      <c r="U2435" s="16">
        <f t="shared" si="300"/>
        <v>283769.00266666804</v>
      </c>
      <c r="V2435" s="1">
        <v>81.235789999999994</v>
      </c>
      <c r="W2435" s="1">
        <v>99.627120000000005</v>
      </c>
      <c r="X2435" s="1">
        <v>163.22838999999999</v>
      </c>
      <c r="Z2435" s="7">
        <f t="shared" si="301"/>
        <v>92281.429333333086</v>
      </c>
      <c r="AA2435" s="1">
        <v>104.2795</v>
      </c>
      <c r="AB2435" s="1">
        <v>133.41</v>
      </c>
      <c r="AC2435" s="1">
        <v>162.69541000000001</v>
      </c>
      <c r="AE2435" s="7">
        <f t="shared" si="302"/>
        <v>282001.74933332897</v>
      </c>
      <c r="AF2435" s="1">
        <v>23.633389999999999</v>
      </c>
      <c r="AG2435" s="1">
        <v>107.83642999999999</v>
      </c>
      <c r="AH2435" s="1">
        <v>183.71415999999999</v>
      </c>
      <c r="AJ2435" s="7">
        <f t="shared" si="303"/>
        <v>71060.607999996806</v>
      </c>
      <c r="AK2435" s="1">
        <v>40.170900000000003</v>
      </c>
      <c r="AL2435" s="1">
        <v>159.51276999999999</v>
      </c>
      <c r="AM2435" s="1">
        <v>224.48896999999999</v>
      </c>
    </row>
    <row r="2436" spans="1:39">
      <c r="A2436" s="7">
        <f t="shared" si="296"/>
        <v>193026.92099999895</v>
      </c>
      <c r="B2436" s="1">
        <v>154.63412</v>
      </c>
      <c r="C2436" s="1">
        <v>119.89596</v>
      </c>
      <c r="D2436" s="1">
        <v>120.59885</v>
      </c>
      <c r="F2436" s="1">
        <f t="shared" si="297"/>
        <v>209238</v>
      </c>
      <c r="G2436" s="1">
        <v>125.07857</v>
      </c>
      <c r="H2436" s="1">
        <v>205.84935999999999</v>
      </c>
      <c r="I2436" s="1">
        <v>188.30042</v>
      </c>
      <c r="K2436" s="7">
        <f t="shared" si="298"/>
        <v>210320.68500001149</v>
      </c>
      <c r="L2436" s="1">
        <v>2.1014900000000001</v>
      </c>
      <c r="M2436" s="1">
        <v>56.880159999999997</v>
      </c>
      <c r="N2436" s="1">
        <v>96.285489999999996</v>
      </c>
      <c r="P2436" s="14">
        <f t="shared" si="299"/>
        <v>229358.09899998823</v>
      </c>
      <c r="Q2436" s="1">
        <v>-7.9158400000000002</v>
      </c>
      <c r="R2436" s="1">
        <v>59.300579999999997</v>
      </c>
      <c r="S2436" s="1">
        <v>107.31480999999999</v>
      </c>
      <c r="U2436" s="16">
        <f t="shared" si="300"/>
        <v>283885.68400000135</v>
      </c>
      <c r="V2436" s="1">
        <v>80.996319999999997</v>
      </c>
      <c r="W2436" s="1">
        <v>102.57863</v>
      </c>
      <c r="X2436" s="1">
        <v>163.39230000000001</v>
      </c>
      <c r="Z2436" s="7">
        <f t="shared" si="301"/>
        <v>92319.373999999749</v>
      </c>
      <c r="AA2436" s="1">
        <v>105.83497</v>
      </c>
      <c r="AB2436" s="1">
        <v>134.97725</v>
      </c>
      <c r="AC2436" s="1">
        <v>162.39547999999999</v>
      </c>
      <c r="AE2436" s="7">
        <f t="shared" si="302"/>
        <v>282117.70399999566</v>
      </c>
      <c r="AF2436" s="1">
        <v>26.654859999999999</v>
      </c>
      <c r="AG2436" s="1">
        <v>107.66095</v>
      </c>
      <c r="AH2436" s="1">
        <v>183.34456</v>
      </c>
      <c r="AJ2436" s="7">
        <f t="shared" si="303"/>
        <v>71089.826999996803</v>
      </c>
      <c r="AK2436" s="1">
        <v>43.342199999999998</v>
      </c>
      <c r="AL2436" s="1">
        <v>159.45708999999999</v>
      </c>
      <c r="AM2436" s="1">
        <v>224.94101000000001</v>
      </c>
    </row>
    <row r="2437" spans="1:39">
      <c r="A2437" s="7">
        <f t="shared" ref="A2437:A2500" si="304">A2436+(238011/3000)</f>
        <v>193106.25799999895</v>
      </c>
      <c r="B2437" s="1">
        <v>154.03380000000001</v>
      </c>
      <c r="C2437" s="1">
        <v>120.55502</v>
      </c>
      <c r="D2437" s="1">
        <v>120.60380000000001</v>
      </c>
      <c r="F2437" s="1">
        <f t="shared" ref="F2437:F2500" si="305">F2436+86</f>
        <v>209324</v>
      </c>
      <c r="G2437" s="1">
        <v>126.13531999999999</v>
      </c>
      <c r="H2437" s="1">
        <v>205.73061999999999</v>
      </c>
      <c r="I2437" s="1">
        <v>188.30425</v>
      </c>
      <c r="K2437" s="7">
        <f t="shared" ref="K2437:K2500" si="306">259335/3000+K2436</f>
        <v>210407.1300000115</v>
      </c>
      <c r="L2437" s="1">
        <v>1.58849</v>
      </c>
      <c r="M2437" s="1">
        <v>57.11824</v>
      </c>
      <c r="N2437" s="1">
        <v>97.28622</v>
      </c>
      <c r="P2437" s="14">
        <f t="shared" ref="P2437:P2500" si="307">P2436+(282809/3000)</f>
        <v>229452.36866665489</v>
      </c>
      <c r="Q2437" s="1">
        <v>-6.9746300000000003</v>
      </c>
      <c r="R2437" s="1">
        <v>60.807969999999997</v>
      </c>
      <c r="S2437" s="1">
        <v>103.85778999999999</v>
      </c>
      <c r="U2437" s="16">
        <f t="shared" ref="U2437:U2500" si="308">U2436+(350044/3000)</f>
        <v>284002.36533333466</v>
      </c>
      <c r="V2437" s="1">
        <v>81.420820000000006</v>
      </c>
      <c r="W2437" s="1">
        <v>102.39530999999999</v>
      </c>
      <c r="X2437" s="1">
        <v>163.59764999999999</v>
      </c>
      <c r="Z2437" s="7">
        <f t="shared" ref="Z2437:Z2500" si="309">Z2436+(113834/3000)</f>
        <v>92357.318666666411</v>
      </c>
      <c r="AA2437" s="1">
        <v>106.73585</v>
      </c>
      <c r="AB2437" s="1">
        <v>134.76668000000001</v>
      </c>
      <c r="AC2437" s="1">
        <v>162.10330999999999</v>
      </c>
      <c r="AE2437" s="7">
        <f t="shared" ref="AE2437:AE2500" si="310">AE2436+(347864/3000)</f>
        <v>282233.65866666235</v>
      </c>
      <c r="AF2437" s="1">
        <v>30.92548</v>
      </c>
      <c r="AG2437" s="1">
        <v>107.63262</v>
      </c>
      <c r="AH2437" s="1">
        <v>182.99772999999999</v>
      </c>
      <c r="AJ2437" s="7">
        <f t="shared" ref="AJ2437:AJ2500" si="311">AJ2436+(87657/3000)</f>
        <v>71119.045999996801</v>
      </c>
      <c r="AK2437" s="1">
        <v>44.194580000000002</v>
      </c>
      <c r="AL2437" s="1">
        <v>159.74182999999999</v>
      </c>
      <c r="AM2437" s="1">
        <v>225.40210999999999</v>
      </c>
    </row>
    <row r="2438" spans="1:39">
      <c r="A2438" s="7">
        <f t="shared" si="304"/>
        <v>193185.59499999895</v>
      </c>
      <c r="B2438" s="1">
        <v>153.84933000000001</v>
      </c>
      <c r="C2438" s="1">
        <v>121.60859000000001</v>
      </c>
      <c r="D2438" s="1">
        <v>120.60875</v>
      </c>
      <c r="F2438" s="1">
        <f t="shared" si="305"/>
        <v>209410</v>
      </c>
      <c r="G2438" s="1">
        <v>127.78746</v>
      </c>
      <c r="H2438" s="1">
        <v>205.53422</v>
      </c>
      <c r="I2438" s="1">
        <v>188.30806999999999</v>
      </c>
      <c r="K2438" s="7">
        <f t="shared" si="306"/>
        <v>210493.57500001151</v>
      </c>
      <c r="L2438" s="1">
        <v>2.3661699999999999</v>
      </c>
      <c r="M2438" s="1">
        <v>57.111559999999997</v>
      </c>
      <c r="N2438" s="1">
        <v>96.948430000000002</v>
      </c>
      <c r="P2438" s="14">
        <f t="shared" si="307"/>
        <v>229546.63833332155</v>
      </c>
      <c r="Q2438" s="1">
        <v>-0.94933999999999996</v>
      </c>
      <c r="R2438" s="1">
        <v>62.649299999999997</v>
      </c>
      <c r="S2438" s="1">
        <v>102.48457000000001</v>
      </c>
      <c r="U2438" s="16">
        <f t="shared" si="308"/>
        <v>284119.04666666797</v>
      </c>
      <c r="V2438" s="1">
        <v>81.877129999999994</v>
      </c>
      <c r="W2438" s="1">
        <v>101.12546</v>
      </c>
      <c r="X2438" s="1">
        <v>164.53251</v>
      </c>
      <c r="Z2438" s="7">
        <f t="shared" si="309"/>
        <v>92395.263333333074</v>
      </c>
      <c r="AA2438" s="1">
        <v>106.01044</v>
      </c>
      <c r="AB2438" s="1">
        <v>136.57302000000001</v>
      </c>
      <c r="AC2438" s="1">
        <v>161.85851</v>
      </c>
      <c r="AE2438" s="7">
        <f t="shared" si="310"/>
        <v>282349.61333332903</v>
      </c>
      <c r="AF2438" s="1">
        <v>30.62668</v>
      </c>
      <c r="AG2438" s="1">
        <v>105.83378</v>
      </c>
      <c r="AH2438" s="1">
        <v>183.30053000000001</v>
      </c>
      <c r="AJ2438" s="7">
        <f t="shared" si="311"/>
        <v>71148.264999996798</v>
      </c>
      <c r="AK2438" s="1">
        <v>48.828650000000003</v>
      </c>
      <c r="AL2438" s="1">
        <v>160.25761</v>
      </c>
      <c r="AM2438" s="1">
        <v>225.75914</v>
      </c>
    </row>
    <row r="2439" spans="1:39">
      <c r="A2439" s="7">
        <f t="shared" si="304"/>
        <v>193264.93199999895</v>
      </c>
      <c r="B2439" s="1">
        <v>154.74816999999999</v>
      </c>
      <c r="C2439" s="1">
        <v>123.31604</v>
      </c>
      <c r="D2439" s="1">
        <v>120.61371</v>
      </c>
      <c r="F2439" s="1">
        <f t="shared" si="305"/>
        <v>209496</v>
      </c>
      <c r="G2439" s="1">
        <v>127.99157</v>
      </c>
      <c r="H2439" s="1">
        <v>205.40864999999999</v>
      </c>
      <c r="I2439" s="1">
        <v>188.31190000000001</v>
      </c>
      <c r="K2439" s="7">
        <f t="shared" si="306"/>
        <v>210580.02000001151</v>
      </c>
      <c r="L2439" s="1">
        <v>2.2684000000000002</v>
      </c>
      <c r="M2439" s="1">
        <v>57.059980000000003</v>
      </c>
      <c r="N2439" s="1">
        <v>97.059970000000007</v>
      </c>
      <c r="P2439" s="14">
        <f t="shared" si="307"/>
        <v>229640.90799998821</v>
      </c>
      <c r="Q2439" s="1">
        <v>-5.6790599999999998</v>
      </c>
      <c r="R2439" s="1">
        <v>65.619470000000007</v>
      </c>
      <c r="S2439" s="1">
        <v>108.56274999999999</v>
      </c>
      <c r="U2439" s="16">
        <f t="shared" si="308"/>
        <v>284235.72800000128</v>
      </c>
      <c r="V2439" s="1">
        <v>83.317300000000003</v>
      </c>
      <c r="W2439" s="1">
        <v>99.454149999999998</v>
      </c>
      <c r="X2439" s="1">
        <v>164.26945000000001</v>
      </c>
      <c r="Z2439" s="7">
        <f t="shared" si="309"/>
        <v>92433.207999999737</v>
      </c>
      <c r="AA2439" s="1">
        <v>107.98965</v>
      </c>
      <c r="AB2439" s="1">
        <v>136.17683</v>
      </c>
      <c r="AC2439" s="1">
        <v>162.56719000000001</v>
      </c>
      <c r="AE2439" s="7">
        <f t="shared" si="310"/>
        <v>282465.56799999572</v>
      </c>
      <c r="AF2439" s="1">
        <v>26.59262</v>
      </c>
      <c r="AG2439" s="1">
        <v>106.51954000000001</v>
      </c>
      <c r="AH2439" s="1">
        <v>183.70603</v>
      </c>
      <c r="AJ2439" s="7">
        <f t="shared" si="311"/>
        <v>71177.483999996795</v>
      </c>
      <c r="AK2439" s="1">
        <v>50.063650000000003</v>
      </c>
      <c r="AL2439" s="1">
        <v>159.55572000000001</v>
      </c>
      <c r="AM2439" s="1">
        <v>226.08580000000001</v>
      </c>
    </row>
    <row r="2440" spans="1:39">
      <c r="A2440" s="7">
        <f t="shared" si="304"/>
        <v>193344.26899999895</v>
      </c>
      <c r="B2440" s="1">
        <v>154.78053</v>
      </c>
      <c r="C2440" s="1">
        <v>122.10429999999999</v>
      </c>
      <c r="D2440" s="1">
        <v>120.6187</v>
      </c>
      <c r="F2440" s="1">
        <f t="shared" si="305"/>
        <v>209582</v>
      </c>
      <c r="G2440" s="1">
        <v>128.29633999999999</v>
      </c>
      <c r="H2440" s="1">
        <v>205.14180999999999</v>
      </c>
      <c r="I2440" s="1">
        <v>188.31573</v>
      </c>
      <c r="K2440" s="7">
        <f t="shared" si="306"/>
        <v>210666.46500001152</v>
      </c>
      <c r="L2440" s="1">
        <v>2.61165</v>
      </c>
      <c r="M2440" s="1">
        <v>56.865450000000003</v>
      </c>
      <c r="N2440" s="1">
        <v>97.570880000000002</v>
      </c>
      <c r="P2440" s="14">
        <f t="shared" si="307"/>
        <v>229735.17766665487</v>
      </c>
      <c r="Q2440" s="1">
        <v>-4.1029799999999996</v>
      </c>
      <c r="R2440" s="1">
        <v>65.031450000000007</v>
      </c>
      <c r="S2440" s="1">
        <v>106.70135999999999</v>
      </c>
      <c r="U2440" s="16">
        <f t="shared" si="308"/>
        <v>284352.4093333346</v>
      </c>
      <c r="V2440" s="1">
        <v>82.580420000000004</v>
      </c>
      <c r="W2440" s="1">
        <v>101.08771</v>
      </c>
      <c r="X2440" s="1">
        <v>164.19666000000001</v>
      </c>
      <c r="Z2440" s="7">
        <f t="shared" si="309"/>
        <v>92471.152666666399</v>
      </c>
      <c r="AA2440" s="1">
        <v>105.82283</v>
      </c>
      <c r="AB2440" s="1">
        <v>137.13889</v>
      </c>
      <c r="AC2440" s="1">
        <v>162.36009999999999</v>
      </c>
      <c r="AE2440" s="7">
        <f t="shared" si="310"/>
        <v>282581.52266666241</v>
      </c>
      <c r="AF2440" s="1">
        <v>21.44548</v>
      </c>
      <c r="AG2440" s="1">
        <v>104.06001999999999</v>
      </c>
      <c r="AH2440" s="1">
        <v>183.37018</v>
      </c>
      <c r="AJ2440" s="7">
        <f t="shared" si="311"/>
        <v>71206.702999996793</v>
      </c>
      <c r="AK2440" s="1">
        <v>48.915640000000003</v>
      </c>
      <c r="AL2440" s="1">
        <v>158.89008000000001</v>
      </c>
      <c r="AM2440" s="1">
        <v>226.20418000000001</v>
      </c>
    </row>
    <row r="2441" spans="1:39">
      <c r="A2441" s="7">
        <f t="shared" si="304"/>
        <v>193423.60599999895</v>
      </c>
      <c r="B2441" s="1">
        <v>153.15889000000001</v>
      </c>
      <c r="C2441" s="1">
        <v>119.66324</v>
      </c>
      <c r="D2441" s="1">
        <v>120.6237</v>
      </c>
      <c r="F2441" s="1">
        <f t="shared" si="305"/>
        <v>209668</v>
      </c>
      <c r="G2441" s="1">
        <v>129.05735000000001</v>
      </c>
      <c r="H2441" s="1">
        <v>204.40594999999999</v>
      </c>
      <c r="I2441" s="1">
        <v>188.31954999999999</v>
      </c>
      <c r="K2441" s="7">
        <f t="shared" si="306"/>
        <v>210752.91000001153</v>
      </c>
      <c r="L2441" s="1">
        <v>2.8868900000000002</v>
      </c>
      <c r="M2441" s="1">
        <v>57.424340000000001</v>
      </c>
      <c r="N2441" s="1">
        <v>96.209159999999997</v>
      </c>
      <c r="P2441" s="14">
        <f t="shared" si="307"/>
        <v>229829.44733332153</v>
      </c>
      <c r="Q2441" s="1">
        <v>-2.9571399999999999</v>
      </c>
      <c r="R2441" s="1">
        <v>63.342289999999998</v>
      </c>
      <c r="S2441" s="1">
        <v>108.67532</v>
      </c>
      <c r="U2441" s="16">
        <f t="shared" si="308"/>
        <v>284469.09066666791</v>
      </c>
      <c r="V2441" s="1">
        <v>83.104429999999994</v>
      </c>
      <c r="W2441" s="1">
        <v>97.637020000000007</v>
      </c>
      <c r="X2441" s="1">
        <v>164.73821000000001</v>
      </c>
      <c r="Z2441" s="7">
        <f t="shared" si="309"/>
        <v>92509.097333333062</v>
      </c>
      <c r="AA2441" s="1">
        <v>105.81806</v>
      </c>
      <c r="AB2441" s="1">
        <v>136.6669</v>
      </c>
      <c r="AC2441" s="1">
        <v>162.46364</v>
      </c>
      <c r="AE2441" s="7">
        <f t="shared" si="310"/>
        <v>282697.47733332909</v>
      </c>
      <c r="AF2441" s="1">
        <v>22.475750000000001</v>
      </c>
      <c r="AG2441" s="1">
        <v>104.23090000000001</v>
      </c>
      <c r="AH2441" s="1">
        <v>183.85022000000001</v>
      </c>
      <c r="AJ2441" s="7">
        <f t="shared" si="311"/>
        <v>71235.92199999679</v>
      </c>
      <c r="AK2441" s="1">
        <v>44.752580000000002</v>
      </c>
      <c r="AL2441" s="1">
        <v>159.12026</v>
      </c>
      <c r="AM2441" s="1">
        <v>225.81004999999999</v>
      </c>
    </row>
    <row r="2442" spans="1:39">
      <c r="A2442" s="7">
        <f t="shared" si="304"/>
        <v>193502.94299999895</v>
      </c>
      <c r="B2442" s="1">
        <v>153.2236</v>
      </c>
      <c r="C2442" s="1">
        <v>120.16562</v>
      </c>
      <c r="D2442" s="1">
        <v>120.62869000000001</v>
      </c>
      <c r="F2442" s="1">
        <f t="shared" si="305"/>
        <v>209754</v>
      </c>
      <c r="G2442" s="1">
        <v>131.38288</v>
      </c>
      <c r="H2442" s="1">
        <v>204.53143</v>
      </c>
      <c r="I2442" s="1">
        <v>188.32337999999999</v>
      </c>
      <c r="K2442" s="7">
        <f t="shared" si="306"/>
        <v>210839.35500001154</v>
      </c>
      <c r="L2442" s="1">
        <v>2.7216399999999998</v>
      </c>
      <c r="M2442" s="1">
        <v>57.760539999999999</v>
      </c>
      <c r="N2442" s="1">
        <v>97.336730000000003</v>
      </c>
      <c r="P2442" s="14">
        <f t="shared" si="307"/>
        <v>229923.71699998819</v>
      </c>
      <c r="Q2442" s="1">
        <v>-3.9176199999999999</v>
      </c>
      <c r="R2442" s="1">
        <v>64.839039999999997</v>
      </c>
      <c r="S2442" s="1">
        <v>110.45648</v>
      </c>
      <c r="U2442" s="16">
        <f t="shared" si="308"/>
        <v>284585.77200000122</v>
      </c>
      <c r="V2442" s="1">
        <v>82.868709999999993</v>
      </c>
      <c r="W2442" s="1">
        <v>99.583609999999993</v>
      </c>
      <c r="X2442" s="1">
        <v>164.53980000000001</v>
      </c>
      <c r="Z2442" s="7">
        <f t="shared" si="309"/>
        <v>92547.041999999725</v>
      </c>
      <c r="AA2442" s="1">
        <v>108.29407999999999</v>
      </c>
      <c r="AB2442" s="1">
        <v>139.60853</v>
      </c>
      <c r="AC2442" s="1">
        <v>161.87629999999999</v>
      </c>
      <c r="AE2442" s="7">
        <f t="shared" si="310"/>
        <v>282813.43199999578</v>
      </c>
      <c r="AF2442" s="1">
        <v>25.769670000000001</v>
      </c>
      <c r="AG2442" s="1">
        <v>104.43194</v>
      </c>
      <c r="AH2442" s="1">
        <v>182.80247</v>
      </c>
      <c r="AJ2442" s="7">
        <f t="shared" si="311"/>
        <v>71265.140999996787</v>
      </c>
      <c r="AK2442" s="1">
        <v>44.594970000000004</v>
      </c>
      <c r="AL2442" s="1">
        <v>160.57633000000001</v>
      </c>
      <c r="AM2442" s="1">
        <v>226.20291</v>
      </c>
    </row>
    <row r="2443" spans="1:39">
      <c r="A2443" s="7">
        <f t="shared" si="304"/>
        <v>193582.27999999895</v>
      </c>
      <c r="B2443" s="1">
        <v>153.06725</v>
      </c>
      <c r="C2443" s="1">
        <v>122.12658</v>
      </c>
      <c r="D2443" s="1">
        <v>120.63369</v>
      </c>
      <c r="F2443" s="1">
        <f t="shared" si="305"/>
        <v>209840</v>
      </c>
      <c r="G2443" s="1">
        <v>132.1018</v>
      </c>
      <c r="H2443" s="1">
        <v>204.60697999999999</v>
      </c>
      <c r="I2443" s="1">
        <v>188.3272</v>
      </c>
      <c r="K2443" s="7">
        <f t="shared" si="306"/>
        <v>210925.80000001154</v>
      </c>
      <c r="L2443" s="1">
        <v>3.0429400000000002</v>
      </c>
      <c r="M2443" s="1">
        <v>57.409489999999998</v>
      </c>
      <c r="N2443" s="1">
        <v>96.863190000000003</v>
      </c>
      <c r="P2443" s="14">
        <f t="shared" si="307"/>
        <v>230017.98666665485</v>
      </c>
      <c r="Q2443" s="1">
        <v>1.91764</v>
      </c>
      <c r="R2443" s="1">
        <v>66.324250000000006</v>
      </c>
      <c r="S2443" s="1">
        <v>111.14362</v>
      </c>
      <c r="U2443" s="16">
        <f t="shared" si="308"/>
        <v>284702.45333333453</v>
      </c>
      <c r="V2443" s="1">
        <v>81.977249999999998</v>
      </c>
      <c r="W2443" s="1">
        <v>98.571460000000002</v>
      </c>
      <c r="X2443" s="1">
        <v>164.86577</v>
      </c>
      <c r="Z2443" s="7">
        <f t="shared" si="309"/>
        <v>92584.986666666387</v>
      </c>
      <c r="AA2443" s="1">
        <v>108.66439</v>
      </c>
      <c r="AB2443" s="1">
        <v>140.05214000000001</v>
      </c>
      <c r="AC2443" s="1">
        <v>161.63702000000001</v>
      </c>
      <c r="AE2443" s="7">
        <f t="shared" si="310"/>
        <v>282929.38666666247</v>
      </c>
      <c r="AF2443" s="1">
        <v>27.786760000000001</v>
      </c>
      <c r="AG2443" s="1">
        <v>103.52246</v>
      </c>
      <c r="AH2443" s="1">
        <v>184.68672000000001</v>
      </c>
      <c r="AJ2443" s="7">
        <f t="shared" si="311"/>
        <v>71294.359999996785</v>
      </c>
      <c r="AK2443" s="1">
        <v>45.993450000000003</v>
      </c>
      <c r="AL2443" s="1">
        <v>161.22890000000001</v>
      </c>
      <c r="AM2443" s="1">
        <v>226.69028</v>
      </c>
    </row>
    <row r="2444" spans="1:39">
      <c r="A2444" s="7">
        <f t="shared" si="304"/>
        <v>193661.61699999895</v>
      </c>
      <c r="B2444" s="1">
        <v>153.04787999999999</v>
      </c>
      <c r="C2444" s="1">
        <v>123.8135</v>
      </c>
      <c r="D2444" s="1">
        <v>120.63867999999999</v>
      </c>
      <c r="F2444" s="1">
        <f t="shared" si="305"/>
        <v>209926</v>
      </c>
      <c r="G2444" s="1">
        <v>133.09444999999999</v>
      </c>
      <c r="H2444" s="1">
        <v>205.27936</v>
      </c>
      <c r="I2444" s="1">
        <v>188.33103</v>
      </c>
      <c r="K2444" s="7">
        <f t="shared" si="306"/>
        <v>211012.24500001155</v>
      </c>
      <c r="L2444" s="1">
        <v>3.5592800000000002</v>
      </c>
      <c r="M2444" s="1">
        <v>57.03669</v>
      </c>
      <c r="N2444" s="1">
        <v>97.140360000000001</v>
      </c>
      <c r="P2444" s="14">
        <f t="shared" si="307"/>
        <v>230112.25633332151</v>
      </c>
      <c r="Q2444" s="1">
        <v>0.35358000000000001</v>
      </c>
      <c r="R2444" s="1">
        <v>67.002020000000002</v>
      </c>
      <c r="S2444" s="1">
        <v>112.72693</v>
      </c>
      <c r="U2444" s="16">
        <f t="shared" si="308"/>
        <v>284819.13466666784</v>
      </c>
      <c r="V2444" s="1">
        <v>82.604799999999997</v>
      </c>
      <c r="W2444" s="1">
        <v>100.20748</v>
      </c>
      <c r="X2444" s="1">
        <v>164.40880999999999</v>
      </c>
      <c r="Z2444" s="7">
        <f t="shared" si="309"/>
        <v>92622.93133333305</v>
      </c>
      <c r="AA2444" s="1">
        <v>107.68933</v>
      </c>
      <c r="AB2444" s="1">
        <v>139.27185</v>
      </c>
      <c r="AC2444" s="1">
        <v>159.73021</v>
      </c>
      <c r="AE2444" s="7">
        <f t="shared" si="310"/>
        <v>283045.34133332915</v>
      </c>
      <c r="AF2444" s="1">
        <v>29.948450000000001</v>
      </c>
      <c r="AG2444" s="1">
        <v>102.90851000000001</v>
      </c>
      <c r="AH2444" s="1">
        <v>183.95506</v>
      </c>
      <c r="AJ2444" s="7">
        <f t="shared" si="311"/>
        <v>71323.578999996782</v>
      </c>
      <c r="AK2444" s="1">
        <v>45.442259999999997</v>
      </c>
      <c r="AL2444" s="1">
        <v>161.80329</v>
      </c>
      <c r="AM2444" s="1">
        <v>226.56319999999999</v>
      </c>
    </row>
    <row r="2445" spans="1:39">
      <c r="A2445" s="7">
        <f t="shared" si="304"/>
        <v>193740.95399999895</v>
      </c>
      <c r="B2445" s="1">
        <v>153.21961999999999</v>
      </c>
      <c r="C2445" s="1">
        <v>122.37729</v>
      </c>
      <c r="D2445" s="1">
        <v>120.64367</v>
      </c>
      <c r="F2445" s="1">
        <f t="shared" si="305"/>
        <v>210012</v>
      </c>
      <c r="G2445" s="1">
        <v>133.67912999999999</v>
      </c>
      <c r="H2445" s="1">
        <v>206.11982</v>
      </c>
      <c r="I2445" s="1">
        <v>188.33485999999999</v>
      </c>
      <c r="K2445" s="7">
        <f t="shared" si="306"/>
        <v>211098.69000001156</v>
      </c>
      <c r="L2445" s="1">
        <v>2.74993</v>
      </c>
      <c r="M2445" s="1">
        <v>56.589869999999998</v>
      </c>
      <c r="N2445" s="1">
        <v>97.495570000000001</v>
      </c>
      <c r="P2445" s="14">
        <f t="shared" si="307"/>
        <v>230206.52599998817</v>
      </c>
      <c r="Q2445" s="1">
        <v>0.32729999999999998</v>
      </c>
      <c r="R2445" s="1">
        <v>65.87415</v>
      </c>
      <c r="S2445" s="1">
        <v>110.1099</v>
      </c>
      <c r="U2445" s="16">
        <f t="shared" si="308"/>
        <v>284935.81600000116</v>
      </c>
      <c r="V2445" s="1">
        <v>81.550229999999999</v>
      </c>
      <c r="W2445" s="1">
        <v>102.07098999999999</v>
      </c>
      <c r="X2445" s="1">
        <v>164.75716</v>
      </c>
      <c r="Z2445" s="7">
        <f t="shared" si="309"/>
        <v>92660.875999999713</v>
      </c>
      <c r="AA2445" s="1">
        <v>106.67153999999999</v>
      </c>
      <c r="AB2445" s="1">
        <v>140.70160000000001</v>
      </c>
      <c r="AC2445" s="1">
        <v>155.45008999999999</v>
      </c>
      <c r="AE2445" s="7">
        <f t="shared" si="310"/>
        <v>283161.29599999584</v>
      </c>
      <c r="AF2445" s="1">
        <v>28.092199999999998</v>
      </c>
      <c r="AG2445" s="1">
        <v>104.22635</v>
      </c>
      <c r="AH2445" s="1">
        <v>184.55319</v>
      </c>
      <c r="AJ2445" s="7">
        <f t="shared" si="311"/>
        <v>71352.797999996779</v>
      </c>
      <c r="AK2445" s="1">
        <v>43.622410000000002</v>
      </c>
      <c r="AL2445" s="1">
        <v>161.51383999999999</v>
      </c>
      <c r="AM2445" s="1">
        <v>227.18128999999999</v>
      </c>
    </row>
    <row r="2446" spans="1:39">
      <c r="A2446" s="7">
        <f t="shared" si="304"/>
        <v>193820.29099999895</v>
      </c>
      <c r="B2446" s="1">
        <v>153.99036000000001</v>
      </c>
      <c r="C2446" s="1">
        <v>123.40544</v>
      </c>
      <c r="D2446" s="1">
        <v>120.64867</v>
      </c>
      <c r="F2446" s="1">
        <f t="shared" si="305"/>
        <v>210098</v>
      </c>
      <c r="G2446" s="1">
        <v>133.99052</v>
      </c>
      <c r="H2446" s="1">
        <v>206.23774</v>
      </c>
      <c r="I2446" s="1">
        <v>188.33868000000001</v>
      </c>
      <c r="K2446" s="7">
        <f t="shared" si="306"/>
        <v>211185.13500001156</v>
      </c>
      <c r="L2446" s="1">
        <v>2.4393699999999998</v>
      </c>
      <c r="M2446" s="1">
        <v>55.776249999999997</v>
      </c>
      <c r="N2446" s="1">
        <v>97.842770000000002</v>
      </c>
      <c r="P2446" s="14">
        <f t="shared" si="307"/>
        <v>230300.79566665483</v>
      </c>
      <c r="Q2446" s="1">
        <v>1.4275899999999999</v>
      </c>
      <c r="R2446" s="1">
        <v>67.063100000000006</v>
      </c>
      <c r="S2446" s="1">
        <v>107.48903</v>
      </c>
      <c r="U2446" s="16">
        <f t="shared" si="308"/>
        <v>285052.49733333447</v>
      </c>
      <c r="V2446" s="1">
        <v>82.259619999999998</v>
      </c>
      <c r="W2446" s="1">
        <v>103.43975</v>
      </c>
      <c r="X2446" s="1">
        <v>164.88145</v>
      </c>
      <c r="Z2446" s="7">
        <f t="shared" si="309"/>
        <v>92698.820666666375</v>
      </c>
      <c r="AA2446" s="1">
        <v>107.48022</v>
      </c>
      <c r="AB2446" s="1">
        <v>142.32845</v>
      </c>
      <c r="AC2446" s="1">
        <v>145.68655999999999</v>
      </c>
      <c r="AE2446" s="7">
        <f t="shared" si="310"/>
        <v>283277.25066666253</v>
      </c>
      <c r="AF2446" s="1">
        <v>27.205030000000001</v>
      </c>
      <c r="AG2446" s="1">
        <v>103.23408999999999</v>
      </c>
      <c r="AH2446" s="1">
        <v>184.92422999999999</v>
      </c>
      <c r="AJ2446" s="7">
        <f t="shared" si="311"/>
        <v>71382.016999996777</v>
      </c>
      <c r="AK2446" s="1">
        <v>43.581850000000003</v>
      </c>
      <c r="AL2446" s="1">
        <v>162.81316000000001</v>
      </c>
      <c r="AM2446" s="1">
        <v>226.85382999999999</v>
      </c>
    </row>
    <row r="2447" spans="1:39">
      <c r="A2447" s="7">
        <f t="shared" si="304"/>
        <v>193899.62799999895</v>
      </c>
      <c r="B2447" s="1">
        <v>154.08851999999999</v>
      </c>
      <c r="C2447" s="1">
        <v>124.05192</v>
      </c>
      <c r="D2447" s="1">
        <v>120.65366</v>
      </c>
      <c r="F2447" s="1">
        <f t="shared" si="305"/>
        <v>210184</v>
      </c>
      <c r="G2447" s="1">
        <v>134.46870999999999</v>
      </c>
      <c r="H2447" s="1">
        <v>206.19399000000001</v>
      </c>
      <c r="I2447" s="1">
        <v>188.34251</v>
      </c>
      <c r="K2447" s="7">
        <f t="shared" si="306"/>
        <v>211271.58000001157</v>
      </c>
      <c r="L2447" s="1">
        <v>2.9652500000000002</v>
      </c>
      <c r="M2447" s="1">
        <v>56.147089999999999</v>
      </c>
      <c r="N2447" s="1">
        <v>98.007320000000007</v>
      </c>
      <c r="P2447" s="14">
        <f t="shared" si="307"/>
        <v>230395.06533332149</v>
      </c>
      <c r="Q2447" s="1">
        <v>2.0407500000000001</v>
      </c>
      <c r="R2447" s="1">
        <v>66.088949999999997</v>
      </c>
      <c r="S2447" s="1">
        <v>108.40285</v>
      </c>
      <c r="U2447" s="16">
        <f t="shared" si="308"/>
        <v>285169.17866666778</v>
      </c>
      <c r="V2447" s="1">
        <v>82.717830000000006</v>
      </c>
      <c r="W2447" s="1">
        <v>102.1105</v>
      </c>
      <c r="X2447" s="1">
        <v>164.86216999999999</v>
      </c>
      <c r="Z2447" s="7">
        <f t="shared" si="309"/>
        <v>92736.765333333038</v>
      </c>
      <c r="AA2447" s="1">
        <v>107.17776000000001</v>
      </c>
      <c r="AB2447" s="1">
        <v>144.31426999999999</v>
      </c>
      <c r="AC2447" s="1">
        <v>145.65934999999999</v>
      </c>
      <c r="AE2447" s="7">
        <f t="shared" si="310"/>
        <v>283393.20533332921</v>
      </c>
      <c r="AF2447" s="1">
        <v>29.278220000000001</v>
      </c>
      <c r="AG2447" s="1">
        <v>102.15983</v>
      </c>
      <c r="AH2447" s="1">
        <v>183.86067</v>
      </c>
      <c r="AJ2447" s="7">
        <f t="shared" si="311"/>
        <v>71411.235999996774</v>
      </c>
      <c r="AK2447" s="1">
        <v>47.585410000000003</v>
      </c>
      <c r="AL2447" s="1">
        <v>163.63618</v>
      </c>
      <c r="AM2447" s="1">
        <v>226.87826000000001</v>
      </c>
    </row>
    <row r="2448" spans="1:39">
      <c r="A2448" s="7">
        <f t="shared" si="304"/>
        <v>193978.96499999895</v>
      </c>
      <c r="B2448" s="1">
        <v>153.66038</v>
      </c>
      <c r="C2448" s="1">
        <v>122.76786</v>
      </c>
      <c r="D2448" s="1">
        <v>120.65866</v>
      </c>
      <c r="F2448" s="1">
        <f t="shared" si="305"/>
        <v>210270</v>
      </c>
      <c r="G2448" s="1">
        <v>134.72485</v>
      </c>
      <c r="H2448" s="1">
        <v>206.44059999999999</v>
      </c>
      <c r="I2448" s="1">
        <v>188.34632999999999</v>
      </c>
      <c r="K2448" s="7">
        <f t="shared" si="306"/>
        <v>211358.02500001158</v>
      </c>
      <c r="L2448" s="1">
        <v>2.3128899999999999</v>
      </c>
      <c r="M2448" s="1">
        <v>56.467390000000002</v>
      </c>
      <c r="N2448" s="1">
        <v>98.171869999999998</v>
      </c>
      <c r="P2448" s="14">
        <f t="shared" si="307"/>
        <v>230489.33499998815</v>
      </c>
      <c r="Q2448" s="1">
        <v>-1.3525199999999999</v>
      </c>
      <c r="R2448" s="1">
        <v>67.170330000000007</v>
      </c>
      <c r="S2448" s="1">
        <v>111.86544000000001</v>
      </c>
      <c r="U2448" s="16">
        <f t="shared" si="308"/>
        <v>285285.86000000109</v>
      </c>
      <c r="V2448" s="1">
        <v>81.991399999999999</v>
      </c>
      <c r="W2448" s="1">
        <v>102.27016</v>
      </c>
      <c r="X2448" s="1">
        <v>164.90021999999999</v>
      </c>
      <c r="Z2448" s="7">
        <f t="shared" si="309"/>
        <v>92774.709999999701</v>
      </c>
      <c r="AA2448" s="1">
        <v>107.27200000000001</v>
      </c>
      <c r="AB2448" s="1">
        <v>144.64563000000001</v>
      </c>
      <c r="AC2448" s="1">
        <v>144.42755</v>
      </c>
      <c r="AE2448" s="7">
        <f t="shared" si="310"/>
        <v>283509.1599999959</v>
      </c>
      <c r="AF2448" s="1">
        <v>30.026060000000001</v>
      </c>
      <c r="AG2448" s="1">
        <v>100.42416</v>
      </c>
      <c r="AH2448" s="1">
        <v>184.67403999999999</v>
      </c>
      <c r="AJ2448" s="7">
        <f t="shared" si="311"/>
        <v>71440.454999996771</v>
      </c>
      <c r="AK2448" s="1">
        <v>46.943190000000001</v>
      </c>
      <c r="AL2448" s="1">
        <v>163.11841999999999</v>
      </c>
      <c r="AM2448" s="1">
        <v>227.51763</v>
      </c>
    </row>
    <row r="2449" spans="1:39">
      <c r="A2449" s="7">
        <f t="shared" si="304"/>
        <v>194058.30199999895</v>
      </c>
      <c r="B2449" s="1">
        <v>154.06358</v>
      </c>
      <c r="C2449" s="1">
        <v>123.58790999999999</v>
      </c>
      <c r="D2449" s="1">
        <v>120.66365</v>
      </c>
      <c r="F2449" s="1">
        <f t="shared" si="305"/>
        <v>210356</v>
      </c>
      <c r="G2449" s="1">
        <v>134.85103000000001</v>
      </c>
      <c r="H2449" s="1">
        <v>207.19427999999999</v>
      </c>
      <c r="I2449" s="1">
        <v>188.35015999999999</v>
      </c>
      <c r="K2449" s="7">
        <f t="shared" si="306"/>
        <v>211444.47000001158</v>
      </c>
      <c r="L2449" s="1">
        <v>2.8306200000000001</v>
      </c>
      <c r="M2449" s="1">
        <v>55.729689999999998</v>
      </c>
      <c r="N2449" s="1">
        <v>98.336429999999993</v>
      </c>
      <c r="P2449" s="14">
        <f t="shared" si="307"/>
        <v>230583.60466665481</v>
      </c>
      <c r="Q2449" s="1">
        <v>-0.39639000000000002</v>
      </c>
      <c r="R2449" s="1">
        <v>68.641769999999994</v>
      </c>
      <c r="S2449" s="1">
        <v>109.58202</v>
      </c>
      <c r="U2449" s="16">
        <f t="shared" si="308"/>
        <v>285402.5413333344</v>
      </c>
      <c r="V2449" s="1">
        <v>82.963970000000003</v>
      </c>
      <c r="W2449" s="1">
        <v>100.76219</v>
      </c>
      <c r="X2449" s="1">
        <v>164.3794</v>
      </c>
      <c r="Z2449" s="7">
        <f t="shared" si="309"/>
        <v>92812.654666666363</v>
      </c>
      <c r="AA2449" s="1">
        <v>106.69537</v>
      </c>
      <c r="AB2449" s="1">
        <v>145.38798</v>
      </c>
      <c r="AC2449" s="1">
        <v>144.19191000000001</v>
      </c>
      <c r="AE2449" s="7">
        <f t="shared" si="310"/>
        <v>283625.11466666259</v>
      </c>
      <c r="AF2449" s="1">
        <v>31.593330000000002</v>
      </c>
      <c r="AG2449" s="1">
        <v>101.04541999999999</v>
      </c>
      <c r="AH2449" s="1">
        <v>183.47422</v>
      </c>
      <c r="AJ2449" s="7">
        <f t="shared" si="311"/>
        <v>71469.673999996769</v>
      </c>
      <c r="AK2449" s="1">
        <v>45.026809999999998</v>
      </c>
      <c r="AL2449" s="1">
        <v>165.01458</v>
      </c>
      <c r="AM2449" s="1">
        <v>227.75692000000001</v>
      </c>
    </row>
    <row r="2450" spans="1:39">
      <c r="A2450" s="7">
        <f t="shared" si="304"/>
        <v>194137.63899999895</v>
      </c>
      <c r="B2450" s="1">
        <v>153.44212999999999</v>
      </c>
      <c r="C2450" s="1">
        <v>123.93492000000001</v>
      </c>
      <c r="D2450" s="1">
        <v>120.66865</v>
      </c>
      <c r="F2450" s="1">
        <f t="shared" si="305"/>
        <v>210442</v>
      </c>
      <c r="G2450" s="1">
        <v>135.27932999999999</v>
      </c>
      <c r="H2450" s="1">
        <v>207.84977000000001</v>
      </c>
      <c r="I2450" s="1">
        <v>188.35399000000001</v>
      </c>
      <c r="K2450" s="7">
        <f t="shared" si="306"/>
        <v>211530.91500001159</v>
      </c>
      <c r="L2450" s="1">
        <v>3.7263600000000001</v>
      </c>
      <c r="M2450" s="1">
        <v>55.936140000000002</v>
      </c>
      <c r="N2450" s="1">
        <v>97.551559999999995</v>
      </c>
      <c r="P2450" s="14">
        <f t="shared" si="307"/>
        <v>230677.87433332147</v>
      </c>
      <c r="Q2450" s="1">
        <v>0.74092000000000002</v>
      </c>
      <c r="R2450" s="1">
        <v>65.893379999999993</v>
      </c>
      <c r="S2450" s="1">
        <v>110.26405</v>
      </c>
      <c r="U2450" s="16">
        <f t="shared" si="308"/>
        <v>285519.22266666772</v>
      </c>
      <c r="V2450" s="1">
        <v>82.43253</v>
      </c>
      <c r="W2450" s="1">
        <v>99.297740000000005</v>
      </c>
      <c r="X2450" s="1">
        <v>164.23647</v>
      </c>
      <c r="Z2450" s="7">
        <f t="shared" si="309"/>
        <v>92850.599333333026</v>
      </c>
      <c r="AA2450" s="1">
        <v>105.85068</v>
      </c>
      <c r="AB2450" s="1">
        <v>146.14957000000001</v>
      </c>
      <c r="AC2450" s="1">
        <v>143.12606</v>
      </c>
      <c r="AE2450" s="7">
        <f t="shared" si="310"/>
        <v>283741.06933332927</v>
      </c>
      <c r="AF2450" s="1">
        <v>32.801780000000001</v>
      </c>
      <c r="AG2450" s="1">
        <v>99.976830000000007</v>
      </c>
      <c r="AH2450" s="1">
        <v>183.59790000000001</v>
      </c>
      <c r="AJ2450" s="7">
        <f t="shared" si="311"/>
        <v>71498.892999996766</v>
      </c>
      <c r="AK2450" s="1">
        <v>45.961860000000001</v>
      </c>
      <c r="AL2450" s="1">
        <v>164.41990000000001</v>
      </c>
      <c r="AM2450" s="1">
        <v>228.57490000000001</v>
      </c>
    </row>
    <row r="2451" spans="1:39">
      <c r="A2451" s="7">
        <f t="shared" si="304"/>
        <v>194216.97599999895</v>
      </c>
      <c r="B2451" s="1">
        <v>153.87876</v>
      </c>
      <c r="C2451" s="1">
        <v>123.51082</v>
      </c>
      <c r="D2451" s="1">
        <v>120.67364000000001</v>
      </c>
      <c r="F2451" s="1">
        <f t="shared" si="305"/>
        <v>210528</v>
      </c>
      <c r="G2451" s="1">
        <v>136.18888000000001</v>
      </c>
      <c r="H2451" s="1">
        <v>208.02883</v>
      </c>
      <c r="I2451" s="1">
        <v>188.35781</v>
      </c>
      <c r="K2451" s="7">
        <f t="shared" si="306"/>
        <v>211617.3600000116</v>
      </c>
      <c r="L2451" s="1">
        <v>2.2014399999999998</v>
      </c>
      <c r="M2451" s="1">
        <v>56.240389999999998</v>
      </c>
      <c r="N2451" s="1">
        <v>97.516679999999994</v>
      </c>
      <c r="P2451" s="14">
        <f t="shared" si="307"/>
        <v>230772.14399998813</v>
      </c>
      <c r="Q2451" s="1">
        <v>2.7737699999999998</v>
      </c>
      <c r="R2451" s="1">
        <v>66.143720000000002</v>
      </c>
      <c r="S2451" s="1">
        <v>107.57107000000001</v>
      </c>
      <c r="U2451" s="16">
        <f t="shared" si="308"/>
        <v>285635.90400000103</v>
      </c>
      <c r="V2451" s="1">
        <v>82.33614</v>
      </c>
      <c r="W2451" s="1">
        <v>99.504620000000003</v>
      </c>
      <c r="X2451" s="1">
        <v>164.70697000000001</v>
      </c>
      <c r="Z2451" s="7">
        <f t="shared" si="309"/>
        <v>92888.543999999689</v>
      </c>
      <c r="AA2451" s="1">
        <v>106.47929000000001</v>
      </c>
      <c r="AB2451" s="1">
        <v>148.17726999999999</v>
      </c>
      <c r="AC2451" s="1">
        <v>144.20176000000001</v>
      </c>
      <c r="AE2451" s="7">
        <f t="shared" si="310"/>
        <v>283857.02399999596</v>
      </c>
      <c r="AF2451" s="1">
        <v>33.412520000000001</v>
      </c>
      <c r="AG2451" s="1">
        <v>100.43006</v>
      </c>
      <c r="AH2451" s="1">
        <v>184.79792</v>
      </c>
      <c r="AJ2451" s="7">
        <f t="shared" si="311"/>
        <v>71528.111999996763</v>
      </c>
      <c r="AK2451" s="1">
        <v>47.750790000000002</v>
      </c>
      <c r="AL2451" s="1">
        <v>164.56498999999999</v>
      </c>
      <c r="AM2451" s="1">
        <v>228.77527000000001</v>
      </c>
    </row>
    <row r="2452" spans="1:39">
      <c r="A2452" s="7">
        <f t="shared" si="304"/>
        <v>194296.31299999895</v>
      </c>
      <c r="B2452" s="1">
        <v>153.38529</v>
      </c>
      <c r="C2452" s="1">
        <v>123.29703000000001</v>
      </c>
      <c r="D2452" s="1">
        <v>120.67863</v>
      </c>
      <c r="F2452" s="1">
        <f t="shared" si="305"/>
        <v>210614</v>
      </c>
      <c r="G2452" s="1">
        <v>138.39529999999999</v>
      </c>
      <c r="H2452" s="1">
        <v>208.43195</v>
      </c>
      <c r="I2452" s="1">
        <v>188.36163999999999</v>
      </c>
      <c r="K2452" s="7">
        <f t="shared" si="306"/>
        <v>211703.80500001161</v>
      </c>
      <c r="L2452" s="1">
        <v>3.3593999999999999</v>
      </c>
      <c r="M2452" s="1">
        <v>55.777949999999997</v>
      </c>
      <c r="N2452" s="1">
        <v>97.776899999999998</v>
      </c>
      <c r="P2452" s="14">
        <f t="shared" si="307"/>
        <v>230866.41366665479</v>
      </c>
      <c r="Q2452" s="1">
        <v>4.3582299999999998</v>
      </c>
      <c r="R2452" s="1">
        <v>66.486040000000003</v>
      </c>
      <c r="S2452" s="1">
        <v>108.96286000000001</v>
      </c>
      <c r="U2452" s="16">
        <f t="shared" si="308"/>
        <v>285752.58533333434</v>
      </c>
      <c r="V2452" s="1">
        <v>82.262519999999995</v>
      </c>
      <c r="W2452" s="1">
        <v>99.184650000000005</v>
      </c>
      <c r="X2452" s="1">
        <v>164.73195000000001</v>
      </c>
      <c r="Z2452" s="7">
        <f t="shared" si="309"/>
        <v>92926.488666666351</v>
      </c>
      <c r="AA2452" s="1">
        <v>105.91849999999999</v>
      </c>
      <c r="AB2452" s="1">
        <v>148.28939</v>
      </c>
      <c r="AC2452" s="1">
        <v>145.38131999999999</v>
      </c>
      <c r="AE2452" s="7">
        <f t="shared" si="310"/>
        <v>283972.97866666265</v>
      </c>
      <c r="AF2452" s="1">
        <v>31.67745</v>
      </c>
      <c r="AG2452" s="1">
        <v>100.75539000000001</v>
      </c>
      <c r="AH2452" s="1">
        <v>184.01817</v>
      </c>
      <c r="AJ2452" s="7">
        <f t="shared" si="311"/>
        <v>71557.330999996761</v>
      </c>
      <c r="AK2452" s="1">
        <v>45.90466</v>
      </c>
      <c r="AL2452" s="1">
        <v>164.79464999999999</v>
      </c>
      <c r="AM2452" s="1">
        <v>229.41555</v>
      </c>
    </row>
    <row r="2453" spans="1:39">
      <c r="A2453" s="7">
        <f t="shared" si="304"/>
        <v>194375.64999999895</v>
      </c>
      <c r="B2453" s="1">
        <v>153.21235999999999</v>
      </c>
      <c r="C2453" s="1">
        <v>122.94604</v>
      </c>
      <c r="D2453" s="1">
        <v>120.68362999999999</v>
      </c>
      <c r="F2453" s="1">
        <f t="shared" si="305"/>
        <v>210700</v>
      </c>
      <c r="G2453" s="1">
        <v>139.53955999999999</v>
      </c>
      <c r="H2453" s="1">
        <v>208.62020999999999</v>
      </c>
      <c r="I2453" s="1">
        <v>188.36546000000001</v>
      </c>
      <c r="K2453" s="7">
        <f t="shared" si="306"/>
        <v>211790.25000001161</v>
      </c>
      <c r="L2453" s="1">
        <v>3.2071399999999999</v>
      </c>
      <c r="M2453" s="1">
        <v>56.126660000000001</v>
      </c>
      <c r="N2453" s="1">
        <v>97.697649999999996</v>
      </c>
      <c r="P2453" s="14">
        <f t="shared" si="307"/>
        <v>230960.68333332145</v>
      </c>
      <c r="Q2453" s="1">
        <v>-2.8858799999999998</v>
      </c>
      <c r="R2453" s="1">
        <v>66.502250000000004</v>
      </c>
      <c r="S2453" s="1">
        <v>110.83699</v>
      </c>
      <c r="U2453" s="16">
        <f t="shared" si="308"/>
        <v>285869.26666666765</v>
      </c>
      <c r="V2453" s="1">
        <v>82.700699999999998</v>
      </c>
      <c r="W2453" s="1">
        <v>100.04868999999999</v>
      </c>
      <c r="X2453" s="1">
        <v>164.15052</v>
      </c>
      <c r="Z2453" s="7">
        <f t="shared" si="309"/>
        <v>92964.433333333014</v>
      </c>
      <c r="AA2453" s="1">
        <v>105.72254</v>
      </c>
      <c r="AB2453" s="1">
        <v>149.97246999999999</v>
      </c>
      <c r="AC2453" s="1">
        <v>146.47220999999999</v>
      </c>
      <c r="AE2453" s="7">
        <f t="shared" si="310"/>
        <v>284088.93333332933</v>
      </c>
      <c r="AF2453" s="1">
        <v>23.134049999999998</v>
      </c>
      <c r="AG2453" s="1">
        <v>101.27628</v>
      </c>
      <c r="AH2453" s="1">
        <v>185.03747000000001</v>
      </c>
      <c r="AJ2453" s="7">
        <f t="shared" si="311"/>
        <v>71586.549999996758</v>
      </c>
      <c r="AK2453" s="1">
        <v>41.149850000000001</v>
      </c>
      <c r="AL2453" s="1">
        <v>165.66309999999999</v>
      </c>
      <c r="AM2453" s="1">
        <v>229.14183</v>
      </c>
    </row>
    <row r="2454" spans="1:39">
      <c r="A2454" s="7">
        <f t="shared" si="304"/>
        <v>194454.98699999895</v>
      </c>
      <c r="B2454" s="1">
        <v>153.31442000000001</v>
      </c>
      <c r="C2454" s="1">
        <v>122.80337</v>
      </c>
      <c r="D2454" s="1">
        <v>120.68862</v>
      </c>
      <c r="F2454" s="1">
        <f t="shared" si="305"/>
        <v>210786</v>
      </c>
      <c r="G2454" s="1">
        <v>141.42453</v>
      </c>
      <c r="H2454" s="1">
        <v>208.80847</v>
      </c>
      <c r="I2454" s="1">
        <v>188.36929000000001</v>
      </c>
      <c r="K2454" s="7">
        <f t="shared" si="306"/>
        <v>211876.69500001162</v>
      </c>
      <c r="L2454" s="1">
        <v>3.11876</v>
      </c>
      <c r="M2454" s="1">
        <v>55.882750000000001</v>
      </c>
      <c r="N2454" s="1">
        <v>97.518979999999999</v>
      </c>
      <c r="P2454" s="14">
        <f t="shared" si="307"/>
        <v>231054.95299998811</v>
      </c>
      <c r="Q2454" s="1">
        <v>2.0553900000000001</v>
      </c>
      <c r="R2454" s="1">
        <v>67.624870000000001</v>
      </c>
      <c r="S2454" s="1">
        <v>111.947</v>
      </c>
      <c r="U2454" s="16">
        <f t="shared" si="308"/>
        <v>285985.94800000096</v>
      </c>
      <c r="V2454" s="1">
        <v>82.701359999999994</v>
      </c>
      <c r="W2454" s="1">
        <v>101.89654</v>
      </c>
      <c r="X2454" s="1">
        <v>164.90689</v>
      </c>
      <c r="Z2454" s="7">
        <f t="shared" si="309"/>
        <v>93002.377999999677</v>
      </c>
      <c r="AA2454" s="1">
        <v>103.26655</v>
      </c>
      <c r="AB2454" s="1">
        <v>150.31656000000001</v>
      </c>
      <c r="AC2454" s="1">
        <v>147.60717</v>
      </c>
      <c r="AE2454" s="7">
        <f t="shared" si="310"/>
        <v>284204.88799999602</v>
      </c>
      <c r="AF2454" s="1">
        <v>25.408090000000001</v>
      </c>
      <c r="AG2454" s="1">
        <v>101.04449</v>
      </c>
      <c r="AH2454" s="1">
        <v>185.16091</v>
      </c>
      <c r="AJ2454" s="7">
        <f t="shared" si="311"/>
        <v>71615.768999996755</v>
      </c>
      <c r="AK2454" s="1">
        <v>41.4422</v>
      </c>
      <c r="AL2454" s="1">
        <v>166.11172999999999</v>
      </c>
      <c r="AM2454" s="1">
        <v>228.97049000000001</v>
      </c>
    </row>
    <row r="2455" spans="1:39">
      <c r="A2455" s="7">
        <f t="shared" si="304"/>
        <v>194534.32399999895</v>
      </c>
      <c r="B2455" s="1">
        <v>152.78433000000001</v>
      </c>
      <c r="C2455" s="1">
        <v>124.04510000000001</v>
      </c>
      <c r="D2455" s="1">
        <v>120.69362</v>
      </c>
      <c r="F2455" s="1">
        <f t="shared" si="305"/>
        <v>210872</v>
      </c>
      <c r="G2455" s="1">
        <v>142.25962999999999</v>
      </c>
      <c r="H2455" s="1">
        <v>208.78462999999999</v>
      </c>
      <c r="I2455" s="1">
        <v>188.37312</v>
      </c>
      <c r="K2455" s="7">
        <f t="shared" si="306"/>
        <v>211963.14000001163</v>
      </c>
      <c r="L2455" s="1">
        <v>3.5129700000000001</v>
      </c>
      <c r="M2455" s="1">
        <v>55.784700000000001</v>
      </c>
      <c r="N2455" s="1">
        <v>97.340299999999999</v>
      </c>
      <c r="P2455" s="14">
        <f t="shared" si="307"/>
        <v>231149.22266665476</v>
      </c>
      <c r="Q2455" s="1">
        <v>-2.5305</v>
      </c>
      <c r="R2455" s="1">
        <v>69.139480000000006</v>
      </c>
      <c r="S2455" s="1">
        <v>113.94188</v>
      </c>
      <c r="U2455" s="16">
        <f t="shared" si="308"/>
        <v>286102.62933333428</v>
      </c>
      <c r="V2455" s="1">
        <v>83.966009999999997</v>
      </c>
      <c r="W2455" s="1">
        <v>104.86995</v>
      </c>
      <c r="X2455" s="1">
        <v>164.64146</v>
      </c>
      <c r="Z2455" s="7">
        <f t="shared" si="309"/>
        <v>93040.32266666634</v>
      </c>
      <c r="AA2455" s="1">
        <v>103.24239</v>
      </c>
      <c r="AB2455" s="1">
        <v>151.80044000000001</v>
      </c>
      <c r="AC2455" s="1">
        <v>151.13517999999999</v>
      </c>
      <c r="AE2455" s="7">
        <f t="shared" si="310"/>
        <v>284320.84266666271</v>
      </c>
      <c r="AF2455" s="1">
        <v>21.942209999999999</v>
      </c>
      <c r="AG2455" s="1">
        <v>100.71566</v>
      </c>
      <c r="AH2455" s="1">
        <v>184.32463999999999</v>
      </c>
      <c r="AJ2455" s="7">
        <f t="shared" si="311"/>
        <v>71644.987999996752</v>
      </c>
      <c r="AK2455" s="1">
        <v>42.486069999999998</v>
      </c>
      <c r="AL2455" s="1">
        <v>167.12289000000001</v>
      </c>
      <c r="AM2455" s="1">
        <v>229.36978999999999</v>
      </c>
    </row>
    <row r="2456" spans="1:39">
      <c r="A2456" s="7">
        <f t="shared" si="304"/>
        <v>194613.66099999895</v>
      </c>
      <c r="B2456" s="1">
        <v>153.61766</v>
      </c>
      <c r="C2456" s="1">
        <v>123.039</v>
      </c>
      <c r="D2456" s="1">
        <v>120.69861</v>
      </c>
      <c r="F2456" s="1">
        <f t="shared" si="305"/>
        <v>210958</v>
      </c>
      <c r="G2456" s="1">
        <v>143.11964</v>
      </c>
      <c r="H2456" s="1">
        <v>208.74695</v>
      </c>
      <c r="I2456" s="1">
        <v>188.37693999999999</v>
      </c>
      <c r="K2456" s="7">
        <f t="shared" si="306"/>
        <v>212049.58500001163</v>
      </c>
      <c r="L2456" s="1">
        <v>3.21888</v>
      </c>
      <c r="M2456" s="1">
        <v>55.953600000000002</v>
      </c>
      <c r="N2456" s="1">
        <v>97.559560000000005</v>
      </c>
      <c r="P2456" s="14">
        <f t="shared" si="307"/>
        <v>231243.49233332142</v>
      </c>
      <c r="Q2456" s="1">
        <v>-2.8019599999999998</v>
      </c>
      <c r="R2456" s="1">
        <v>69.521000000000001</v>
      </c>
      <c r="S2456" s="1">
        <v>113.65537999999999</v>
      </c>
      <c r="U2456" s="16">
        <f t="shared" si="308"/>
        <v>286219.31066666759</v>
      </c>
      <c r="V2456" s="1">
        <v>83.576220000000006</v>
      </c>
      <c r="W2456" s="1">
        <v>102.06209</v>
      </c>
      <c r="X2456" s="1">
        <v>165.02663000000001</v>
      </c>
      <c r="Z2456" s="7">
        <f t="shared" si="309"/>
        <v>93078.267333333002</v>
      </c>
      <c r="AA2456" s="1">
        <v>101.29243</v>
      </c>
      <c r="AB2456" s="1">
        <v>151.90939</v>
      </c>
      <c r="AC2456" s="1">
        <v>151.08237</v>
      </c>
      <c r="AE2456" s="7">
        <f t="shared" si="310"/>
        <v>284436.79733332939</v>
      </c>
      <c r="AF2456" s="1">
        <v>21.61543</v>
      </c>
      <c r="AG2456" s="1">
        <v>100.93563</v>
      </c>
      <c r="AH2456" s="1">
        <v>184.65525</v>
      </c>
      <c r="AJ2456" s="7">
        <f t="shared" si="311"/>
        <v>71674.20699999675</v>
      </c>
      <c r="AK2456" s="1">
        <v>45.491810000000001</v>
      </c>
      <c r="AL2456" s="1">
        <v>167.03151</v>
      </c>
      <c r="AM2456" s="1">
        <v>228.48706000000001</v>
      </c>
    </row>
    <row r="2457" spans="1:39">
      <c r="A2457" s="7">
        <f t="shared" si="304"/>
        <v>194692.99799999894</v>
      </c>
      <c r="B2457" s="1">
        <v>153.64438999999999</v>
      </c>
      <c r="C2457" s="1">
        <v>122.62656</v>
      </c>
      <c r="D2457" s="1">
        <v>120.84724</v>
      </c>
      <c r="F2457" s="1">
        <f t="shared" si="305"/>
        <v>211044</v>
      </c>
      <c r="G2457" s="1">
        <v>145.52551</v>
      </c>
      <c r="H2457" s="1">
        <v>206.86500000000001</v>
      </c>
      <c r="I2457" s="1">
        <v>188.38077000000001</v>
      </c>
      <c r="K2457" s="7">
        <f t="shared" si="306"/>
        <v>212136.03000001164</v>
      </c>
      <c r="L2457" s="1">
        <v>3.6676600000000001</v>
      </c>
      <c r="M2457" s="1">
        <v>56.122500000000002</v>
      </c>
      <c r="N2457" s="1">
        <v>97.834999999999994</v>
      </c>
      <c r="P2457" s="14">
        <f t="shared" si="307"/>
        <v>231337.76199998808</v>
      </c>
      <c r="Q2457" s="1">
        <v>5.3999999999999999E-2</v>
      </c>
      <c r="R2457" s="1">
        <v>69.738669999999999</v>
      </c>
      <c r="S2457" s="1">
        <v>114.31335</v>
      </c>
      <c r="U2457" s="16">
        <f t="shared" si="308"/>
        <v>286335.9920000009</v>
      </c>
      <c r="V2457" s="1">
        <v>83.362690000000001</v>
      </c>
      <c r="W2457" s="1">
        <v>103.4819</v>
      </c>
      <c r="X2457" s="1">
        <v>164.82517000000001</v>
      </c>
      <c r="Z2457" s="7">
        <f t="shared" si="309"/>
        <v>93116.211999999665</v>
      </c>
      <c r="AA2457" s="1">
        <v>100.87975</v>
      </c>
      <c r="AB2457" s="1">
        <v>153.55339000000001</v>
      </c>
      <c r="AC2457" s="1">
        <v>152.92062000000001</v>
      </c>
      <c r="AE2457" s="7">
        <f t="shared" si="310"/>
        <v>284552.75199999608</v>
      </c>
      <c r="AF2457" s="1">
        <v>23.03914</v>
      </c>
      <c r="AG2457" s="1">
        <v>100.27087</v>
      </c>
      <c r="AH2457" s="1">
        <v>183.30544</v>
      </c>
      <c r="AJ2457" s="7">
        <f t="shared" si="311"/>
        <v>71703.425999996747</v>
      </c>
      <c r="AK2457" s="1">
        <v>49.31944</v>
      </c>
      <c r="AL2457" s="1">
        <v>167.25890999999999</v>
      </c>
      <c r="AM2457" s="1">
        <v>229.12522999999999</v>
      </c>
    </row>
    <row r="2458" spans="1:39">
      <c r="A2458" s="7">
        <f t="shared" si="304"/>
        <v>194772.33499999894</v>
      </c>
      <c r="B2458" s="1">
        <v>152.97233</v>
      </c>
      <c r="C2458" s="1">
        <v>123.79664</v>
      </c>
      <c r="D2458" s="1">
        <v>120.63184</v>
      </c>
      <c r="F2458" s="1">
        <f t="shared" si="305"/>
        <v>211130</v>
      </c>
      <c r="G2458" s="1">
        <v>147.0822</v>
      </c>
      <c r="H2458" s="1">
        <v>205.26267999999999</v>
      </c>
      <c r="I2458" s="1">
        <v>188.3982</v>
      </c>
      <c r="K2458" s="7">
        <f t="shared" si="306"/>
        <v>212222.47500001165</v>
      </c>
      <c r="L2458" s="1">
        <v>3.41038</v>
      </c>
      <c r="M2458" s="1">
        <v>56.337269999999997</v>
      </c>
      <c r="N2458" s="1">
        <v>97.373480000000001</v>
      </c>
      <c r="P2458" s="14">
        <f t="shared" si="307"/>
        <v>231432.03166665474</v>
      </c>
      <c r="Q2458" s="1">
        <v>1.7855099999999999</v>
      </c>
      <c r="R2458" s="1">
        <v>67.728170000000006</v>
      </c>
      <c r="S2458" s="1">
        <v>113.46886000000001</v>
      </c>
      <c r="U2458" s="16">
        <f t="shared" si="308"/>
        <v>286452.67333333421</v>
      </c>
      <c r="V2458" s="1">
        <v>83.637110000000007</v>
      </c>
      <c r="W2458" s="1">
        <v>102.72234</v>
      </c>
      <c r="X2458" s="1">
        <v>165.25447</v>
      </c>
      <c r="Z2458" s="7">
        <f t="shared" si="309"/>
        <v>93154.156666666328</v>
      </c>
      <c r="AA2458" s="1">
        <v>97.775760000000005</v>
      </c>
      <c r="AB2458" s="1">
        <v>154.47492</v>
      </c>
      <c r="AC2458" s="1">
        <v>154.60307</v>
      </c>
      <c r="AE2458" s="7">
        <f t="shared" si="310"/>
        <v>284668.70666666277</v>
      </c>
      <c r="AF2458" s="1">
        <v>24.615290000000002</v>
      </c>
      <c r="AG2458" s="1">
        <v>100.22667</v>
      </c>
      <c r="AH2458" s="1">
        <v>184.10961</v>
      </c>
      <c r="AJ2458" s="7">
        <f t="shared" si="311"/>
        <v>71732.644999996744</v>
      </c>
      <c r="AK2458" s="1">
        <v>50.506689999999999</v>
      </c>
      <c r="AL2458" s="1">
        <v>167.35828000000001</v>
      </c>
      <c r="AM2458" s="1">
        <v>228.92293000000001</v>
      </c>
    </row>
    <row r="2459" spans="1:39">
      <c r="A2459" s="7">
        <f t="shared" si="304"/>
        <v>194851.67199999894</v>
      </c>
      <c r="B2459" s="1">
        <v>153.87054000000001</v>
      </c>
      <c r="C2459" s="1">
        <v>124.45628000000001</v>
      </c>
      <c r="D2459" s="1">
        <v>120.5801</v>
      </c>
      <c r="F2459" s="1">
        <f t="shared" si="305"/>
        <v>211216</v>
      </c>
      <c r="G2459" s="1">
        <v>147.55776</v>
      </c>
      <c r="H2459" s="1">
        <v>203.24427</v>
      </c>
      <c r="I2459" s="1">
        <v>188.41864000000001</v>
      </c>
      <c r="K2459" s="7">
        <f t="shared" si="306"/>
        <v>212308.92000001165</v>
      </c>
      <c r="L2459" s="1">
        <v>3.55321</v>
      </c>
      <c r="M2459" s="1">
        <v>56.665170000000003</v>
      </c>
      <c r="N2459" s="1">
        <v>97.545869999999994</v>
      </c>
      <c r="P2459" s="14">
        <f t="shared" si="307"/>
        <v>231526.3013333214</v>
      </c>
      <c r="Q2459" s="1">
        <v>-1.06542</v>
      </c>
      <c r="R2459" s="1">
        <v>67.872439999999997</v>
      </c>
      <c r="S2459" s="1">
        <v>114.91758</v>
      </c>
      <c r="U2459" s="16">
        <f t="shared" si="308"/>
        <v>286569.35466666752</v>
      </c>
      <c r="V2459" s="1">
        <v>85.939790000000002</v>
      </c>
      <c r="W2459" s="1">
        <v>102.80252</v>
      </c>
      <c r="X2459" s="1">
        <v>165.95052999999999</v>
      </c>
      <c r="Z2459" s="7">
        <f t="shared" si="309"/>
        <v>93192.10133333299</v>
      </c>
      <c r="AA2459" s="1">
        <v>96.591229999999996</v>
      </c>
      <c r="AB2459" s="1">
        <v>156.68457000000001</v>
      </c>
      <c r="AC2459" s="1">
        <v>156.81467000000001</v>
      </c>
      <c r="AE2459" s="7">
        <f t="shared" si="310"/>
        <v>284784.66133332945</v>
      </c>
      <c r="AF2459" s="1">
        <v>26.634180000000001</v>
      </c>
      <c r="AG2459" s="1">
        <v>98.48254</v>
      </c>
      <c r="AH2459" s="1">
        <v>183.10307</v>
      </c>
      <c r="AJ2459" s="7">
        <f t="shared" si="311"/>
        <v>71761.863999996742</v>
      </c>
      <c r="AK2459" s="1">
        <v>45.631770000000003</v>
      </c>
      <c r="AL2459" s="1">
        <v>168.81388999999999</v>
      </c>
      <c r="AM2459" s="1">
        <v>229.43924999999999</v>
      </c>
    </row>
    <row r="2460" spans="1:39">
      <c r="A2460" s="7">
        <f t="shared" si="304"/>
        <v>194931.00899999894</v>
      </c>
      <c r="B2460" s="1">
        <v>154.31958</v>
      </c>
      <c r="C2460" s="1">
        <v>122.93049999999999</v>
      </c>
      <c r="D2460" s="1">
        <v>120.98748000000001</v>
      </c>
      <c r="F2460" s="1">
        <f t="shared" si="305"/>
        <v>211302</v>
      </c>
      <c r="G2460" s="1">
        <v>148.01313999999999</v>
      </c>
      <c r="H2460" s="1">
        <v>202.51589000000001</v>
      </c>
      <c r="I2460" s="1">
        <v>188.43907999999999</v>
      </c>
      <c r="K2460" s="7">
        <f t="shared" si="306"/>
        <v>212395.36500001166</v>
      </c>
      <c r="L2460" s="1">
        <v>4.1613800000000003</v>
      </c>
      <c r="M2460" s="1">
        <v>57.218200000000003</v>
      </c>
      <c r="N2460" s="1">
        <v>97.161180000000002</v>
      </c>
      <c r="P2460" s="14">
        <f t="shared" si="307"/>
        <v>231620.57099998806</v>
      </c>
      <c r="Q2460" s="1">
        <v>2.28749</v>
      </c>
      <c r="R2460" s="1">
        <v>69.446659999999994</v>
      </c>
      <c r="S2460" s="1">
        <v>115.61177000000001</v>
      </c>
      <c r="U2460" s="16">
        <f t="shared" si="308"/>
        <v>286686.03600000084</v>
      </c>
      <c r="V2460" s="1">
        <v>83.108850000000004</v>
      </c>
      <c r="W2460" s="1">
        <v>102.64352</v>
      </c>
      <c r="X2460" s="1">
        <v>165.56405000000001</v>
      </c>
      <c r="Z2460" s="7">
        <f t="shared" si="309"/>
        <v>93230.045999999653</v>
      </c>
      <c r="AA2460" s="1">
        <v>90.863470000000007</v>
      </c>
      <c r="AB2460" s="1">
        <v>158.79119</v>
      </c>
      <c r="AC2460" s="1">
        <v>158.32227</v>
      </c>
      <c r="AE2460" s="7">
        <f t="shared" si="310"/>
        <v>284900.61599999614</v>
      </c>
      <c r="AF2460" s="1">
        <v>29.182079999999999</v>
      </c>
      <c r="AG2460" s="1">
        <v>96.883650000000003</v>
      </c>
      <c r="AH2460" s="1">
        <v>183.27655999999999</v>
      </c>
      <c r="AJ2460" s="7">
        <f t="shared" si="311"/>
        <v>71791.082999996739</v>
      </c>
      <c r="AK2460" s="1">
        <v>45.990519999999997</v>
      </c>
      <c r="AL2460" s="1">
        <v>169.22612000000001</v>
      </c>
      <c r="AM2460" s="1">
        <v>229.84244000000001</v>
      </c>
    </row>
    <row r="2461" spans="1:39">
      <c r="A2461" s="7">
        <f t="shared" si="304"/>
        <v>195010.34599999894</v>
      </c>
      <c r="B2461" s="1">
        <v>153.68162000000001</v>
      </c>
      <c r="C2461" s="1">
        <v>122.11467</v>
      </c>
      <c r="D2461" s="1">
        <v>121.13007</v>
      </c>
      <c r="F2461" s="1">
        <f t="shared" si="305"/>
        <v>211388</v>
      </c>
      <c r="G2461" s="1">
        <v>148.31131999999999</v>
      </c>
      <c r="H2461" s="1">
        <v>205.13468</v>
      </c>
      <c r="I2461" s="1">
        <v>188.45952</v>
      </c>
      <c r="K2461" s="7">
        <f t="shared" si="306"/>
        <v>212481.81000001167</v>
      </c>
      <c r="L2461" s="1">
        <v>3.7415099999999999</v>
      </c>
      <c r="M2461" s="1">
        <v>56.776519999999998</v>
      </c>
      <c r="N2461" s="1">
        <v>96.919250000000005</v>
      </c>
      <c r="P2461" s="14">
        <f t="shared" si="307"/>
        <v>231714.84066665472</v>
      </c>
      <c r="Q2461" s="1">
        <v>-0.29755999999999999</v>
      </c>
      <c r="R2461" s="1">
        <v>68.923540000000003</v>
      </c>
      <c r="S2461" s="1">
        <v>113.91209000000001</v>
      </c>
      <c r="U2461" s="16">
        <f t="shared" si="308"/>
        <v>286802.71733333415</v>
      </c>
      <c r="V2461" s="1">
        <v>83.856660000000005</v>
      </c>
      <c r="W2461" s="1">
        <v>103.31416</v>
      </c>
      <c r="X2461" s="1">
        <v>164.56228999999999</v>
      </c>
      <c r="Z2461" s="7">
        <f t="shared" si="309"/>
        <v>93267.990666666316</v>
      </c>
      <c r="AA2461" s="1">
        <v>82.706209999999999</v>
      </c>
      <c r="AB2461" s="1">
        <v>159.48535999999999</v>
      </c>
      <c r="AC2461" s="1">
        <v>159.88552000000001</v>
      </c>
      <c r="AE2461" s="7">
        <f t="shared" si="310"/>
        <v>285016.57066666282</v>
      </c>
      <c r="AF2461" s="1">
        <v>31.805569999999999</v>
      </c>
      <c r="AG2461" s="1">
        <v>96.374970000000005</v>
      </c>
      <c r="AH2461" s="1">
        <v>183.61972</v>
      </c>
      <c r="AJ2461" s="7">
        <f t="shared" si="311"/>
        <v>71820.301999996736</v>
      </c>
      <c r="AK2461" s="1">
        <v>46.156910000000003</v>
      </c>
      <c r="AL2461" s="1">
        <v>168.34811999999999</v>
      </c>
      <c r="AM2461" s="1">
        <v>229.83142000000001</v>
      </c>
    </row>
    <row r="2462" spans="1:39">
      <c r="A2462" s="7">
        <f t="shared" si="304"/>
        <v>195089.68299999894</v>
      </c>
      <c r="B2462" s="1">
        <v>153.22378</v>
      </c>
      <c r="C2462" s="1">
        <v>123.58427</v>
      </c>
      <c r="D2462" s="1">
        <v>121.08635</v>
      </c>
      <c r="F2462" s="1">
        <f t="shared" si="305"/>
        <v>211474</v>
      </c>
      <c r="G2462" s="1">
        <v>148.58789999999999</v>
      </c>
      <c r="H2462" s="1">
        <v>206.08132000000001</v>
      </c>
      <c r="I2462" s="1">
        <v>188.47996000000001</v>
      </c>
      <c r="K2462" s="7">
        <f t="shared" si="306"/>
        <v>212568.25500001168</v>
      </c>
      <c r="L2462" s="1">
        <v>4.0697999999999999</v>
      </c>
      <c r="M2462" s="1">
        <v>57.102029999999999</v>
      </c>
      <c r="N2462" s="1">
        <v>96.929360000000003</v>
      </c>
      <c r="P2462" s="14">
        <f t="shared" si="307"/>
        <v>231809.11033332138</v>
      </c>
      <c r="Q2462" s="1">
        <v>-4.274E-2</v>
      </c>
      <c r="R2462" s="1">
        <v>68.010310000000004</v>
      </c>
      <c r="S2462" s="1">
        <v>114.91173000000001</v>
      </c>
      <c r="U2462" s="16">
        <f t="shared" si="308"/>
        <v>286919.39866666746</v>
      </c>
      <c r="V2462" s="1">
        <v>84.275679999999994</v>
      </c>
      <c r="W2462" s="1">
        <v>103.74565</v>
      </c>
      <c r="X2462" s="1">
        <v>165.87497999999999</v>
      </c>
      <c r="Z2462" s="7">
        <f t="shared" si="309"/>
        <v>93305.935333332978</v>
      </c>
      <c r="AA2462" s="1">
        <v>72.867990000000006</v>
      </c>
      <c r="AB2462" s="1">
        <v>161.47515999999999</v>
      </c>
      <c r="AC2462" s="1">
        <v>162.14131</v>
      </c>
      <c r="AE2462" s="7">
        <f t="shared" si="310"/>
        <v>285132.52533332951</v>
      </c>
      <c r="AF2462" s="1">
        <v>31.83</v>
      </c>
      <c r="AG2462" s="1">
        <v>94.830820000000003</v>
      </c>
      <c r="AH2462" s="1">
        <v>183.75295</v>
      </c>
      <c r="AJ2462" s="7">
        <f t="shared" si="311"/>
        <v>71849.520999996734</v>
      </c>
      <c r="AK2462" s="1">
        <v>45.95279</v>
      </c>
      <c r="AL2462" s="1">
        <v>169.50474</v>
      </c>
      <c r="AM2462" s="1">
        <v>230.10896</v>
      </c>
    </row>
    <row r="2463" spans="1:39">
      <c r="A2463" s="7">
        <f t="shared" si="304"/>
        <v>195169.01999999894</v>
      </c>
      <c r="B2463" s="1">
        <v>152.94990999999999</v>
      </c>
      <c r="C2463" s="1">
        <v>123.8417</v>
      </c>
      <c r="D2463" s="1">
        <v>121.04499</v>
      </c>
      <c r="F2463" s="1">
        <f t="shared" si="305"/>
        <v>211560</v>
      </c>
      <c r="G2463" s="1">
        <v>148.95964000000001</v>
      </c>
      <c r="H2463" s="1">
        <v>206.57088999999999</v>
      </c>
      <c r="I2463" s="1">
        <v>188.50040000000001</v>
      </c>
      <c r="K2463" s="7">
        <f t="shared" si="306"/>
        <v>212654.70000001168</v>
      </c>
      <c r="L2463" s="1">
        <v>4.1163499999999997</v>
      </c>
      <c r="M2463" s="1">
        <v>57.157350000000001</v>
      </c>
      <c r="N2463" s="1">
        <v>97.182230000000004</v>
      </c>
      <c r="P2463" s="14">
        <f t="shared" si="307"/>
        <v>231903.37999998804</v>
      </c>
      <c r="Q2463" s="1">
        <v>-1.29847</v>
      </c>
      <c r="R2463" s="1">
        <v>68.634110000000007</v>
      </c>
      <c r="S2463" s="1">
        <v>116.7436</v>
      </c>
      <c r="U2463" s="16">
        <f t="shared" si="308"/>
        <v>287036.08000000077</v>
      </c>
      <c r="V2463" s="1">
        <v>83.966759999999994</v>
      </c>
      <c r="W2463" s="1">
        <v>103.48326</v>
      </c>
      <c r="X2463" s="1">
        <v>164.76485</v>
      </c>
      <c r="Z2463" s="7">
        <f t="shared" si="309"/>
        <v>93343.879999999641</v>
      </c>
      <c r="AA2463" s="1">
        <v>72.494519999999994</v>
      </c>
      <c r="AB2463" s="1">
        <v>162.93346</v>
      </c>
      <c r="AC2463" s="1">
        <v>163.33139</v>
      </c>
      <c r="AE2463" s="7">
        <f t="shared" si="310"/>
        <v>285248.4799999962</v>
      </c>
      <c r="AF2463" s="1">
        <v>33.33408</v>
      </c>
      <c r="AG2463" s="1">
        <v>96.244280000000003</v>
      </c>
      <c r="AH2463" s="1">
        <v>184.26418000000001</v>
      </c>
      <c r="AJ2463" s="7">
        <f t="shared" si="311"/>
        <v>71878.739999996731</v>
      </c>
      <c r="AK2463" s="1">
        <v>45.797379999999997</v>
      </c>
      <c r="AL2463" s="1">
        <v>169.69612000000001</v>
      </c>
      <c r="AM2463" s="1">
        <v>230.05645999999999</v>
      </c>
    </row>
    <row r="2464" spans="1:39">
      <c r="A2464" s="7">
        <f t="shared" si="304"/>
        <v>195248.35699999894</v>
      </c>
      <c r="B2464" s="1">
        <v>153.08284</v>
      </c>
      <c r="C2464" s="1">
        <v>122.82391</v>
      </c>
      <c r="D2464" s="1">
        <v>121.08613</v>
      </c>
      <c r="F2464" s="1">
        <f t="shared" si="305"/>
        <v>211646</v>
      </c>
      <c r="G2464" s="1">
        <v>149.38249999999999</v>
      </c>
      <c r="H2464" s="1">
        <v>205.68228999999999</v>
      </c>
      <c r="I2464" s="1">
        <v>188.52083999999999</v>
      </c>
      <c r="K2464" s="7">
        <f t="shared" si="306"/>
        <v>212741.14500001169</v>
      </c>
      <c r="L2464" s="1">
        <v>3.5205600000000001</v>
      </c>
      <c r="M2464" s="1">
        <v>56.894840000000002</v>
      </c>
      <c r="N2464" s="1">
        <v>97.026790000000005</v>
      </c>
      <c r="P2464" s="14">
        <f t="shared" si="307"/>
        <v>231997.6496666547</v>
      </c>
      <c r="Q2464" s="1">
        <v>-1.7991900000000001</v>
      </c>
      <c r="R2464" s="1">
        <v>71.054879999999997</v>
      </c>
      <c r="S2464" s="1">
        <v>116.07492999999999</v>
      </c>
      <c r="U2464" s="16">
        <f t="shared" si="308"/>
        <v>287152.76133333409</v>
      </c>
      <c r="V2464" s="1">
        <v>83.752619999999993</v>
      </c>
      <c r="W2464" s="1">
        <v>101.53861999999999</v>
      </c>
      <c r="X2464" s="1">
        <v>165.49366000000001</v>
      </c>
      <c r="Z2464" s="7">
        <f t="shared" si="309"/>
        <v>93381.824666666304</v>
      </c>
      <c r="AA2464" s="1">
        <v>67.491650000000007</v>
      </c>
      <c r="AB2464" s="1">
        <v>164.63804999999999</v>
      </c>
      <c r="AC2464" s="1">
        <v>165.20702</v>
      </c>
      <c r="AE2464" s="7">
        <f t="shared" si="310"/>
        <v>285364.43466666288</v>
      </c>
      <c r="AF2464" s="1">
        <v>34.313369999999999</v>
      </c>
      <c r="AG2464" s="1">
        <v>95.69726</v>
      </c>
      <c r="AH2464" s="1">
        <v>183.94954999999999</v>
      </c>
      <c r="AJ2464" s="7">
        <f t="shared" si="311"/>
        <v>71907.958999996728</v>
      </c>
      <c r="AK2464" s="1">
        <v>47.96181</v>
      </c>
      <c r="AL2464" s="1">
        <v>170.62966</v>
      </c>
      <c r="AM2464" s="1">
        <v>230.19166999999999</v>
      </c>
    </row>
    <row r="2465" spans="1:39">
      <c r="A2465" s="7">
        <f t="shared" si="304"/>
        <v>195327.69399999894</v>
      </c>
      <c r="B2465" s="1">
        <v>153.62629000000001</v>
      </c>
      <c r="C2465" s="1">
        <v>123.85578</v>
      </c>
      <c r="D2465" s="1">
        <v>121.12728</v>
      </c>
      <c r="F2465" s="1">
        <f t="shared" si="305"/>
        <v>211732</v>
      </c>
      <c r="G2465" s="1">
        <v>151.30945</v>
      </c>
      <c r="H2465" s="1">
        <v>206.48588000000001</v>
      </c>
      <c r="I2465" s="1">
        <v>188.54128</v>
      </c>
      <c r="K2465" s="7">
        <f t="shared" si="306"/>
        <v>212827.5900000117</v>
      </c>
      <c r="L2465" s="1">
        <v>3.9569100000000001</v>
      </c>
      <c r="M2465" s="1">
        <v>56.488869999999999</v>
      </c>
      <c r="N2465" s="1">
        <v>96.834350000000001</v>
      </c>
      <c r="P2465" s="14">
        <f t="shared" si="307"/>
        <v>232091.91933332136</v>
      </c>
      <c r="Q2465" s="1">
        <v>1.3709100000000001</v>
      </c>
      <c r="R2465" s="1">
        <v>70.027950000000004</v>
      </c>
      <c r="S2465" s="1">
        <v>116.59343</v>
      </c>
      <c r="U2465" s="16">
        <f t="shared" si="308"/>
        <v>287269.4426666674</v>
      </c>
      <c r="V2465" s="1">
        <v>84.969920000000002</v>
      </c>
      <c r="W2465" s="1">
        <v>103.21449</v>
      </c>
      <c r="X2465" s="1">
        <v>165.88229999999999</v>
      </c>
      <c r="Z2465" s="7">
        <f t="shared" si="309"/>
        <v>93419.769333332966</v>
      </c>
      <c r="AA2465" s="1">
        <v>69.811000000000007</v>
      </c>
      <c r="AB2465" s="1">
        <v>165.35974999999999</v>
      </c>
      <c r="AC2465" s="1">
        <v>167.54730000000001</v>
      </c>
      <c r="AE2465" s="7">
        <f t="shared" si="310"/>
        <v>285480.38933332957</v>
      </c>
      <c r="AF2465" s="1">
        <v>27.773820000000001</v>
      </c>
      <c r="AG2465" s="1">
        <v>95.544839999999994</v>
      </c>
      <c r="AH2465" s="1">
        <v>183.94721000000001</v>
      </c>
      <c r="AJ2465" s="7">
        <f t="shared" si="311"/>
        <v>71937.177999996726</v>
      </c>
      <c r="AK2465" s="1">
        <v>49.037149999999997</v>
      </c>
      <c r="AL2465" s="1">
        <v>170.42814999999999</v>
      </c>
      <c r="AM2465" s="1">
        <v>230.78522000000001</v>
      </c>
    </row>
    <row r="2466" spans="1:39">
      <c r="A2466" s="7">
        <f t="shared" si="304"/>
        <v>195407.03099999894</v>
      </c>
      <c r="B2466" s="1">
        <v>154.05306999999999</v>
      </c>
      <c r="C2466" s="1">
        <v>123.0856</v>
      </c>
      <c r="D2466" s="1">
        <v>121.25435</v>
      </c>
      <c r="F2466" s="1">
        <f t="shared" si="305"/>
        <v>211818</v>
      </c>
      <c r="G2466" s="1">
        <v>153.44343000000001</v>
      </c>
      <c r="H2466" s="1">
        <v>206.37037000000001</v>
      </c>
      <c r="I2466" s="1">
        <v>188.55787000000001</v>
      </c>
      <c r="K2466" s="7">
        <f t="shared" si="306"/>
        <v>212914.0350000117</v>
      </c>
      <c r="L2466" s="1">
        <v>4.3844200000000004</v>
      </c>
      <c r="M2466" s="1">
        <v>56.463099999999997</v>
      </c>
      <c r="N2466" s="1">
        <v>97.292000000000002</v>
      </c>
      <c r="P2466" s="14">
        <f t="shared" si="307"/>
        <v>232186.18899998802</v>
      </c>
      <c r="Q2466" s="1">
        <v>7.3209999999999997E-2</v>
      </c>
      <c r="R2466" s="1">
        <v>69.397639999999996</v>
      </c>
      <c r="S2466" s="1">
        <v>118.60263</v>
      </c>
      <c r="U2466" s="16">
        <f t="shared" si="308"/>
        <v>287386.12400000071</v>
      </c>
      <c r="V2466" s="1">
        <v>85.134360000000001</v>
      </c>
      <c r="W2466" s="1">
        <v>104.44704</v>
      </c>
      <c r="X2466" s="1">
        <v>165.65009000000001</v>
      </c>
      <c r="Z2466" s="7">
        <f t="shared" si="309"/>
        <v>93457.713999999629</v>
      </c>
      <c r="AA2466" s="1">
        <v>66.733869999999996</v>
      </c>
      <c r="AB2466" s="1">
        <v>166.12837999999999</v>
      </c>
      <c r="AC2466" s="1">
        <v>169.37298000000001</v>
      </c>
      <c r="AE2466" s="7">
        <f t="shared" si="310"/>
        <v>285596.34399999626</v>
      </c>
      <c r="AF2466" s="1">
        <v>24.72362</v>
      </c>
      <c r="AG2466" s="1">
        <v>94.851550000000003</v>
      </c>
      <c r="AH2466" s="1">
        <v>184.31691000000001</v>
      </c>
      <c r="AJ2466" s="7">
        <f t="shared" si="311"/>
        <v>71966.396999996723</v>
      </c>
      <c r="AK2466" s="1">
        <v>48.901150000000001</v>
      </c>
      <c r="AL2466" s="1">
        <v>170.49429000000001</v>
      </c>
      <c r="AM2466" s="1">
        <v>231.3802</v>
      </c>
    </row>
    <row r="2467" spans="1:39">
      <c r="A2467" s="7">
        <f t="shared" si="304"/>
        <v>195486.36799999894</v>
      </c>
      <c r="B2467" s="1">
        <v>154.23731000000001</v>
      </c>
      <c r="C2467" s="1">
        <v>121.30916000000001</v>
      </c>
      <c r="D2467" s="1">
        <v>121.38773999999999</v>
      </c>
      <c r="F2467" s="1">
        <f t="shared" si="305"/>
        <v>211904</v>
      </c>
      <c r="G2467" s="1">
        <v>155.25200000000001</v>
      </c>
      <c r="H2467" s="1">
        <v>206.21812</v>
      </c>
      <c r="I2467" s="1">
        <v>188.56809000000001</v>
      </c>
      <c r="K2467" s="7">
        <f t="shared" si="306"/>
        <v>213000.48000001171</v>
      </c>
      <c r="L2467" s="1">
        <v>4.33108</v>
      </c>
      <c r="M2467" s="1">
        <v>56.705689999999997</v>
      </c>
      <c r="N2467" s="1">
        <v>97.036969999999997</v>
      </c>
      <c r="P2467" s="14">
        <f t="shared" si="307"/>
        <v>232280.45866665468</v>
      </c>
      <c r="Q2467" s="1">
        <v>-1.6161700000000001</v>
      </c>
      <c r="R2467" s="1">
        <v>70.912599999999998</v>
      </c>
      <c r="S2467" s="1">
        <v>119.31327</v>
      </c>
      <c r="U2467" s="16">
        <f t="shared" si="308"/>
        <v>287502.80533333402</v>
      </c>
      <c r="V2467" s="1">
        <v>85.732230000000001</v>
      </c>
      <c r="W2467" s="1">
        <v>104.89874</v>
      </c>
      <c r="X2467" s="1">
        <v>164.77746999999999</v>
      </c>
      <c r="Z2467" s="7">
        <f t="shared" si="309"/>
        <v>93495.658666666292</v>
      </c>
      <c r="AA2467" s="1">
        <v>66.178439999999995</v>
      </c>
      <c r="AB2467" s="1">
        <v>166.44587000000001</v>
      </c>
      <c r="AC2467" s="1">
        <v>171.14260999999999</v>
      </c>
      <c r="AE2467" s="7">
        <f t="shared" si="310"/>
        <v>285712.29866666294</v>
      </c>
      <c r="AF2467" s="1">
        <v>26.534770000000002</v>
      </c>
      <c r="AG2467" s="1">
        <v>96.264380000000003</v>
      </c>
      <c r="AH2467" s="1">
        <v>184.27784</v>
      </c>
      <c r="AJ2467" s="7">
        <f t="shared" si="311"/>
        <v>71995.61599999672</v>
      </c>
      <c r="AK2467" s="1">
        <v>45.13523</v>
      </c>
      <c r="AL2467" s="1">
        <v>171.15718000000001</v>
      </c>
      <c r="AM2467" s="1">
        <v>231.17488</v>
      </c>
    </row>
    <row r="2468" spans="1:39">
      <c r="A2468" s="7">
        <f t="shared" si="304"/>
        <v>195565.70499999894</v>
      </c>
      <c r="B2468" s="1">
        <v>154.33715000000001</v>
      </c>
      <c r="C2468" s="1">
        <v>120.87524999999999</v>
      </c>
      <c r="D2468" s="1">
        <v>121.53025</v>
      </c>
      <c r="F2468" s="1">
        <f t="shared" si="305"/>
        <v>211990</v>
      </c>
      <c r="G2468" s="1">
        <v>156.77664999999999</v>
      </c>
      <c r="H2468" s="1">
        <v>205.19005000000001</v>
      </c>
      <c r="I2468" s="1">
        <v>188.57830999999999</v>
      </c>
      <c r="K2468" s="7">
        <f t="shared" si="306"/>
        <v>213086.92500001172</v>
      </c>
      <c r="L2468" s="1">
        <v>4.1706300000000001</v>
      </c>
      <c r="M2468" s="1">
        <v>56.576839999999997</v>
      </c>
      <c r="N2468" s="1">
        <v>96.819000000000003</v>
      </c>
      <c r="P2468" s="14">
        <f t="shared" si="307"/>
        <v>232374.72833332134</v>
      </c>
      <c r="Q2468" s="1">
        <v>-1.92012</v>
      </c>
      <c r="R2468" s="1">
        <v>72.460369999999998</v>
      </c>
      <c r="S2468" s="1">
        <v>119.19422</v>
      </c>
      <c r="U2468" s="16">
        <f t="shared" si="308"/>
        <v>287619.48666666733</v>
      </c>
      <c r="V2468" s="1">
        <v>85.088949999999997</v>
      </c>
      <c r="W2468" s="1">
        <v>105.11387999999999</v>
      </c>
      <c r="X2468" s="1">
        <v>165.43803</v>
      </c>
      <c r="Z2468" s="7">
        <f t="shared" si="309"/>
        <v>93533.603333332954</v>
      </c>
      <c r="AA2468" s="1">
        <v>65.370270000000005</v>
      </c>
      <c r="AB2468" s="1">
        <v>165.26250999999999</v>
      </c>
      <c r="AC2468" s="1">
        <v>172.93415999999999</v>
      </c>
      <c r="AE2468" s="7">
        <f t="shared" si="310"/>
        <v>285828.25333332963</v>
      </c>
      <c r="AF2468" s="1">
        <v>28.942430000000002</v>
      </c>
      <c r="AG2468" s="1">
        <v>95.983680000000007</v>
      </c>
      <c r="AH2468" s="1">
        <v>184.41798</v>
      </c>
      <c r="AJ2468" s="7">
        <f t="shared" si="311"/>
        <v>72024.834999996718</v>
      </c>
      <c r="AK2468" s="1">
        <v>47.658369999999998</v>
      </c>
      <c r="AL2468" s="1">
        <v>171.27794</v>
      </c>
      <c r="AM2468" s="1">
        <v>231.36680999999999</v>
      </c>
    </row>
    <row r="2469" spans="1:39">
      <c r="A2469" s="7">
        <f t="shared" si="304"/>
        <v>195645.04199999894</v>
      </c>
      <c r="B2469" s="1">
        <v>153.41120000000001</v>
      </c>
      <c r="C2469" s="1">
        <v>120.65859</v>
      </c>
      <c r="D2469" s="1">
        <v>121.63103</v>
      </c>
      <c r="F2469" s="1">
        <f t="shared" si="305"/>
        <v>212076</v>
      </c>
      <c r="G2469" s="1">
        <v>157.34157999999999</v>
      </c>
      <c r="H2469" s="1">
        <v>205.20158000000001</v>
      </c>
      <c r="I2469" s="1">
        <v>188.58852999999999</v>
      </c>
      <c r="K2469" s="7">
        <f t="shared" si="306"/>
        <v>213173.37000001172</v>
      </c>
      <c r="L2469" s="1">
        <v>2.5516700000000001</v>
      </c>
      <c r="M2469" s="1">
        <v>56.340020000000003</v>
      </c>
      <c r="N2469" s="1">
        <v>97.071870000000004</v>
      </c>
      <c r="P2469" s="14">
        <f t="shared" si="307"/>
        <v>232468.997999988</v>
      </c>
      <c r="Q2469" s="1">
        <v>1.48756</v>
      </c>
      <c r="R2469" s="1">
        <v>71.88297</v>
      </c>
      <c r="S2469" s="1">
        <v>118.29046</v>
      </c>
      <c r="U2469" s="16">
        <f t="shared" si="308"/>
        <v>287736.16800000065</v>
      </c>
      <c r="V2469" s="1">
        <v>86.380769999999998</v>
      </c>
      <c r="W2469" s="1">
        <v>103.41945</v>
      </c>
      <c r="X2469" s="1">
        <v>165.90073000000001</v>
      </c>
      <c r="Z2469" s="7">
        <f t="shared" si="309"/>
        <v>93571.547999999617</v>
      </c>
      <c r="AA2469" s="1">
        <v>65.819540000000003</v>
      </c>
      <c r="AB2469" s="1">
        <v>164.10012</v>
      </c>
      <c r="AC2469" s="1">
        <v>176.28907000000001</v>
      </c>
      <c r="AE2469" s="7">
        <f t="shared" si="310"/>
        <v>285944.20799999632</v>
      </c>
      <c r="AF2469" s="1">
        <v>30.935759999999998</v>
      </c>
      <c r="AG2469" s="1">
        <v>95.877409999999998</v>
      </c>
      <c r="AH2469" s="1">
        <v>185.54416000000001</v>
      </c>
      <c r="AJ2469" s="7">
        <f t="shared" si="311"/>
        <v>72054.053999996715</v>
      </c>
      <c r="AK2469" s="1">
        <v>48.761719999999997</v>
      </c>
      <c r="AL2469" s="1">
        <v>171.96088</v>
      </c>
      <c r="AM2469" s="1">
        <v>231.08862999999999</v>
      </c>
    </row>
    <row r="2470" spans="1:39">
      <c r="A2470" s="7">
        <f t="shared" si="304"/>
        <v>195724.37899999894</v>
      </c>
      <c r="B2470" s="1">
        <v>152.86472000000001</v>
      </c>
      <c r="C2470" s="1">
        <v>120.54264000000001</v>
      </c>
      <c r="D2470" s="1">
        <v>121.53596</v>
      </c>
      <c r="F2470" s="1">
        <f t="shared" si="305"/>
        <v>212162</v>
      </c>
      <c r="G2470" s="1">
        <v>157.71034</v>
      </c>
      <c r="H2470" s="1">
        <v>205.81173999999999</v>
      </c>
      <c r="I2470" s="1">
        <v>188.59875</v>
      </c>
      <c r="K2470" s="7">
        <f t="shared" si="306"/>
        <v>213259.81500001173</v>
      </c>
      <c r="L2470" s="1">
        <v>0.87629999999999997</v>
      </c>
      <c r="M2470" s="1">
        <v>56.621929999999999</v>
      </c>
      <c r="N2470" s="1">
        <v>97.307019999999994</v>
      </c>
      <c r="P2470" s="14">
        <f t="shared" si="307"/>
        <v>232563.26766665466</v>
      </c>
      <c r="Q2470" s="1">
        <v>4.0617400000000004</v>
      </c>
      <c r="R2470" s="1">
        <v>72.172070000000005</v>
      </c>
      <c r="S2470" s="1">
        <v>119.29904000000001</v>
      </c>
      <c r="U2470" s="16">
        <f t="shared" si="308"/>
        <v>287852.84933333396</v>
      </c>
      <c r="V2470" s="1">
        <v>86.481309999999993</v>
      </c>
      <c r="W2470" s="1">
        <v>103.85648</v>
      </c>
      <c r="X2470" s="1">
        <v>164.56195</v>
      </c>
      <c r="Z2470" s="7">
        <f t="shared" si="309"/>
        <v>93609.49266666628</v>
      </c>
      <c r="AA2470" s="1">
        <v>64.037899999999993</v>
      </c>
      <c r="AB2470" s="1">
        <v>163.32147000000001</v>
      </c>
      <c r="AC2470" s="1">
        <v>177.4922</v>
      </c>
      <c r="AE2470" s="7">
        <f t="shared" si="310"/>
        <v>286060.162666663</v>
      </c>
      <c r="AF2470" s="1">
        <v>32.43685</v>
      </c>
      <c r="AG2470" s="1">
        <v>95.101519999999994</v>
      </c>
      <c r="AH2470" s="1">
        <v>184.28040999999999</v>
      </c>
      <c r="AJ2470" s="7">
        <f t="shared" si="311"/>
        <v>72083.272999996712</v>
      </c>
      <c r="AK2470" s="1">
        <v>48.775019999999998</v>
      </c>
      <c r="AL2470" s="1">
        <v>171.92684</v>
      </c>
      <c r="AM2470" s="1">
        <v>231.52385000000001</v>
      </c>
    </row>
    <row r="2471" spans="1:39">
      <c r="A2471" s="7">
        <f t="shared" si="304"/>
        <v>195803.71599999894</v>
      </c>
      <c r="B2471" s="1">
        <v>154.0942</v>
      </c>
      <c r="C2471" s="1">
        <v>123.15403999999999</v>
      </c>
      <c r="D2471" s="1">
        <v>121.20818</v>
      </c>
      <c r="F2471" s="1">
        <f t="shared" si="305"/>
        <v>212248</v>
      </c>
      <c r="G2471" s="1">
        <v>158.52333999999999</v>
      </c>
      <c r="H2471" s="1">
        <v>204.96824000000001</v>
      </c>
      <c r="I2471" s="1">
        <v>188.60897</v>
      </c>
      <c r="K2471" s="7">
        <f t="shared" si="306"/>
        <v>213346.26000001174</v>
      </c>
      <c r="L2471" s="1">
        <v>9.8320000000000005E-2</v>
      </c>
      <c r="M2471" s="1">
        <v>56.985570000000003</v>
      </c>
      <c r="N2471" s="1">
        <v>96.874579999999995</v>
      </c>
      <c r="P2471" s="14">
        <f t="shared" si="307"/>
        <v>232657.53733332132</v>
      </c>
      <c r="Q2471" s="1">
        <v>1.55141</v>
      </c>
      <c r="R2471" s="1">
        <v>70.349180000000004</v>
      </c>
      <c r="S2471" s="1">
        <v>120.6255</v>
      </c>
      <c r="U2471" s="16">
        <f t="shared" si="308"/>
        <v>287969.53066666727</v>
      </c>
      <c r="V2471" s="1">
        <v>86.268709999999999</v>
      </c>
      <c r="W2471" s="1">
        <v>104.43483000000001</v>
      </c>
      <c r="X2471" s="1">
        <v>164.9083</v>
      </c>
      <c r="Z2471" s="7">
        <f t="shared" si="309"/>
        <v>93647.437333332942</v>
      </c>
      <c r="AA2471" s="1">
        <v>67.084280000000007</v>
      </c>
      <c r="AB2471" s="1">
        <v>156.92646999999999</v>
      </c>
      <c r="AC2471" s="1">
        <v>178.27141</v>
      </c>
      <c r="AE2471" s="7">
        <f t="shared" si="310"/>
        <v>286176.11733332969</v>
      </c>
      <c r="AF2471" s="1">
        <v>31.32142</v>
      </c>
      <c r="AG2471" s="1">
        <v>95.763229999999993</v>
      </c>
      <c r="AH2471" s="1">
        <v>184.78426999999999</v>
      </c>
      <c r="AJ2471" s="7">
        <f t="shared" si="311"/>
        <v>72112.49199999671</v>
      </c>
      <c r="AK2471" s="1">
        <v>48.195700000000002</v>
      </c>
      <c r="AL2471" s="1">
        <v>172.62754000000001</v>
      </c>
      <c r="AM2471" s="1">
        <v>231.91809000000001</v>
      </c>
    </row>
    <row r="2472" spans="1:39">
      <c r="A2472" s="7">
        <f t="shared" si="304"/>
        <v>195883.05299999894</v>
      </c>
      <c r="B2472" s="1">
        <v>154.36236</v>
      </c>
      <c r="C2472" s="1">
        <v>123.6056</v>
      </c>
      <c r="D2472" s="1">
        <v>121.16065</v>
      </c>
      <c r="F2472" s="1">
        <f t="shared" si="305"/>
        <v>212334</v>
      </c>
      <c r="G2472" s="1">
        <v>159.40099000000001</v>
      </c>
      <c r="H2472" s="1">
        <v>205.09304</v>
      </c>
      <c r="I2472" s="1">
        <v>188.61919</v>
      </c>
      <c r="K2472" s="7">
        <f t="shared" si="306"/>
        <v>213432.70500001175</v>
      </c>
      <c r="L2472" s="1">
        <v>0.94642000000000004</v>
      </c>
      <c r="M2472" s="1">
        <v>57.272480000000002</v>
      </c>
      <c r="N2472" s="1">
        <v>97.076359999999994</v>
      </c>
      <c r="P2472" s="14">
        <f t="shared" si="307"/>
        <v>232751.80699998798</v>
      </c>
      <c r="Q2472" s="1">
        <v>3.1165400000000001</v>
      </c>
      <c r="R2472" s="1">
        <v>69.232699999999994</v>
      </c>
      <c r="S2472" s="1">
        <v>120.96675999999999</v>
      </c>
      <c r="U2472" s="16">
        <f t="shared" si="308"/>
        <v>288086.21200000058</v>
      </c>
      <c r="V2472" s="1">
        <v>86.200919999999996</v>
      </c>
      <c r="W2472" s="1">
        <v>105.34755</v>
      </c>
      <c r="X2472" s="1">
        <v>165.42867000000001</v>
      </c>
      <c r="Z2472" s="7">
        <f t="shared" si="309"/>
        <v>93685.381999999605</v>
      </c>
      <c r="AA2472" s="1">
        <v>67.483000000000004</v>
      </c>
      <c r="AB2472" s="1">
        <v>153.06482</v>
      </c>
      <c r="AC2472" s="1">
        <v>181.84538000000001</v>
      </c>
      <c r="AE2472" s="7">
        <f t="shared" si="310"/>
        <v>286292.07199999638</v>
      </c>
      <c r="AF2472" s="1">
        <v>28.623000000000001</v>
      </c>
      <c r="AG2472" s="1">
        <v>94.670029999999997</v>
      </c>
      <c r="AH2472" s="1">
        <v>184.37790000000001</v>
      </c>
      <c r="AJ2472" s="7">
        <f t="shared" si="311"/>
        <v>72141.710999996707</v>
      </c>
      <c r="AK2472" s="1">
        <v>47.03839</v>
      </c>
      <c r="AL2472" s="1">
        <v>172.75134</v>
      </c>
      <c r="AM2472" s="1">
        <v>231.55556999999999</v>
      </c>
    </row>
    <row r="2473" spans="1:39">
      <c r="A2473" s="7">
        <f t="shared" si="304"/>
        <v>195962.38999999894</v>
      </c>
      <c r="B2473" s="1">
        <v>153.94621000000001</v>
      </c>
      <c r="C2473" s="1">
        <v>122.66061000000001</v>
      </c>
      <c r="D2473" s="1">
        <v>121.21962000000001</v>
      </c>
      <c r="F2473" s="1">
        <f t="shared" si="305"/>
        <v>212420</v>
      </c>
      <c r="G2473" s="1">
        <v>160.54736</v>
      </c>
      <c r="H2473" s="1">
        <v>204.88257999999999</v>
      </c>
      <c r="I2473" s="1">
        <v>188.62941000000001</v>
      </c>
      <c r="K2473" s="7">
        <f t="shared" si="306"/>
        <v>213519.15000001175</v>
      </c>
      <c r="L2473" s="1">
        <v>0.36327999999999999</v>
      </c>
      <c r="M2473" s="1">
        <v>56.965499999999999</v>
      </c>
      <c r="N2473" s="1">
        <v>97.46293</v>
      </c>
      <c r="P2473" s="14">
        <f t="shared" si="307"/>
        <v>232846.07666665464</v>
      </c>
      <c r="Q2473" s="1">
        <v>5.9156399999999998</v>
      </c>
      <c r="R2473" s="1">
        <v>69.035340000000005</v>
      </c>
      <c r="S2473" s="1">
        <v>121.90133</v>
      </c>
      <c r="U2473" s="16">
        <f t="shared" si="308"/>
        <v>288202.89333333389</v>
      </c>
      <c r="V2473" s="1">
        <v>86.70438</v>
      </c>
      <c r="W2473" s="1">
        <v>104.98307</v>
      </c>
      <c r="X2473" s="1">
        <v>165.03735</v>
      </c>
      <c r="Z2473" s="7">
        <f t="shared" si="309"/>
        <v>93723.326666666268</v>
      </c>
      <c r="AA2473" s="1">
        <v>67.707650000000001</v>
      </c>
      <c r="AB2473" s="1">
        <v>143.43196</v>
      </c>
      <c r="AC2473" s="1">
        <v>182.74588</v>
      </c>
      <c r="AE2473" s="7">
        <f t="shared" si="310"/>
        <v>286408.02666666306</v>
      </c>
      <c r="AF2473" s="1">
        <v>29.747309999999999</v>
      </c>
      <c r="AG2473" s="1">
        <v>95.024950000000004</v>
      </c>
      <c r="AH2473" s="1">
        <v>184.43367000000001</v>
      </c>
      <c r="AJ2473" s="7">
        <f t="shared" si="311"/>
        <v>72170.929999996704</v>
      </c>
      <c r="AK2473" s="1">
        <v>46.155119999999997</v>
      </c>
      <c r="AL2473" s="1">
        <v>173.68592000000001</v>
      </c>
      <c r="AM2473" s="1">
        <v>232.14623</v>
      </c>
    </row>
    <row r="2474" spans="1:39">
      <c r="A2474" s="7">
        <f t="shared" si="304"/>
        <v>196041.72699999894</v>
      </c>
      <c r="B2474" s="1">
        <v>154.08149</v>
      </c>
      <c r="C2474" s="1">
        <v>125.21596</v>
      </c>
      <c r="D2474" s="1">
        <v>121.47020999999999</v>
      </c>
      <c r="F2474" s="1">
        <f t="shared" si="305"/>
        <v>212506</v>
      </c>
      <c r="G2474" s="1">
        <v>161.95191</v>
      </c>
      <c r="H2474" s="1">
        <v>205.14403999999999</v>
      </c>
      <c r="I2474" s="1">
        <v>188.63963000000001</v>
      </c>
      <c r="K2474" s="7">
        <f t="shared" si="306"/>
        <v>213605.59500001176</v>
      </c>
      <c r="L2474" s="1">
        <v>-0.56618999999999997</v>
      </c>
      <c r="M2474" s="1">
        <v>56.826839999999997</v>
      </c>
      <c r="N2474" s="1">
        <v>97.966989999999996</v>
      </c>
      <c r="P2474" s="14">
        <f t="shared" si="307"/>
        <v>232940.3463333213</v>
      </c>
      <c r="Q2474" s="1">
        <v>3.8312400000000002</v>
      </c>
      <c r="R2474" s="1">
        <v>69.338390000000004</v>
      </c>
      <c r="S2474" s="1">
        <v>122.56475</v>
      </c>
      <c r="U2474" s="16">
        <f t="shared" si="308"/>
        <v>288319.57466666721</v>
      </c>
      <c r="V2474" s="1">
        <v>86.255279999999999</v>
      </c>
      <c r="W2474" s="1">
        <v>104.65841</v>
      </c>
      <c r="X2474" s="1">
        <v>165.92686</v>
      </c>
      <c r="Z2474" s="7">
        <f t="shared" si="309"/>
        <v>93761.27133333293</v>
      </c>
      <c r="AA2474" s="1">
        <v>67.162499999999994</v>
      </c>
      <c r="AB2474" s="1">
        <v>139.18082000000001</v>
      </c>
      <c r="AC2474" s="1">
        <v>185.06187</v>
      </c>
      <c r="AE2474" s="7">
        <f t="shared" si="310"/>
        <v>286523.98133332975</v>
      </c>
      <c r="AF2474" s="1">
        <v>31.17417</v>
      </c>
      <c r="AG2474" s="1">
        <v>94.830539999999999</v>
      </c>
      <c r="AH2474" s="1">
        <v>184.38032999999999</v>
      </c>
      <c r="AJ2474" s="7">
        <f t="shared" si="311"/>
        <v>72200.148999996702</v>
      </c>
      <c r="AK2474" s="1">
        <v>44.133490000000002</v>
      </c>
      <c r="AL2474" s="1">
        <v>173.88274999999999</v>
      </c>
      <c r="AM2474" s="1">
        <v>232.26776000000001</v>
      </c>
    </row>
    <row r="2475" spans="1:39">
      <c r="A2475" s="7">
        <f t="shared" si="304"/>
        <v>196121.06399999894</v>
      </c>
      <c r="B2475" s="1">
        <v>154.21142</v>
      </c>
      <c r="C2475" s="1">
        <v>123.97757</v>
      </c>
      <c r="D2475" s="1">
        <v>122.08951999999999</v>
      </c>
      <c r="F2475" s="1">
        <f t="shared" si="305"/>
        <v>212592</v>
      </c>
      <c r="G2475" s="1">
        <v>162.47295</v>
      </c>
      <c r="H2475" s="1">
        <v>205.05426</v>
      </c>
      <c r="I2475" s="1">
        <v>189.07213999999999</v>
      </c>
      <c r="K2475" s="7">
        <f t="shared" si="306"/>
        <v>213692.04000001177</v>
      </c>
      <c r="L2475" s="1">
        <v>-1.0395099999999999</v>
      </c>
      <c r="M2475" s="1">
        <v>57.013719999999999</v>
      </c>
      <c r="N2475" s="1">
        <v>98.296580000000006</v>
      </c>
      <c r="P2475" s="14">
        <f t="shared" si="307"/>
        <v>233034.61599998796</v>
      </c>
      <c r="Q2475" s="1">
        <v>1.7276499999999999</v>
      </c>
      <c r="R2475" s="1">
        <v>72.372010000000003</v>
      </c>
      <c r="S2475" s="1">
        <v>122.82076000000001</v>
      </c>
      <c r="U2475" s="16">
        <f t="shared" si="308"/>
        <v>288436.25600000052</v>
      </c>
      <c r="V2475" s="1">
        <v>86.249099999999999</v>
      </c>
      <c r="W2475" s="1">
        <v>105.79568999999999</v>
      </c>
      <c r="X2475" s="1">
        <v>164.86796000000001</v>
      </c>
      <c r="Z2475" s="7">
        <f t="shared" si="309"/>
        <v>93799.215999999593</v>
      </c>
      <c r="AA2475" s="1">
        <v>69.351479999999995</v>
      </c>
      <c r="AB2475" s="1">
        <v>137.56635</v>
      </c>
      <c r="AC2475" s="1">
        <v>187.98174</v>
      </c>
      <c r="AE2475" s="7">
        <f t="shared" si="310"/>
        <v>286639.93599999644</v>
      </c>
      <c r="AF2475" s="1">
        <v>33.541139999999999</v>
      </c>
      <c r="AG2475" s="1">
        <v>94.865650000000002</v>
      </c>
      <c r="AH2475" s="1">
        <v>184.46024</v>
      </c>
      <c r="AJ2475" s="7">
        <f t="shared" si="311"/>
        <v>72229.367999996699</v>
      </c>
      <c r="AK2475" s="1">
        <v>45.217419999999997</v>
      </c>
      <c r="AL2475" s="1">
        <v>172.96064000000001</v>
      </c>
      <c r="AM2475" s="1">
        <v>232.32212999999999</v>
      </c>
    </row>
    <row r="2476" spans="1:39">
      <c r="A2476" s="7">
        <f t="shared" si="304"/>
        <v>196200.40099999894</v>
      </c>
      <c r="B2476" s="1">
        <v>153.4109</v>
      </c>
      <c r="C2476" s="1">
        <v>126.11546</v>
      </c>
      <c r="D2476" s="1">
        <v>122.14252999999999</v>
      </c>
      <c r="F2476" s="1">
        <f t="shared" si="305"/>
        <v>212678</v>
      </c>
      <c r="G2476" s="1">
        <v>162.83940000000001</v>
      </c>
      <c r="H2476" s="1">
        <v>205.0976</v>
      </c>
      <c r="I2476" s="1">
        <v>189.21659</v>
      </c>
      <c r="K2476" s="7">
        <f t="shared" si="306"/>
        <v>213778.48500001177</v>
      </c>
      <c r="L2476" s="1">
        <v>-0.88729000000000002</v>
      </c>
      <c r="M2476" s="1">
        <v>57.200600000000001</v>
      </c>
      <c r="N2476" s="1">
        <v>97.851240000000004</v>
      </c>
      <c r="P2476" s="14">
        <f t="shared" si="307"/>
        <v>233128.88566665462</v>
      </c>
      <c r="Q2476" s="1">
        <v>1.1958299999999999</v>
      </c>
      <c r="R2476" s="1">
        <v>73.148420000000002</v>
      </c>
      <c r="S2476" s="1">
        <v>123.14449999999999</v>
      </c>
      <c r="U2476" s="16">
        <f t="shared" si="308"/>
        <v>288552.93733333383</v>
      </c>
      <c r="V2476" s="1">
        <v>87.042509999999993</v>
      </c>
      <c r="W2476" s="1">
        <v>105.74844</v>
      </c>
      <c r="X2476" s="1">
        <v>165.20493999999999</v>
      </c>
      <c r="Z2476" s="7">
        <f t="shared" si="309"/>
        <v>93837.160666666256</v>
      </c>
      <c r="AA2476" s="1">
        <v>70.288520000000005</v>
      </c>
      <c r="AB2476" s="1">
        <v>134.54886999999999</v>
      </c>
      <c r="AC2476" s="1">
        <v>189.52094</v>
      </c>
      <c r="AE2476" s="7">
        <f t="shared" si="310"/>
        <v>286755.89066666312</v>
      </c>
      <c r="AF2476" s="1">
        <v>34.440429999999999</v>
      </c>
      <c r="AG2476" s="1">
        <v>93.868030000000005</v>
      </c>
      <c r="AH2476" s="1">
        <v>184.62473</v>
      </c>
      <c r="AJ2476" s="7">
        <f t="shared" si="311"/>
        <v>72258.586999996696</v>
      </c>
      <c r="AK2476" s="1">
        <v>46.673209999999997</v>
      </c>
      <c r="AL2476" s="1">
        <v>173.12926999999999</v>
      </c>
      <c r="AM2476" s="1">
        <v>232.45680999999999</v>
      </c>
    </row>
    <row r="2477" spans="1:39">
      <c r="A2477" s="7">
        <f t="shared" si="304"/>
        <v>196279.73799999894</v>
      </c>
      <c r="B2477" s="1">
        <v>152.91801000000001</v>
      </c>
      <c r="C2477" s="1">
        <v>125.34672999999999</v>
      </c>
      <c r="D2477" s="1">
        <v>122.10624</v>
      </c>
      <c r="F2477" s="1">
        <f t="shared" si="305"/>
        <v>212764</v>
      </c>
      <c r="G2477" s="1">
        <v>163.72902999999999</v>
      </c>
      <c r="H2477" s="1">
        <v>205.17126999999999</v>
      </c>
      <c r="I2477" s="1">
        <v>189.46426</v>
      </c>
      <c r="K2477" s="7">
        <f t="shared" si="306"/>
        <v>213864.93000001178</v>
      </c>
      <c r="L2477" s="1">
        <v>-1.4478800000000001</v>
      </c>
      <c r="M2477" s="1">
        <v>57.14781</v>
      </c>
      <c r="N2477" s="1">
        <v>97.611959999999996</v>
      </c>
      <c r="P2477" s="14">
        <f t="shared" si="307"/>
        <v>233223.15533332128</v>
      </c>
      <c r="Q2477" s="1">
        <v>0.10503999999999999</v>
      </c>
      <c r="R2477" s="1">
        <v>72.100260000000006</v>
      </c>
      <c r="S2477" s="1">
        <v>123.03613</v>
      </c>
      <c r="U2477" s="16">
        <f t="shared" si="308"/>
        <v>288669.61866666714</v>
      </c>
      <c r="V2477" s="1">
        <v>86.315550000000002</v>
      </c>
      <c r="W2477" s="1">
        <v>106.79977</v>
      </c>
      <c r="X2477" s="1">
        <v>166.04855000000001</v>
      </c>
      <c r="Z2477" s="7">
        <f t="shared" si="309"/>
        <v>93875.105333332918</v>
      </c>
      <c r="AA2477" s="1">
        <v>71.331149999999994</v>
      </c>
      <c r="AB2477" s="1">
        <v>131.74296000000001</v>
      </c>
      <c r="AC2477" s="1">
        <v>192.42015000000001</v>
      </c>
      <c r="AE2477" s="7">
        <f t="shared" si="310"/>
        <v>286871.84533332981</v>
      </c>
      <c r="AF2477" s="1">
        <v>26.233319999999999</v>
      </c>
      <c r="AG2477" s="1">
        <v>94.050610000000006</v>
      </c>
      <c r="AH2477" s="1">
        <v>184.18799000000001</v>
      </c>
      <c r="AJ2477" s="7">
        <f t="shared" si="311"/>
        <v>72287.805999996694</v>
      </c>
      <c r="AK2477" s="1">
        <v>46.847029999999997</v>
      </c>
      <c r="AL2477" s="1">
        <v>173.67403999999999</v>
      </c>
      <c r="AM2477" s="1">
        <v>232.05679000000001</v>
      </c>
    </row>
    <row r="2478" spans="1:39">
      <c r="A2478" s="7">
        <f t="shared" si="304"/>
        <v>196359.07499999893</v>
      </c>
      <c r="B2478" s="1">
        <v>153.69923</v>
      </c>
      <c r="C2478" s="1">
        <v>126.12491</v>
      </c>
      <c r="D2478" s="1">
        <v>122.00221000000001</v>
      </c>
      <c r="F2478" s="1">
        <f t="shared" si="305"/>
        <v>212850</v>
      </c>
      <c r="G2478" s="1">
        <v>165.08499</v>
      </c>
      <c r="H2478" s="1">
        <v>205.11994000000001</v>
      </c>
      <c r="I2478" s="1">
        <v>189.57633999999999</v>
      </c>
      <c r="K2478" s="7">
        <f t="shared" si="306"/>
        <v>213951.37500001179</v>
      </c>
      <c r="L2478" s="1">
        <v>-1.175</v>
      </c>
      <c r="M2478" s="1">
        <v>56.925690000000003</v>
      </c>
      <c r="N2478" s="1">
        <v>97.380049999999997</v>
      </c>
      <c r="P2478" s="14">
        <f t="shared" si="307"/>
        <v>233317.42499998794</v>
      </c>
      <c r="Q2478" s="1">
        <v>4.8268199999999997</v>
      </c>
      <c r="R2478" s="1">
        <v>71.47533</v>
      </c>
      <c r="S2478" s="1">
        <v>123.48206999999999</v>
      </c>
      <c r="U2478" s="16">
        <f t="shared" si="308"/>
        <v>288786.30000000045</v>
      </c>
      <c r="V2478" s="1">
        <v>86.658010000000004</v>
      </c>
      <c r="W2478" s="1">
        <v>106.2499</v>
      </c>
      <c r="X2478" s="1">
        <v>165.11610999999999</v>
      </c>
      <c r="Z2478" s="7">
        <f t="shared" si="309"/>
        <v>93913.049999999581</v>
      </c>
      <c r="AA2478" s="1">
        <v>72.074759999999998</v>
      </c>
      <c r="AB2478" s="1">
        <v>130.51854</v>
      </c>
      <c r="AC2478" s="1">
        <v>194.50946999999999</v>
      </c>
      <c r="AE2478" s="7">
        <f t="shared" si="310"/>
        <v>286987.7999999965</v>
      </c>
      <c r="AF2478" s="1">
        <v>27.061060000000001</v>
      </c>
      <c r="AG2478" s="1">
        <v>93.627179999999996</v>
      </c>
      <c r="AH2478" s="1">
        <v>184.62585999999999</v>
      </c>
      <c r="AJ2478" s="7">
        <f t="shared" si="311"/>
        <v>72317.024999996691</v>
      </c>
      <c r="AK2478" s="1">
        <v>49.569389999999999</v>
      </c>
      <c r="AL2478" s="1">
        <v>175.07236</v>
      </c>
      <c r="AM2478" s="1">
        <v>232.44093000000001</v>
      </c>
    </row>
    <row r="2479" spans="1:39">
      <c r="A2479" s="7">
        <f t="shared" si="304"/>
        <v>196438.41199999893</v>
      </c>
      <c r="B2479" s="1">
        <v>154.66632000000001</v>
      </c>
      <c r="C2479" s="1">
        <v>125.4092</v>
      </c>
      <c r="D2479" s="1">
        <v>121.26661</v>
      </c>
      <c r="F2479" s="1">
        <f t="shared" si="305"/>
        <v>212936</v>
      </c>
      <c r="G2479" s="1">
        <v>165.25592</v>
      </c>
      <c r="H2479" s="1">
        <v>205.04758000000001</v>
      </c>
      <c r="I2479" s="1">
        <v>190.30817999999999</v>
      </c>
      <c r="K2479" s="7">
        <f t="shared" si="306"/>
        <v>214037.82000001179</v>
      </c>
      <c r="L2479" s="1">
        <v>-2.7537799999999999</v>
      </c>
      <c r="M2479" s="1">
        <v>56.397300000000001</v>
      </c>
      <c r="N2479" s="1">
        <v>97.489140000000006</v>
      </c>
      <c r="P2479" s="14">
        <f t="shared" si="307"/>
        <v>233411.6946666546</v>
      </c>
      <c r="Q2479" s="1">
        <v>7.0885999999999996</v>
      </c>
      <c r="R2479" s="1">
        <v>72.863740000000007</v>
      </c>
      <c r="S2479" s="1">
        <v>124.3754</v>
      </c>
      <c r="U2479" s="16">
        <f t="shared" si="308"/>
        <v>288902.98133333377</v>
      </c>
      <c r="V2479" s="1">
        <v>87.027600000000007</v>
      </c>
      <c r="W2479" s="1">
        <v>104.52854000000001</v>
      </c>
      <c r="X2479" s="1">
        <v>165.12900999999999</v>
      </c>
      <c r="Z2479" s="7">
        <f t="shared" si="309"/>
        <v>93950.994666666244</v>
      </c>
      <c r="AA2479" s="1">
        <v>73.756540000000001</v>
      </c>
      <c r="AB2479" s="1">
        <v>131.50067000000001</v>
      </c>
      <c r="AC2479" s="1">
        <v>194.68598</v>
      </c>
      <c r="AE2479" s="7">
        <f t="shared" si="310"/>
        <v>287103.75466666318</v>
      </c>
      <c r="AF2479" s="1">
        <v>28.691970000000001</v>
      </c>
      <c r="AG2479" s="1">
        <v>93.683170000000004</v>
      </c>
      <c r="AH2479" s="1">
        <v>184.05625000000001</v>
      </c>
      <c r="AJ2479" s="7">
        <f t="shared" si="311"/>
        <v>72346.243999996688</v>
      </c>
      <c r="AK2479" s="1">
        <v>51.925400000000003</v>
      </c>
      <c r="AL2479" s="1">
        <v>174.38845000000001</v>
      </c>
      <c r="AM2479" s="1">
        <v>232.88351</v>
      </c>
    </row>
    <row r="2480" spans="1:39">
      <c r="A2480" s="7">
        <f t="shared" si="304"/>
        <v>196517.74899999893</v>
      </c>
      <c r="B2480" s="1">
        <v>154.63691</v>
      </c>
      <c r="C2480" s="1">
        <v>125.49126</v>
      </c>
      <c r="D2480" s="1">
        <v>121.29393</v>
      </c>
      <c r="F2480" s="1">
        <f t="shared" si="305"/>
        <v>213022</v>
      </c>
      <c r="G2480" s="1">
        <v>165.3289</v>
      </c>
      <c r="H2480" s="1">
        <v>204.71845999999999</v>
      </c>
      <c r="I2480" s="1">
        <v>191.50133</v>
      </c>
      <c r="K2480" s="7">
        <f t="shared" si="306"/>
        <v>214124.2650000118</v>
      </c>
      <c r="L2480" s="1">
        <v>-2.2380599999999999</v>
      </c>
      <c r="M2480" s="1">
        <v>56.50226</v>
      </c>
      <c r="N2480" s="1">
        <v>97.722260000000006</v>
      </c>
      <c r="P2480" s="14">
        <f t="shared" si="307"/>
        <v>233505.96433332126</v>
      </c>
      <c r="Q2480" s="1">
        <v>1.1893199999999999</v>
      </c>
      <c r="R2480" s="1">
        <v>73.579750000000004</v>
      </c>
      <c r="S2480" s="1">
        <v>124.73864</v>
      </c>
      <c r="U2480" s="16">
        <f t="shared" si="308"/>
        <v>289019.66266666708</v>
      </c>
      <c r="V2480" s="1">
        <v>87.143349999999998</v>
      </c>
      <c r="W2480" s="1">
        <v>104.70501</v>
      </c>
      <c r="X2480" s="1">
        <v>165.18537000000001</v>
      </c>
      <c r="Z2480" s="7">
        <f t="shared" si="309"/>
        <v>93988.939333332906</v>
      </c>
      <c r="AA2480" s="1">
        <v>77.191370000000006</v>
      </c>
      <c r="AB2480" s="1">
        <v>131.48693</v>
      </c>
      <c r="AC2480" s="1">
        <v>195.07844</v>
      </c>
      <c r="AE2480" s="7">
        <f t="shared" si="310"/>
        <v>287219.70933332987</v>
      </c>
      <c r="AF2480" s="1">
        <v>30.52882</v>
      </c>
      <c r="AG2480" s="1">
        <v>93.443079999999995</v>
      </c>
      <c r="AH2480" s="1">
        <v>184.23760999999999</v>
      </c>
      <c r="AJ2480" s="7">
        <f t="shared" si="311"/>
        <v>72375.462999996686</v>
      </c>
      <c r="AK2480" s="1">
        <v>49.226590000000002</v>
      </c>
      <c r="AL2480" s="1">
        <v>175.19947999999999</v>
      </c>
      <c r="AM2480" s="1">
        <v>232.82944000000001</v>
      </c>
    </row>
    <row r="2481" spans="1:39">
      <c r="A2481" s="7">
        <f t="shared" si="304"/>
        <v>196597.08599999893</v>
      </c>
      <c r="B2481" s="1">
        <v>154.84390999999999</v>
      </c>
      <c r="C2481" s="1">
        <v>123.34423</v>
      </c>
      <c r="D2481" s="1">
        <v>121.66407</v>
      </c>
      <c r="F2481" s="1">
        <f t="shared" si="305"/>
        <v>213108</v>
      </c>
      <c r="G2481" s="1">
        <v>165.35464999999999</v>
      </c>
      <c r="H2481" s="1">
        <v>204.73832999999999</v>
      </c>
      <c r="I2481" s="1">
        <v>194.76732000000001</v>
      </c>
      <c r="K2481" s="7">
        <f t="shared" si="306"/>
        <v>214210.71000001181</v>
      </c>
      <c r="L2481" s="1">
        <v>-2.1398000000000001</v>
      </c>
      <c r="M2481" s="1">
        <v>56.240229999999997</v>
      </c>
      <c r="N2481" s="1">
        <v>97.519369999999995</v>
      </c>
      <c r="P2481" s="14">
        <f t="shared" si="307"/>
        <v>233600.23399998792</v>
      </c>
      <c r="Q2481" s="1">
        <v>8.1492500000000003</v>
      </c>
      <c r="R2481" s="1">
        <v>75.281890000000004</v>
      </c>
      <c r="S2481" s="1">
        <v>124.90124</v>
      </c>
      <c r="U2481" s="16">
        <f t="shared" si="308"/>
        <v>289136.34400000039</v>
      </c>
      <c r="V2481" s="1">
        <v>87.080609999999993</v>
      </c>
      <c r="W2481" s="1">
        <v>104.85348999999999</v>
      </c>
      <c r="X2481" s="1">
        <v>165.38298</v>
      </c>
      <c r="Z2481" s="7">
        <f t="shared" si="309"/>
        <v>94026.883999999569</v>
      </c>
      <c r="AA2481" s="1">
        <v>77.088319999999996</v>
      </c>
      <c r="AB2481" s="1">
        <v>130.02895000000001</v>
      </c>
      <c r="AC2481" s="1">
        <v>195.13553999999999</v>
      </c>
      <c r="AE2481" s="7">
        <f t="shared" si="310"/>
        <v>287335.66399999656</v>
      </c>
      <c r="AF2481" s="1">
        <v>32.678820000000002</v>
      </c>
      <c r="AG2481" s="1">
        <v>93.821849999999998</v>
      </c>
      <c r="AH2481" s="1">
        <v>183.26785000000001</v>
      </c>
      <c r="AJ2481" s="7">
        <f t="shared" si="311"/>
        <v>72404.681999996683</v>
      </c>
      <c r="AK2481" s="1">
        <v>49.25564</v>
      </c>
      <c r="AL2481" s="1">
        <v>175.04122000000001</v>
      </c>
      <c r="AM2481" s="1">
        <v>233.42331999999999</v>
      </c>
    </row>
    <row r="2482" spans="1:39">
      <c r="A2482" s="7">
        <f t="shared" si="304"/>
        <v>196676.42299999893</v>
      </c>
      <c r="B2482" s="1">
        <v>154.87147999999999</v>
      </c>
      <c r="C2482" s="1">
        <v>121.66110999999999</v>
      </c>
      <c r="D2482" s="1">
        <v>121.76428</v>
      </c>
      <c r="F2482" s="1">
        <f t="shared" si="305"/>
        <v>213194</v>
      </c>
      <c r="G2482" s="1">
        <v>165.38040000000001</v>
      </c>
      <c r="H2482" s="1">
        <v>204.12368000000001</v>
      </c>
      <c r="I2482" s="1">
        <v>195.35095000000001</v>
      </c>
      <c r="K2482" s="7">
        <f t="shared" si="306"/>
        <v>214297.15500001181</v>
      </c>
      <c r="L2482" s="1">
        <v>-2.8287800000000001</v>
      </c>
      <c r="M2482" s="1">
        <v>55.819969999999998</v>
      </c>
      <c r="N2482" s="1">
        <v>97.907660000000007</v>
      </c>
      <c r="P2482" s="14">
        <f t="shared" si="307"/>
        <v>233694.50366665458</v>
      </c>
      <c r="Q2482" s="1">
        <v>4.0402199999999997</v>
      </c>
      <c r="R2482" s="1">
        <v>74.451700000000002</v>
      </c>
      <c r="S2482" s="1">
        <v>124.82082</v>
      </c>
      <c r="U2482" s="16">
        <f t="shared" si="308"/>
        <v>289253.0253333337</v>
      </c>
      <c r="V2482" s="1">
        <v>86.711550000000003</v>
      </c>
      <c r="W2482" s="1">
        <v>107.69438</v>
      </c>
      <c r="X2482" s="1">
        <v>165.15402</v>
      </c>
      <c r="Z2482" s="7">
        <f t="shared" si="309"/>
        <v>94064.828666666232</v>
      </c>
      <c r="AA2482" s="1">
        <v>76.837680000000006</v>
      </c>
      <c r="AB2482" s="1">
        <v>128.43028000000001</v>
      </c>
      <c r="AC2482" s="1">
        <v>195.87944999999999</v>
      </c>
      <c r="AE2482" s="7">
        <f t="shared" si="310"/>
        <v>287451.61866666324</v>
      </c>
      <c r="AF2482" s="1">
        <v>34.462400000000002</v>
      </c>
      <c r="AG2482" s="1">
        <v>93.446820000000002</v>
      </c>
      <c r="AH2482" s="1">
        <v>184.13937999999999</v>
      </c>
      <c r="AJ2482" s="7">
        <f t="shared" si="311"/>
        <v>72433.90099999668</v>
      </c>
      <c r="AK2482" s="1">
        <v>50.271479999999997</v>
      </c>
      <c r="AL2482" s="1">
        <v>175.21556000000001</v>
      </c>
      <c r="AM2482" s="1">
        <v>233.27103</v>
      </c>
    </row>
    <row r="2483" spans="1:39">
      <c r="A2483" s="7">
        <f t="shared" si="304"/>
        <v>196755.75999999893</v>
      </c>
      <c r="B2483" s="1">
        <v>154.32371000000001</v>
      </c>
      <c r="C2483" s="1">
        <v>123.72338999999999</v>
      </c>
      <c r="D2483" s="1">
        <v>121.874</v>
      </c>
      <c r="F2483" s="1">
        <f t="shared" si="305"/>
        <v>213280</v>
      </c>
      <c r="G2483" s="1">
        <v>165.40774999999999</v>
      </c>
      <c r="H2483" s="1">
        <v>204.02159</v>
      </c>
      <c r="I2483" s="1">
        <v>195.93457000000001</v>
      </c>
      <c r="K2483" s="7">
        <f t="shared" si="306"/>
        <v>214383.60000001182</v>
      </c>
      <c r="L2483" s="1">
        <v>-2.1922299999999999</v>
      </c>
      <c r="M2483" s="1">
        <v>55.783189999999998</v>
      </c>
      <c r="N2483" s="1">
        <v>98.207049999999995</v>
      </c>
      <c r="P2483" s="14">
        <f t="shared" si="307"/>
        <v>233788.77333332124</v>
      </c>
      <c r="Q2483" s="1">
        <v>3.9249900000000002</v>
      </c>
      <c r="R2483" s="1">
        <v>72.059420000000003</v>
      </c>
      <c r="S2483" s="1">
        <v>125.51232</v>
      </c>
      <c r="U2483" s="16">
        <f t="shared" si="308"/>
        <v>289369.70666666701</v>
      </c>
      <c r="V2483" s="1">
        <v>87.019419999999997</v>
      </c>
      <c r="W2483" s="1">
        <v>107.15243</v>
      </c>
      <c r="X2483" s="1">
        <v>165.24576999999999</v>
      </c>
      <c r="Z2483" s="7">
        <f t="shared" si="309"/>
        <v>94102.773333332894</v>
      </c>
      <c r="AA2483" s="1">
        <v>79.059820000000002</v>
      </c>
      <c r="AB2483" s="1">
        <v>127.94523</v>
      </c>
      <c r="AC2483" s="1">
        <v>197.15719000000001</v>
      </c>
      <c r="AE2483" s="7">
        <f t="shared" si="310"/>
        <v>287567.57333332993</v>
      </c>
      <c r="AF2483" s="1">
        <v>36.098120000000002</v>
      </c>
      <c r="AG2483" s="1">
        <v>93.06232</v>
      </c>
      <c r="AH2483" s="1">
        <v>184.21387999999999</v>
      </c>
      <c r="AJ2483" s="7">
        <f t="shared" si="311"/>
        <v>72463.119999996678</v>
      </c>
      <c r="AK2483" s="1">
        <v>49.474020000000003</v>
      </c>
      <c r="AL2483" s="1">
        <v>175.82166000000001</v>
      </c>
      <c r="AM2483" s="1">
        <v>232.33962</v>
      </c>
    </row>
    <row r="2484" spans="1:39">
      <c r="A2484" s="7">
        <f t="shared" si="304"/>
        <v>196835.09699999893</v>
      </c>
      <c r="B2484" s="1">
        <v>154.81485000000001</v>
      </c>
      <c r="C2484" s="1">
        <v>124.7777</v>
      </c>
      <c r="D2484" s="1">
        <v>122.29562</v>
      </c>
      <c r="F2484" s="1">
        <f t="shared" si="305"/>
        <v>213366</v>
      </c>
      <c r="G2484" s="1">
        <v>165.43844999999999</v>
      </c>
      <c r="H2484" s="1">
        <v>203.79068000000001</v>
      </c>
      <c r="I2484" s="1">
        <v>196.11850999999999</v>
      </c>
      <c r="K2484" s="7">
        <f t="shared" si="306"/>
        <v>214470.04500001183</v>
      </c>
      <c r="L2484" s="1">
        <v>-2.06243</v>
      </c>
      <c r="M2484" s="1">
        <v>56.582799999999999</v>
      </c>
      <c r="N2484" s="1">
        <v>98.054640000000006</v>
      </c>
      <c r="P2484" s="14">
        <f t="shared" si="307"/>
        <v>233883.0429999879</v>
      </c>
      <c r="Q2484" s="1">
        <v>7.7446700000000002</v>
      </c>
      <c r="R2484" s="1">
        <v>70.431439999999995</v>
      </c>
      <c r="S2484" s="1">
        <v>126.42033000000001</v>
      </c>
      <c r="U2484" s="16">
        <f t="shared" si="308"/>
        <v>289486.38800000033</v>
      </c>
      <c r="V2484" s="1">
        <v>86.884569999999997</v>
      </c>
      <c r="W2484" s="1">
        <v>106.73924</v>
      </c>
      <c r="X2484" s="1">
        <v>164.84663</v>
      </c>
      <c r="Z2484" s="7">
        <f t="shared" si="309"/>
        <v>94140.717999999557</v>
      </c>
      <c r="AA2484" s="1">
        <v>79.885679999999994</v>
      </c>
      <c r="AB2484" s="1">
        <v>129.43047999999999</v>
      </c>
      <c r="AC2484" s="1">
        <v>197.22854000000001</v>
      </c>
      <c r="AE2484" s="7">
        <f t="shared" si="310"/>
        <v>287683.52799999662</v>
      </c>
      <c r="AF2484" s="1">
        <v>28.033069999999999</v>
      </c>
      <c r="AG2484" s="1">
        <v>92.787530000000004</v>
      </c>
      <c r="AH2484" s="1">
        <v>183.16077000000001</v>
      </c>
      <c r="AJ2484" s="7">
        <f t="shared" si="311"/>
        <v>72492.338999996675</v>
      </c>
      <c r="AK2484" s="1">
        <v>49.958739999999999</v>
      </c>
      <c r="AL2484" s="1">
        <v>175.63754</v>
      </c>
      <c r="AM2484" s="1">
        <v>233.0489</v>
      </c>
    </row>
    <row r="2485" spans="1:39">
      <c r="A2485" s="7">
        <f t="shared" si="304"/>
        <v>196914.43399999893</v>
      </c>
      <c r="B2485" s="1">
        <v>155.45714000000001</v>
      </c>
      <c r="C2485" s="1">
        <v>123.04086</v>
      </c>
      <c r="D2485" s="1">
        <v>122.56587</v>
      </c>
      <c r="F2485" s="1">
        <f t="shared" si="305"/>
        <v>213452</v>
      </c>
      <c r="G2485" s="1">
        <v>165.46915000000001</v>
      </c>
      <c r="H2485" s="1">
        <v>202.47927000000001</v>
      </c>
      <c r="I2485" s="1">
        <v>196.19310999999999</v>
      </c>
      <c r="K2485" s="7">
        <f t="shared" si="306"/>
        <v>214556.49000001184</v>
      </c>
      <c r="L2485" s="1">
        <v>-2.1422500000000002</v>
      </c>
      <c r="M2485" s="1">
        <v>56.265140000000002</v>
      </c>
      <c r="N2485" s="1">
        <v>98.227860000000007</v>
      </c>
      <c r="P2485" s="14">
        <f t="shared" si="307"/>
        <v>233977.31266665456</v>
      </c>
      <c r="Q2485" s="1">
        <v>2.8632300000000002</v>
      </c>
      <c r="R2485" s="1">
        <v>69.529020000000003</v>
      </c>
      <c r="S2485" s="1">
        <v>126.43402</v>
      </c>
      <c r="U2485" s="16">
        <f t="shared" si="308"/>
        <v>289603.06933333364</v>
      </c>
      <c r="V2485" s="1">
        <v>86.761129999999994</v>
      </c>
      <c r="W2485" s="1">
        <v>106.79004999999999</v>
      </c>
      <c r="X2485" s="1">
        <v>164.72048000000001</v>
      </c>
      <c r="Z2485" s="7">
        <f t="shared" si="309"/>
        <v>94178.66266666622</v>
      </c>
      <c r="AA2485" s="1">
        <v>81.879069999999999</v>
      </c>
      <c r="AB2485" s="1">
        <v>128.87527</v>
      </c>
      <c r="AC2485" s="1">
        <v>197.21682999999999</v>
      </c>
      <c r="AE2485" s="7">
        <f t="shared" si="310"/>
        <v>287799.4826666633</v>
      </c>
      <c r="AF2485" s="1">
        <v>26.118069999999999</v>
      </c>
      <c r="AG2485" s="1">
        <v>92.60915</v>
      </c>
      <c r="AH2485" s="1">
        <v>183.63568000000001</v>
      </c>
      <c r="AJ2485" s="7">
        <f t="shared" si="311"/>
        <v>72521.557999996672</v>
      </c>
      <c r="AK2485" s="1">
        <v>52.060139999999997</v>
      </c>
      <c r="AL2485" s="1">
        <v>175.59102999999999</v>
      </c>
      <c r="AM2485" s="1">
        <v>233.48242999999999</v>
      </c>
    </row>
    <row r="2486" spans="1:39">
      <c r="A2486" s="7">
        <f t="shared" si="304"/>
        <v>196993.77099999893</v>
      </c>
      <c r="B2486" s="1">
        <v>155.41245000000001</v>
      </c>
      <c r="C2486" s="1">
        <v>125.58419000000001</v>
      </c>
      <c r="D2486" s="1">
        <v>123.08324</v>
      </c>
      <c r="F2486" s="1">
        <f t="shared" si="305"/>
        <v>213538</v>
      </c>
      <c r="G2486" s="1">
        <v>165.43852000000001</v>
      </c>
      <c r="H2486" s="1">
        <v>201.76856000000001</v>
      </c>
      <c r="I2486" s="1">
        <v>196.79666</v>
      </c>
      <c r="K2486" s="7">
        <f t="shared" si="306"/>
        <v>214642.93500001184</v>
      </c>
      <c r="L2486" s="1">
        <v>-2.4432399999999999</v>
      </c>
      <c r="M2486" s="1">
        <v>56.771380000000001</v>
      </c>
      <c r="N2486" s="1">
        <v>97.60333</v>
      </c>
      <c r="P2486" s="14">
        <f t="shared" si="307"/>
        <v>234071.58233332122</v>
      </c>
      <c r="Q2486" s="1">
        <v>5.2992100000000004</v>
      </c>
      <c r="R2486" s="1">
        <v>71.976939999999999</v>
      </c>
      <c r="S2486" s="1">
        <v>126.59465</v>
      </c>
      <c r="U2486" s="16">
        <f t="shared" si="308"/>
        <v>289719.75066666695</v>
      </c>
      <c r="V2486" s="1">
        <v>86.928960000000004</v>
      </c>
      <c r="W2486" s="1">
        <v>108.01691</v>
      </c>
      <c r="X2486" s="1">
        <v>165.14033000000001</v>
      </c>
      <c r="Z2486" s="7">
        <f t="shared" si="309"/>
        <v>94216.607333332882</v>
      </c>
      <c r="AA2486" s="1">
        <v>83.432900000000004</v>
      </c>
      <c r="AB2486" s="1">
        <v>128.67357999999999</v>
      </c>
      <c r="AC2486" s="1">
        <v>195.12483</v>
      </c>
      <c r="AE2486" s="7">
        <f t="shared" si="310"/>
        <v>287915.43733332999</v>
      </c>
      <c r="AF2486" s="1">
        <v>28.01735</v>
      </c>
      <c r="AG2486" s="1">
        <v>91.928520000000006</v>
      </c>
      <c r="AH2486" s="1">
        <v>183.85416000000001</v>
      </c>
      <c r="AJ2486" s="7">
        <f t="shared" si="311"/>
        <v>72550.776999996669</v>
      </c>
      <c r="AK2486" s="1">
        <v>54.126190000000001</v>
      </c>
      <c r="AL2486" s="1">
        <v>175.98963000000001</v>
      </c>
      <c r="AM2486" s="1">
        <v>233.06048999999999</v>
      </c>
    </row>
    <row r="2487" spans="1:39">
      <c r="A2487" s="7">
        <f t="shared" si="304"/>
        <v>197073.10799999893</v>
      </c>
      <c r="B2487" s="1">
        <v>155.41560000000001</v>
      </c>
      <c r="C2487" s="1">
        <v>125.93365</v>
      </c>
      <c r="D2487" s="1">
        <v>123.07062000000001</v>
      </c>
      <c r="F2487" s="1">
        <f t="shared" si="305"/>
        <v>213624</v>
      </c>
      <c r="G2487" s="1">
        <v>165.48406</v>
      </c>
      <c r="H2487" s="1">
        <v>201.20108999999999</v>
      </c>
      <c r="I2487" s="1">
        <v>196.26168000000001</v>
      </c>
      <c r="K2487" s="7">
        <f t="shared" si="306"/>
        <v>214729.38000001185</v>
      </c>
      <c r="L2487" s="1">
        <v>-1.8083199999999999</v>
      </c>
      <c r="M2487" s="1">
        <v>57.248429999999999</v>
      </c>
      <c r="N2487" s="1">
        <v>97.666319999999999</v>
      </c>
      <c r="P2487" s="14">
        <f t="shared" si="307"/>
        <v>234165.85199998788</v>
      </c>
      <c r="Q2487" s="1">
        <v>4.8801699999999997</v>
      </c>
      <c r="R2487" s="1">
        <v>73.827089999999998</v>
      </c>
      <c r="S2487" s="1">
        <v>126.5097</v>
      </c>
      <c r="U2487" s="16">
        <f t="shared" si="308"/>
        <v>289836.43200000026</v>
      </c>
      <c r="V2487" s="1">
        <v>87.011349999999993</v>
      </c>
      <c r="W2487" s="1">
        <v>108.28394</v>
      </c>
      <c r="X2487" s="1">
        <v>165.33109999999999</v>
      </c>
      <c r="Z2487" s="7">
        <f t="shared" si="309"/>
        <v>94254.551999999545</v>
      </c>
      <c r="AA2487" s="1">
        <v>84.200339999999997</v>
      </c>
      <c r="AB2487" s="1">
        <v>127.99364</v>
      </c>
      <c r="AC2487" s="1">
        <v>196.22062</v>
      </c>
      <c r="AE2487" s="7">
        <f t="shared" si="310"/>
        <v>288031.39199999667</v>
      </c>
      <c r="AF2487" s="1">
        <v>29.663430000000002</v>
      </c>
      <c r="AG2487" s="1">
        <v>92.354399999999998</v>
      </c>
      <c r="AH2487" s="1">
        <v>183.75647000000001</v>
      </c>
      <c r="AJ2487" s="7">
        <f t="shared" si="311"/>
        <v>72579.995999996667</v>
      </c>
      <c r="AK2487" s="1">
        <v>52.74033</v>
      </c>
      <c r="AL2487" s="1">
        <v>176.60210000000001</v>
      </c>
      <c r="AM2487" s="1">
        <v>234.66575</v>
      </c>
    </row>
    <row r="2488" spans="1:39">
      <c r="A2488" s="7">
        <f t="shared" si="304"/>
        <v>197152.44499999893</v>
      </c>
      <c r="B2488" s="1">
        <v>155.9581</v>
      </c>
      <c r="C2488" s="1">
        <v>125.44832</v>
      </c>
      <c r="D2488" s="1">
        <v>123.03406</v>
      </c>
      <c r="F2488" s="1">
        <f t="shared" si="305"/>
        <v>213710</v>
      </c>
      <c r="G2488" s="1">
        <v>165.3272</v>
      </c>
      <c r="H2488" s="1">
        <v>200.46907999999999</v>
      </c>
      <c r="I2488" s="1">
        <v>197.11941999999999</v>
      </c>
      <c r="K2488" s="7">
        <f t="shared" si="306"/>
        <v>214815.82500001186</v>
      </c>
      <c r="L2488" s="1">
        <v>-1.7603899999999999</v>
      </c>
      <c r="M2488" s="1">
        <v>56.55639</v>
      </c>
      <c r="N2488" s="1">
        <v>97.521339999999995</v>
      </c>
      <c r="P2488" s="14">
        <f t="shared" si="307"/>
        <v>234260.12166665454</v>
      </c>
      <c r="Q2488" s="1">
        <v>6.4163899999999998</v>
      </c>
      <c r="R2488" s="1">
        <v>73.058260000000004</v>
      </c>
      <c r="S2488" s="1">
        <v>126.97421</v>
      </c>
      <c r="U2488" s="16">
        <f t="shared" si="308"/>
        <v>289953.11333333357</v>
      </c>
      <c r="V2488" s="1">
        <v>87.352649999999997</v>
      </c>
      <c r="W2488" s="1">
        <v>107.9015</v>
      </c>
      <c r="X2488" s="1">
        <v>165.28755000000001</v>
      </c>
      <c r="Z2488" s="7">
        <f t="shared" si="309"/>
        <v>94292.496666666208</v>
      </c>
      <c r="AA2488" s="1">
        <v>86.607209999999995</v>
      </c>
      <c r="AB2488" s="1">
        <v>129.58985999999999</v>
      </c>
      <c r="AC2488" s="1">
        <v>195.24682999999999</v>
      </c>
      <c r="AE2488" s="7">
        <f t="shared" si="310"/>
        <v>288147.34666666336</v>
      </c>
      <c r="AF2488" s="1">
        <v>31.147860000000001</v>
      </c>
      <c r="AG2488" s="1">
        <v>92.263800000000003</v>
      </c>
      <c r="AH2488" s="1">
        <v>183.5986</v>
      </c>
      <c r="AJ2488" s="7">
        <f t="shared" si="311"/>
        <v>72609.214999996664</v>
      </c>
      <c r="AK2488" s="1">
        <v>54.000869999999999</v>
      </c>
      <c r="AL2488" s="1">
        <v>177.47154</v>
      </c>
      <c r="AM2488" s="1">
        <v>234.43237999999999</v>
      </c>
    </row>
    <row r="2489" spans="1:39">
      <c r="A2489" s="7">
        <f t="shared" si="304"/>
        <v>197231.78199999893</v>
      </c>
      <c r="B2489" s="1">
        <v>155.89586</v>
      </c>
      <c r="C2489" s="1">
        <v>125.86651999999999</v>
      </c>
      <c r="D2489" s="1">
        <v>123.1931</v>
      </c>
      <c r="F2489" s="1">
        <f t="shared" si="305"/>
        <v>213796</v>
      </c>
      <c r="G2489" s="1">
        <v>165.05412000000001</v>
      </c>
      <c r="H2489" s="1">
        <v>199.96307999999999</v>
      </c>
      <c r="I2489" s="1">
        <v>197.36559</v>
      </c>
      <c r="K2489" s="7">
        <f t="shared" si="306"/>
        <v>214902.27000001186</v>
      </c>
      <c r="L2489" s="1">
        <v>-1.8969</v>
      </c>
      <c r="M2489" s="1">
        <v>56.25752</v>
      </c>
      <c r="N2489" s="1">
        <v>97.615250000000003</v>
      </c>
      <c r="P2489" s="14">
        <f t="shared" si="307"/>
        <v>234354.3913333212</v>
      </c>
      <c r="Q2489" s="1">
        <v>5.3574599999999997</v>
      </c>
      <c r="R2489" s="1">
        <v>73.348320000000001</v>
      </c>
      <c r="S2489" s="1">
        <v>127.35389000000001</v>
      </c>
      <c r="U2489" s="16">
        <f t="shared" si="308"/>
        <v>290069.79466666689</v>
      </c>
      <c r="V2489" s="1">
        <v>86.699939999999998</v>
      </c>
      <c r="W2489" s="1">
        <v>107.62227</v>
      </c>
      <c r="X2489" s="1">
        <v>165.10865999999999</v>
      </c>
      <c r="Z2489" s="7">
        <f t="shared" si="309"/>
        <v>94330.44133333287</v>
      </c>
      <c r="AA2489" s="1">
        <v>87.689570000000003</v>
      </c>
      <c r="AB2489" s="1">
        <v>130.44257999999999</v>
      </c>
      <c r="AC2489" s="1">
        <v>194.43898999999999</v>
      </c>
      <c r="AE2489" s="7">
        <f t="shared" si="310"/>
        <v>288263.30133333005</v>
      </c>
      <c r="AF2489" s="1">
        <v>31.816749999999999</v>
      </c>
      <c r="AG2489" s="1">
        <v>92.539569999999998</v>
      </c>
      <c r="AH2489" s="1">
        <v>183.93814</v>
      </c>
      <c r="AJ2489" s="7">
        <f t="shared" si="311"/>
        <v>72638.433999996661</v>
      </c>
      <c r="AK2489" s="1">
        <v>51.888939999999998</v>
      </c>
      <c r="AL2489" s="1">
        <v>177.33114</v>
      </c>
      <c r="AM2489" s="1">
        <v>234.54376999999999</v>
      </c>
    </row>
    <row r="2490" spans="1:39">
      <c r="A2490" s="7">
        <f t="shared" si="304"/>
        <v>197311.11899999893</v>
      </c>
      <c r="B2490" s="1">
        <v>155.45650000000001</v>
      </c>
      <c r="C2490" s="1">
        <v>124.49251</v>
      </c>
      <c r="D2490" s="1">
        <v>123.33647999999999</v>
      </c>
      <c r="F2490" s="1">
        <f t="shared" si="305"/>
        <v>213882</v>
      </c>
      <c r="G2490" s="1">
        <v>164.76073</v>
      </c>
      <c r="H2490" s="1">
        <v>199.03703999999999</v>
      </c>
      <c r="I2490" s="1">
        <v>197.63679999999999</v>
      </c>
      <c r="K2490" s="7">
        <f t="shared" si="306"/>
        <v>214988.71500001187</v>
      </c>
      <c r="L2490" s="1">
        <v>-2.5385300000000002</v>
      </c>
      <c r="M2490" s="1">
        <v>56.856560000000002</v>
      </c>
      <c r="N2490" s="1">
        <v>97.531540000000007</v>
      </c>
      <c r="P2490" s="14">
        <f t="shared" si="307"/>
        <v>234448.66099998786</v>
      </c>
      <c r="Q2490" s="1">
        <v>3.7434099999999999</v>
      </c>
      <c r="R2490" s="1">
        <v>73.786749999999998</v>
      </c>
      <c r="S2490" s="1">
        <v>126.87934</v>
      </c>
      <c r="U2490" s="16">
        <f t="shared" si="308"/>
        <v>290186.4760000002</v>
      </c>
      <c r="V2490" s="1">
        <v>88.042259999999999</v>
      </c>
      <c r="W2490" s="1">
        <v>111.60747000000001</v>
      </c>
      <c r="X2490" s="1">
        <v>165.45125999999999</v>
      </c>
      <c r="Z2490" s="7">
        <f t="shared" si="309"/>
        <v>94368.385999999533</v>
      </c>
      <c r="AA2490" s="1">
        <v>88.917839999999998</v>
      </c>
      <c r="AB2490" s="1">
        <v>130.41439</v>
      </c>
      <c r="AC2490" s="1">
        <v>193.56984</v>
      </c>
      <c r="AE2490" s="7">
        <f t="shared" si="310"/>
        <v>288379.25599999673</v>
      </c>
      <c r="AF2490" s="1">
        <v>30.75864</v>
      </c>
      <c r="AG2490" s="1">
        <v>92.940629999999999</v>
      </c>
      <c r="AH2490" s="1">
        <v>183.76659000000001</v>
      </c>
      <c r="AJ2490" s="7">
        <f t="shared" si="311"/>
        <v>72667.652999996659</v>
      </c>
      <c r="AK2490" s="1">
        <v>52.405250000000002</v>
      </c>
      <c r="AL2490" s="1">
        <v>178.22497000000001</v>
      </c>
      <c r="AM2490" s="1">
        <v>234.87003999999999</v>
      </c>
    </row>
    <row r="2491" spans="1:39">
      <c r="A2491" s="7">
        <f t="shared" si="304"/>
        <v>197390.45599999893</v>
      </c>
      <c r="B2491" s="1">
        <v>155.51658</v>
      </c>
      <c r="C2491" s="1">
        <v>124.15868</v>
      </c>
      <c r="D2491" s="1">
        <v>123.58526000000001</v>
      </c>
      <c r="F2491" s="1">
        <f t="shared" si="305"/>
        <v>213968</v>
      </c>
      <c r="G2491" s="1">
        <v>164.58598000000001</v>
      </c>
      <c r="H2491" s="1">
        <v>198.72952000000001</v>
      </c>
      <c r="I2491" s="1">
        <v>197.77645000000001</v>
      </c>
      <c r="K2491" s="7">
        <f t="shared" si="306"/>
        <v>215075.16000001188</v>
      </c>
      <c r="L2491" s="1">
        <v>-1.18536</v>
      </c>
      <c r="M2491" s="1">
        <v>56.776139999999998</v>
      </c>
      <c r="N2491" s="1">
        <v>97.514380000000003</v>
      </c>
      <c r="P2491" s="14">
        <f t="shared" si="307"/>
        <v>234542.93066665452</v>
      </c>
      <c r="Q2491" s="1">
        <v>4.7812700000000001</v>
      </c>
      <c r="R2491" s="1">
        <v>73.931280000000001</v>
      </c>
      <c r="S2491" s="1">
        <v>128.20070999999999</v>
      </c>
      <c r="U2491" s="16">
        <f t="shared" si="308"/>
        <v>290303.15733333351</v>
      </c>
      <c r="V2491" s="1">
        <v>87.063249999999996</v>
      </c>
      <c r="W2491" s="1">
        <v>110.76888</v>
      </c>
      <c r="X2491" s="1">
        <v>165.21601000000001</v>
      </c>
      <c r="Z2491" s="7">
        <f t="shared" si="309"/>
        <v>94406.330666666196</v>
      </c>
      <c r="AA2491" s="1">
        <v>91.29759</v>
      </c>
      <c r="AB2491" s="1">
        <v>131.40143</v>
      </c>
      <c r="AC2491" s="1">
        <v>192.14483000000001</v>
      </c>
      <c r="AE2491" s="7">
        <f t="shared" si="310"/>
        <v>288495.21066666342</v>
      </c>
      <c r="AF2491" s="1">
        <v>29.76568</v>
      </c>
      <c r="AG2491" s="1">
        <v>92.567080000000004</v>
      </c>
      <c r="AH2491" s="1">
        <v>183.99551</v>
      </c>
      <c r="AJ2491" s="7">
        <f t="shared" si="311"/>
        <v>72696.871999996656</v>
      </c>
      <c r="AK2491" s="1">
        <v>51.619390000000003</v>
      </c>
      <c r="AL2491" s="1">
        <v>178.82286999999999</v>
      </c>
      <c r="AM2491" s="1">
        <v>235.35906</v>
      </c>
    </row>
    <row r="2492" spans="1:39">
      <c r="A2492" s="7">
        <f t="shared" si="304"/>
        <v>197469.79299999893</v>
      </c>
      <c r="B2492" s="1">
        <v>154.04318000000001</v>
      </c>
      <c r="C2492" s="1">
        <v>122.24853</v>
      </c>
      <c r="D2492" s="1">
        <v>124.46108</v>
      </c>
      <c r="F2492" s="1">
        <f t="shared" si="305"/>
        <v>214054</v>
      </c>
      <c r="G2492" s="1">
        <v>164.38616999999999</v>
      </c>
      <c r="H2492" s="1">
        <v>197.47719000000001</v>
      </c>
      <c r="I2492" s="1">
        <v>197.89739</v>
      </c>
      <c r="K2492" s="7">
        <f t="shared" si="306"/>
        <v>215161.60500001188</v>
      </c>
      <c r="L2492" s="1">
        <v>-1.73881</v>
      </c>
      <c r="M2492" s="1">
        <v>56.983350000000002</v>
      </c>
      <c r="N2492" s="1">
        <v>97.656970000000001</v>
      </c>
      <c r="P2492" s="14">
        <f t="shared" si="307"/>
        <v>234637.20033332118</v>
      </c>
      <c r="Q2492" s="1">
        <v>7.8138399999999999</v>
      </c>
      <c r="R2492" s="1">
        <v>74.546859999999995</v>
      </c>
      <c r="S2492" s="1">
        <v>129.24187000000001</v>
      </c>
      <c r="U2492" s="16">
        <f t="shared" si="308"/>
        <v>290419.83866666682</v>
      </c>
      <c r="V2492" s="1">
        <v>86.327770000000001</v>
      </c>
      <c r="W2492" s="1">
        <v>110.04024</v>
      </c>
      <c r="X2492" s="1">
        <v>165.44018</v>
      </c>
      <c r="Z2492" s="7">
        <f t="shared" si="309"/>
        <v>94444.275333332858</v>
      </c>
      <c r="AA2492" s="1">
        <v>92.924790000000002</v>
      </c>
      <c r="AB2492" s="1">
        <v>132.87720999999999</v>
      </c>
      <c r="AC2492" s="1">
        <v>190.8528</v>
      </c>
      <c r="AE2492" s="7">
        <f t="shared" si="310"/>
        <v>288611.16533333011</v>
      </c>
      <c r="AF2492" s="1">
        <v>32.417760000000001</v>
      </c>
      <c r="AG2492" s="1">
        <v>92.185649999999995</v>
      </c>
      <c r="AH2492" s="1">
        <v>183.76264</v>
      </c>
      <c r="AJ2492" s="7">
        <f t="shared" si="311"/>
        <v>72726.090999996653</v>
      </c>
      <c r="AK2492" s="1">
        <v>49.244709999999998</v>
      </c>
      <c r="AL2492" s="1">
        <v>178.63248999999999</v>
      </c>
      <c r="AM2492" s="1">
        <v>235.77169000000001</v>
      </c>
    </row>
    <row r="2493" spans="1:39">
      <c r="A2493" s="7">
        <f t="shared" si="304"/>
        <v>197549.12999999893</v>
      </c>
      <c r="B2493" s="1">
        <v>153.38149999999999</v>
      </c>
      <c r="C2493" s="1">
        <v>121.37586</v>
      </c>
      <c r="D2493" s="1">
        <v>123.70583999999999</v>
      </c>
      <c r="F2493" s="1">
        <f t="shared" si="305"/>
        <v>214140</v>
      </c>
      <c r="G2493" s="1">
        <v>162.99893</v>
      </c>
      <c r="H2493" s="1">
        <v>194.98269999999999</v>
      </c>
      <c r="I2493" s="1">
        <v>198.04906</v>
      </c>
      <c r="K2493" s="7">
        <f t="shared" si="306"/>
        <v>215248.05000001189</v>
      </c>
      <c r="L2493" s="1">
        <v>-1.7950600000000001</v>
      </c>
      <c r="M2493" s="1">
        <v>57.190559999999998</v>
      </c>
      <c r="N2493" s="1">
        <v>97.407030000000006</v>
      </c>
      <c r="P2493" s="14">
        <f t="shared" si="307"/>
        <v>234731.46999998784</v>
      </c>
      <c r="Q2493" s="1">
        <v>4.0255000000000001</v>
      </c>
      <c r="R2493" s="1">
        <v>74.559240000000003</v>
      </c>
      <c r="S2493" s="1">
        <v>128.65794</v>
      </c>
      <c r="U2493" s="16">
        <f t="shared" si="308"/>
        <v>290536.52000000014</v>
      </c>
      <c r="V2493" s="1">
        <v>87.325760000000002</v>
      </c>
      <c r="W2493" s="1">
        <v>110.81164</v>
      </c>
      <c r="X2493" s="1">
        <v>165.51797999999999</v>
      </c>
      <c r="Z2493" s="7">
        <f t="shared" si="309"/>
        <v>94482.219999999521</v>
      </c>
      <c r="AA2493" s="1">
        <v>93.580460000000002</v>
      </c>
      <c r="AB2493" s="1">
        <v>133.85088999999999</v>
      </c>
      <c r="AC2493" s="1">
        <v>188.88571999999999</v>
      </c>
      <c r="AE2493" s="7">
        <f t="shared" si="310"/>
        <v>288727.11999999679</v>
      </c>
      <c r="AF2493" s="1">
        <v>34.321429999999999</v>
      </c>
      <c r="AG2493" s="1">
        <v>92.348860000000002</v>
      </c>
      <c r="AH2493" s="1">
        <v>183.87484000000001</v>
      </c>
      <c r="AJ2493" s="7">
        <f t="shared" si="311"/>
        <v>72755.309999996651</v>
      </c>
      <c r="AK2493" s="1">
        <v>49.111179999999997</v>
      </c>
      <c r="AL2493" s="1">
        <v>179.44943000000001</v>
      </c>
      <c r="AM2493" s="1">
        <v>236.20276000000001</v>
      </c>
    </row>
    <row r="2494" spans="1:39">
      <c r="A2494" s="7">
        <f t="shared" si="304"/>
        <v>197628.46699999893</v>
      </c>
      <c r="B2494" s="1">
        <v>153.07696999999999</v>
      </c>
      <c r="C2494" s="1">
        <v>123.18736</v>
      </c>
      <c r="D2494" s="1">
        <v>121.94284</v>
      </c>
      <c r="F2494" s="1">
        <f t="shared" si="305"/>
        <v>214226</v>
      </c>
      <c r="G2494" s="1">
        <v>161.86314999999999</v>
      </c>
      <c r="H2494" s="1">
        <v>192.85763</v>
      </c>
      <c r="I2494" s="1">
        <v>198.19825</v>
      </c>
      <c r="K2494" s="7">
        <f t="shared" si="306"/>
        <v>215334.4950000119</v>
      </c>
      <c r="L2494" s="1">
        <v>-1.1074900000000001</v>
      </c>
      <c r="M2494" s="1">
        <v>57.368609999999997</v>
      </c>
      <c r="N2494" s="1">
        <v>97.464680000000001</v>
      </c>
      <c r="P2494" s="14">
        <f t="shared" si="307"/>
        <v>234825.7396666545</v>
      </c>
      <c r="Q2494" s="1">
        <v>4.8347899999999999</v>
      </c>
      <c r="R2494" s="1">
        <v>73.421819999999997</v>
      </c>
      <c r="S2494" s="1">
        <v>128.24020999999999</v>
      </c>
      <c r="U2494" s="16">
        <f t="shared" si="308"/>
        <v>290653.20133333345</v>
      </c>
      <c r="V2494" s="1">
        <v>86.924580000000006</v>
      </c>
      <c r="W2494" s="1">
        <v>111.3792</v>
      </c>
      <c r="X2494" s="1">
        <v>165.64377999999999</v>
      </c>
      <c r="Z2494" s="7">
        <f t="shared" si="309"/>
        <v>94520.164666666184</v>
      </c>
      <c r="AA2494" s="1">
        <v>94.80735</v>
      </c>
      <c r="AB2494" s="1">
        <v>135.39948000000001</v>
      </c>
      <c r="AC2494" s="1">
        <v>182.77661000000001</v>
      </c>
      <c r="AE2494" s="7">
        <f t="shared" si="310"/>
        <v>288843.07466666348</v>
      </c>
      <c r="AF2494" s="1">
        <v>31.146509999999999</v>
      </c>
      <c r="AG2494" s="1">
        <v>92.927549999999997</v>
      </c>
      <c r="AH2494" s="1">
        <v>183.63681</v>
      </c>
      <c r="AJ2494" s="7">
        <f t="shared" si="311"/>
        <v>72784.528999996648</v>
      </c>
      <c r="AK2494" s="1">
        <v>49.588929999999998</v>
      </c>
      <c r="AL2494" s="1">
        <v>179.82861</v>
      </c>
      <c r="AM2494" s="1">
        <v>236.60247000000001</v>
      </c>
    </row>
    <row r="2495" spans="1:39">
      <c r="A2495" s="7">
        <f t="shared" si="304"/>
        <v>197707.80399999893</v>
      </c>
      <c r="B2495" s="1">
        <v>153.25977</v>
      </c>
      <c r="C2495" s="1">
        <v>124.55698</v>
      </c>
      <c r="D2495" s="1">
        <v>122.4883</v>
      </c>
      <c r="F2495" s="1">
        <f t="shared" si="305"/>
        <v>214312</v>
      </c>
      <c r="G2495" s="1">
        <v>158.40356</v>
      </c>
      <c r="H2495" s="1">
        <v>192.60455999999999</v>
      </c>
      <c r="I2495" s="1">
        <v>198.56452999999999</v>
      </c>
      <c r="K2495" s="7">
        <f t="shared" si="306"/>
        <v>215420.94000001191</v>
      </c>
      <c r="L2495" s="1">
        <v>-2.3866900000000002</v>
      </c>
      <c r="M2495" s="1">
        <v>57.525379999999998</v>
      </c>
      <c r="N2495" s="1">
        <v>97.635189999999994</v>
      </c>
      <c r="P2495" s="14">
        <f t="shared" si="307"/>
        <v>234920.00933332116</v>
      </c>
      <c r="Q2495" s="1">
        <v>7.8814900000000003</v>
      </c>
      <c r="R2495" s="1">
        <v>74.22824</v>
      </c>
      <c r="S2495" s="1">
        <v>128.82809</v>
      </c>
      <c r="U2495" s="16">
        <f t="shared" si="308"/>
        <v>290769.88266666676</v>
      </c>
      <c r="V2495" s="1">
        <v>86.492840000000001</v>
      </c>
      <c r="W2495" s="1">
        <v>112.81318</v>
      </c>
      <c r="X2495" s="1">
        <v>165.71625</v>
      </c>
      <c r="Z2495" s="7">
        <f t="shared" si="309"/>
        <v>94558.109333332846</v>
      </c>
      <c r="AA2495" s="1">
        <v>96.179079999999999</v>
      </c>
      <c r="AB2495" s="1">
        <v>135.61563000000001</v>
      </c>
      <c r="AC2495" s="1">
        <v>180.72309000000001</v>
      </c>
      <c r="AE2495" s="7">
        <f t="shared" si="310"/>
        <v>288959.02933333017</v>
      </c>
      <c r="AF2495" s="1">
        <v>28.623560000000001</v>
      </c>
      <c r="AG2495" s="1">
        <v>92.921629999999993</v>
      </c>
      <c r="AH2495" s="1">
        <v>183.83122</v>
      </c>
      <c r="AJ2495" s="7">
        <f t="shared" si="311"/>
        <v>72813.747999996645</v>
      </c>
      <c r="AK2495" s="1">
        <v>49.60163</v>
      </c>
      <c r="AL2495" s="1">
        <v>179.62746000000001</v>
      </c>
      <c r="AM2495" s="1">
        <v>236.12472</v>
      </c>
    </row>
    <row r="2496" spans="1:39">
      <c r="A2496" s="7">
        <f t="shared" si="304"/>
        <v>197787.14099999893</v>
      </c>
      <c r="B2496" s="1">
        <v>154.34921</v>
      </c>
      <c r="C2496" s="1">
        <v>120.85851</v>
      </c>
      <c r="D2496" s="1">
        <v>124.26767</v>
      </c>
      <c r="F2496" s="1">
        <f t="shared" si="305"/>
        <v>214398</v>
      </c>
      <c r="G2496" s="1">
        <v>154.19174000000001</v>
      </c>
      <c r="H2496" s="1">
        <v>192.45936</v>
      </c>
      <c r="I2496" s="1">
        <v>198.75596999999999</v>
      </c>
      <c r="K2496" s="7">
        <f t="shared" si="306"/>
        <v>215507.38500001191</v>
      </c>
      <c r="L2496" s="1">
        <v>-1.5660700000000001</v>
      </c>
      <c r="M2496" s="1">
        <v>57.682160000000003</v>
      </c>
      <c r="N2496" s="1">
        <v>97.805689999999998</v>
      </c>
      <c r="P2496" s="14">
        <f t="shared" si="307"/>
        <v>235014.27899998782</v>
      </c>
      <c r="Q2496" s="1">
        <v>6.99681</v>
      </c>
      <c r="R2496" s="1">
        <v>75.802070000000001</v>
      </c>
      <c r="S2496" s="1">
        <v>128.75595000000001</v>
      </c>
      <c r="U2496" s="16">
        <f t="shared" si="308"/>
        <v>290886.56400000007</v>
      </c>
      <c r="V2496" s="1">
        <v>85.724310000000003</v>
      </c>
      <c r="W2496" s="1">
        <v>111.71974</v>
      </c>
      <c r="X2496" s="1">
        <v>165.89981</v>
      </c>
      <c r="Z2496" s="7">
        <f t="shared" si="309"/>
        <v>94596.053999999509</v>
      </c>
      <c r="AA2496" s="1">
        <v>98.420090000000002</v>
      </c>
      <c r="AB2496" s="1">
        <v>136.86452</v>
      </c>
      <c r="AC2496" s="1">
        <v>178.77229</v>
      </c>
      <c r="AE2496" s="7">
        <f t="shared" si="310"/>
        <v>289074.98399999685</v>
      </c>
      <c r="AF2496" s="1">
        <v>24.75393</v>
      </c>
      <c r="AG2496" s="1">
        <v>92.857129999999998</v>
      </c>
      <c r="AH2496" s="1">
        <v>184.58076</v>
      </c>
      <c r="AJ2496" s="7">
        <f t="shared" si="311"/>
        <v>72842.966999996643</v>
      </c>
      <c r="AK2496" s="1">
        <v>50.644440000000003</v>
      </c>
      <c r="AL2496" s="1">
        <v>179.65323000000001</v>
      </c>
      <c r="AM2496" s="1">
        <v>235.71598</v>
      </c>
    </row>
    <row r="2497" spans="1:39">
      <c r="A2497" s="7">
        <f t="shared" si="304"/>
        <v>197866.47799999893</v>
      </c>
      <c r="B2497" s="1">
        <v>154.20171999999999</v>
      </c>
      <c r="C2497" s="1">
        <v>124.52267000000001</v>
      </c>
      <c r="D2497" s="1">
        <v>128.80002999999999</v>
      </c>
      <c r="F2497" s="1">
        <f t="shared" si="305"/>
        <v>214484</v>
      </c>
      <c r="G2497" s="1">
        <v>150.20273</v>
      </c>
      <c r="H2497" s="1">
        <v>191.95941999999999</v>
      </c>
      <c r="I2497" s="1">
        <v>198.85324</v>
      </c>
      <c r="K2497" s="7">
        <f t="shared" si="306"/>
        <v>215593.83000001192</v>
      </c>
      <c r="L2497" s="1">
        <v>-1.5662400000000001</v>
      </c>
      <c r="M2497" s="1">
        <v>57.738120000000002</v>
      </c>
      <c r="N2497" s="1">
        <v>97.691659999999999</v>
      </c>
      <c r="P2497" s="14">
        <f t="shared" si="307"/>
        <v>235108.54866665447</v>
      </c>
      <c r="Q2497" s="1">
        <v>7.0726300000000002</v>
      </c>
      <c r="R2497" s="1">
        <v>75.668350000000004</v>
      </c>
      <c r="S2497" s="1">
        <v>129.15700000000001</v>
      </c>
      <c r="U2497" s="16">
        <f t="shared" si="308"/>
        <v>291003.24533333338</v>
      </c>
      <c r="V2497" s="1">
        <v>85.669809999999998</v>
      </c>
      <c r="W2497" s="1">
        <v>112.18528999999999</v>
      </c>
      <c r="X2497" s="1">
        <v>165.17877999999999</v>
      </c>
      <c r="Z2497" s="7">
        <f t="shared" si="309"/>
        <v>94633.998666666172</v>
      </c>
      <c r="AA2497" s="1">
        <v>101.13214000000001</v>
      </c>
      <c r="AB2497" s="1">
        <v>138.36392000000001</v>
      </c>
      <c r="AC2497" s="1">
        <v>176.25184999999999</v>
      </c>
      <c r="AE2497" s="7">
        <f t="shared" si="310"/>
        <v>289190.93866666354</v>
      </c>
      <c r="AF2497" s="1">
        <v>24.306789999999999</v>
      </c>
      <c r="AG2497" s="1">
        <v>92.955709999999996</v>
      </c>
      <c r="AH2497" s="1">
        <v>183.62394</v>
      </c>
      <c r="AJ2497" s="7">
        <f t="shared" si="311"/>
        <v>72872.18599999664</v>
      </c>
      <c r="AK2497" s="1">
        <v>52.05424</v>
      </c>
      <c r="AL2497" s="1">
        <v>180.29953</v>
      </c>
      <c r="AM2497" s="1">
        <v>236.15022999999999</v>
      </c>
    </row>
    <row r="2498" spans="1:39">
      <c r="A2498" s="7">
        <f t="shared" si="304"/>
        <v>197945.81499999893</v>
      </c>
      <c r="B2498" s="1">
        <v>154.55409</v>
      </c>
      <c r="C2498" s="1">
        <v>126.97648</v>
      </c>
      <c r="D2498" s="1">
        <v>131.04497000000001</v>
      </c>
      <c r="F2498" s="1">
        <f t="shared" si="305"/>
        <v>214570</v>
      </c>
      <c r="G2498" s="1">
        <v>148.04642000000001</v>
      </c>
      <c r="H2498" s="1">
        <v>188.97058000000001</v>
      </c>
      <c r="I2498" s="1">
        <v>198.87790000000001</v>
      </c>
      <c r="K2498" s="7">
        <f t="shared" si="306"/>
        <v>215680.27500001193</v>
      </c>
      <c r="L2498" s="1">
        <v>-1.6211</v>
      </c>
      <c r="M2498" s="1">
        <v>57.529940000000003</v>
      </c>
      <c r="N2498" s="1">
        <v>97.516480000000001</v>
      </c>
      <c r="P2498" s="14">
        <f t="shared" si="307"/>
        <v>235202.81833332113</v>
      </c>
      <c r="Q2498" s="1">
        <v>7.20451</v>
      </c>
      <c r="R2498" s="1">
        <v>76.941969999999998</v>
      </c>
      <c r="S2498" s="1">
        <v>128.04478</v>
      </c>
      <c r="U2498" s="16">
        <f t="shared" si="308"/>
        <v>291119.9266666667</v>
      </c>
      <c r="V2498" s="1">
        <v>86.252920000000003</v>
      </c>
      <c r="W2498" s="1">
        <v>113.02567000000001</v>
      </c>
      <c r="X2498" s="1">
        <v>165.43986000000001</v>
      </c>
      <c r="Z2498" s="7">
        <f t="shared" si="309"/>
        <v>94671.943333332834</v>
      </c>
      <c r="AA2498" s="1">
        <v>103.21042</v>
      </c>
      <c r="AB2498" s="1">
        <v>138.80314999999999</v>
      </c>
      <c r="AC2498" s="1">
        <v>174.25086999999999</v>
      </c>
      <c r="AE2498" s="7">
        <f t="shared" si="310"/>
        <v>289306.89333333023</v>
      </c>
      <c r="AF2498" s="1">
        <v>25.202649999999998</v>
      </c>
      <c r="AG2498" s="1">
        <v>92.494039999999998</v>
      </c>
      <c r="AH2498" s="1">
        <v>184.77402000000001</v>
      </c>
      <c r="AJ2498" s="7">
        <f t="shared" si="311"/>
        <v>72901.404999996637</v>
      </c>
      <c r="AK2498" s="1">
        <v>51.25844</v>
      </c>
      <c r="AL2498" s="1">
        <v>180.88564</v>
      </c>
      <c r="AM2498" s="1">
        <v>236.15378000000001</v>
      </c>
    </row>
    <row r="2499" spans="1:39">
      <c r="A2499" s="7">
        <f t="shared" si="304"/>
        <v>198025.15199999893</v>
      </c>
      <c r="B2499" s="1">
        <v>154.59586999999999</v>
      </c>
      <c r="C2499" s="1">
        <v>126.09753000000001</v>
      </c>
      <c r="D2499" s="1">
        <v>131.85561000000001</v>
      </c>
      <c r="F2499" s="1">
        <f t="shared" si="305"/>
        <v>214656</v>
      </c>
      <c r="G2499" s="1">
        <v>146.75210000000001</v>
      </c>
      <c r="H2499" s="1">
        <v>188.12184999999999</v>
      </c>
      <c r="I2499" s="1">
        <v>198.99170000000001</v>
      </c>
      <c r="K2499" s="7">
        <f t="shared" si="306"/>
        <v>215766.72000001193</v>
      </c>
      <c r="L2499" s="1">
        <v>-0.77239999999999998</v>
      </c>
      <c r="M2499" s="1">
        <v>57.321759999999998</v>
      </c>
      <c r="N2499" s="1">
        <v>97.341300000000004</v>
      </c>
      <c r="P2499" s="14">
        <f t="shared" si="307"/>
        <v>235297.08799998779</v>
      </c>
      <c r="Q2499" s="1">
        <v>7.8700900000000003</v>
      </c>
      <c r="R2499" s="1">
        <v>77.539950000000005</v>
      </c>
      <c r="S2499" s="1">
        <v>128.7484</v>
      </c>
      <c r="U2499" s="16">
        <f t="shared" si="308"/>
        <v>291236.60800000001</v>
      </c>
      <c r="V2499" s="1">
        <v>85.53904</v>
      </c>
      <c r="W2499" s="1">
        <v>111.60646</v>
      </c>
      <c r="X2499" s="1">
        <v>165.40844000000001</v>
      </c>
      <c r="Z2499" s="7">
        <f t="shared" si="309"/>
        <v>94709.887999999497</v>
      </c>
      <c r="AA2499" s="1">
        <v>105.00172000000001</v>
      </c>
      <c r="AB2499" s="1">
        <v>139.40705</v>
      </c>
      <c r="AC2499" s="1">
        <v>173.58087</v>
      </c>
      <c r="AE2499" s="7">
        <f t="shared" si="310"/>
        <v>289422.84799999691</v>
      </c>
      <c r="AF2499" s="1">
        <v>26.031549999999999</v>
      </c>
      <c r="AG2499" s="1">
        <v>92.795150000000007</v>
      </c>
      <c r="AH2499" s="1">
        <v>184.31626</v>
      </c>
      <c r="AJ2499" s="7">
        <f t="shared" si="311"/>
        <v>72930.623999996635</v>
      </c>
      <c r="AK2499" s="1">
        <v>51.239040000000003</v>
      </c>
      <c r="AL2499" s="1">
        <v>181.03949</v>
      </c>
      <c r="AM2499" s="1">
        <v>237.6936</v>
      </c>
    </row>
    <row r="2500" spans="1:39">
      <c r="A2500" s="7">
        <f t="shared" si="304"/>
        <v>198104.48899999892</v>
      </c>
      <c r="B2500" s="1">
        <v>153.94059999999999</v>
      </c>
      <c r="C2500" s="1">
        <v>124.71142</v>
      </c>
      <c r="D2500" s="1">
        <v>130.99239</v>
      </c>
      <c r="F2500" s="1">
        <f t="shared" si="305"/>
        <v>214742</v>
      </c>
      <c r="G2500" s="1">
        <v>146.12734</v>
      </c>
      <c r="H2500" s="1">
        <v>188.04382000000001</v>
      </c>
      <c r="I2500" s="1">
        <v>199.38348999999999</v>
      </c>
      <c r="K2500" s="7">
        <f t="shared" si="306"/>
        <v>215853.16500001194</v>
      </c>
      <c r="L2500" s="1">
        <v>-0.69064999999999999</v>
      </c>
      <c r="M2500" s="1">
        <v>57.419910000000002</v>
      </c>
      <c r="N2500" s="1">
        <v>97.474249999999998</v>
      </c>
      <c r="P2500" s="14">
        <f t="shared" si="307"/>
        <v>235391.35766665445</v>
      </c>
      <c r="Q2500" s="1">
        <v>8.3346300000000006</v>
      </c>
      <c r="R2500" s="1">
        <v>78.675190000000001</v>
      </c>
      <c r="S2500" s="1">
        <v>129.26951</v>
      </c>
      <c r="U2500" s="16">
        <f t="shared" si="308"/>
        <v>291353.28933333332</v>
      </c>
      <c r="V2500" s="1">
        <v>86.503119999999996</v>
      </c>
      <c r="W2500" s="1">
        <v>111.5505</v>
      </c>
      <c r="X2500" s="1">
        <v>165.97712000000001</v>
      </c>
      <c r="Z2500" s="7">
        <f t="shared" si="309"/>
        <v>94747.83266666616</v>
      </c>
      <c r="AA2500" s="1">
        <v>107.31265999999999</v>
      </c>
      <c r="AB2500" s="1">
        <v>139.76779999999999</v>
      </c>
      <c r="AC2500" s="1">
        <v>175.07850999999999</v>
      </c>
      <c r="AE2500" s="7">
        <f t="shared" si="310"/>
        <v>289538.8026666636</v>
      </c>
      <c r="AF2500" s="1">
        <v>28.197240000000001</v>
      </c>
      <c r="AG2500" s="1">
        <v>92.45384</v>
      </c>
      <c r="AH2500" s="1">
        <v>183.27858000000001</v>
      </c>
      <c r="AJ2500" s="7">
        <f t="shared" si="311"/>
        <v>72959.842999996632</v>
      </c>
      <c r="AK2500" s="1">
        <v>52.236649999999997</v>
      </c>
      <c r="AL2500" s="1">
        <v>181.18087</v>
      </c>
      <c r="AM2500" s="1">
        <v>237.57968</v>
      </c>
    </row>
    <row r="2501" spans="1:39">
      <c r="A2501" s="7">
        <f t="shared" ref="A2501:A2564" si="312">A2500+(238011/3000)</f>
        <v>198183.82599999892</v>
      </c>
      <c r="B2501" s="1">
        <v>154.55312000000001</v>
      </c>
      <c r="C2501" s="1">
        <v>122.90586</v>
      </c>
      <c r="D2501" s="1">
        <v>131.50864000000001</v>
      </c>
      <c r="F2501" s="1">
        <f t="shared" ref="F2501:F2564" si="313">F2500+86</f>
        <v>214828</v>
      </c>
      <c r="G2501" s="1">
        <v>142.42724000000001</v>
      </c>
      <c r="H2501" s="1">
        <v>188.38810000000001</v>
      </c>
      <c r="I2501" s="1">
        <v>199.57845</v>
      </c>
      <c r="K2501" s="7">
        <f t="shared" ref="K2501:K2564" si="314">259335/3000+K2500</f>
        <v>215939.61000001195</v>
      </c>
      <c r="L2501" s="1">
        <v>-1.5054099999999999</v>
      </c>
      <c r="M2501" s="1">
        <v>57.59966</v>
      </c>
      <c r="N2501" s="1">
        <v>97.653999999999996</v>
      </c>
      <c r="P2501" s="14">
        <f t="shared" ref="P2501:P2564" si="315">P2500+(282809/3000)</f>
        <v>235485.62733332111</v>
      </c>
      <c r="Q2501" s="1">
        <v>7.8812699999999998</v>
      </c>
      <c r="R2501" s="1">
        <v>78.840789999999998</v>
      </c>
      <c r="S2501" s="1">
        <v>129.47358</v>
      </c>
      <c r="U2501" s="16">
        <f t="shared" ref="U2501:U2564" si="316">U2500+(350044/3000)</f>
        <v>291469.97066666663</v>
      </c>
      <c r="V2501" s="1">
        <v>85.671239999999997</v>
      </c>
      <c r="W2501" s="1">
        <v>114.73929</v>
      </c>
      <c r="X2501" s="1">
        <v>165.73652999999999</v>
      </c>
      <c r="Z2501" s="7">
        <f t="shared" ref="Z2501:Z2564" si="317">Z2500+(113834/3000)</f>
        <v>94785.777333332822</v>
      </c>
      <c r="AA2501" s="1">
        <v>109.02817</v>
      </c>
      <c r="AB2501" s="1">
        <v>140.8887</v>
      </c>
      <c r="AC2501" s="1">
        <v>175.15940000000001</v>
      </c>
      <c r="AE2501" s="7">
        <f t="shared" ref="AE2501:AE2564" si="318">AE2500+(347864/3000)</f>
        <v>289654.75733333029</v>
      </c>
      <c r="AF2501" s="1">
        <v>29.896409999999999</v>
      </c>
      <c r="AG2501" s="1">
        <v>93.065560000000005</v>
      </c>
      <c r="AH2501" s="1">
        <v>183.61869999999999</v>
      </c>
      <c r="AJ2501" s="7">
        <f t="shared" ref="AJ2501:AJ2564" si="319">AJ2500+(87657/3000)</f>
        <v>72989.061999996629</v>
      </c>
      <c r="AK2501" s="1">
        <v>53.010170000000002</v>
      </c>
      <c r="AL2501" s="1">
        <v>182.11100999999999</v>
      </c>
      <c r="AM2501" s="1">
        <v>236.85561999999999</v>
      </c>
    </row>
    <row r="2502" spans="1:39">
      <c r="A2502" s="7">
        <f t="shared" si="312"/>
        <v>198263.16299999892</v>
      </c>
      <c r="B2502" s="1">
        <v>154.25851</v>
      </c>
      <c r="C2502" s="1">
        <v>122.73529000000001</v>
      </c>
      <c r="D2502" s="1">
        <v>130.51625999999999</v>
      </c>
      <c r="F2502" s="1">
        <f t="shared" si="313"/>
        <v>214914</v>
      </c>
      <c r="G2502" s="1">
        <v>138.05113</v>
      </c>
      <c r="H2502" s="1">
        <v>188.66165000000001</v>
      </c>
      <c r="I2502" s="1">
        <v>199.92170999999999</v>
      </c>
      <c r="K2502" s="7">
        <f t="shared" si="314"/>
        <v>216026.05500001195</v>
      </c>
      <c r="L2502" s="1">
        <v>-0.98224</v>
      </c>
      <c r="M2502" s="1">
        <v>57.779409999999999</v>
      </c>
      <c r="N2502" s="1">
        <v>97.833749999999995</v>
      </c>
      <c r="P2502" s="14">
        <f t="shared" si="315"/>
        <v>235579.89699998777</v>
      </c>
      <c r="Q2502" s="1">
        <v>6.6137300000000003</v>
      </c>
      <c r="R2502" s="1">
        <v>80.025040000000004</v>
      </c>
      <c r="S2502" s="1">
        <v>131.20018999999999</v>
      </c>
      <c r="U2502" s="16">
        <f t="shared" si="316"/>
        <v>291586.65199999994</v>
      </c>
      <c r="V2502" s="1">
        <v>86.457930000000005</v>
      </c>
      <c r="W2502" s="1">
        <v>113.63428999999999</v>
      </c>
      <c r="X2502" s="1">
        <v>165.3014</v>
      </c>
      <c r="Z2502" s="7">
        <f t="shared" si="317"/>
        <v>94823.721999999485</v>
      </c>
      <c r="AA2502" s="1">
        <v>111.211</v>
      </c>
      <c r="AB2502" s="1">
        <v>143.07918000000001</v>
      </c>
      <c r="AC2502" s="1">
        <v>173.94215</v>
      </c>
      <c r="AE2502" s="7">
        <f t="shared" si="318"/>
        <v>289770.71199999697</v>
      </c>
      <c r="AF2502" s="1">
        <v>31.997430000000001</v>
      </c>
      <c r="AG2502" s="1">
        <v>92.017960000000002</v>
      </c>
      <c r="AH2502" s="1">
        <v>183.90107</v>
      </c>
      <c r="AJ2502" s="7">
        <f t="shared" si="319"/>
        <v>73018.280999996627</v>
      </c>
      <c r="AK2502" s="1">
        <v>53.358989999999999</v>
      </c>
      <c r="AL2502" s="1">
        <v>181.45981</v>
      </c>
      <c r="AM2502" s="1">
        <v>238.67774</v>
      </c>
    </row>
    <row r="2503" spans="1:39">
      <c r="A2503" s="7">
        <f t="shared" si="312"/>
        <v>198342.49999999892</v>
      </c>
      <c r="B2503" s="1">
        <v>154.51497000000001</v>
      </c>
      <c r="C2503" s="1">
        <v>122.21892</v>
      </c>
      <c r="D2503" s="1">
        <v>122.41288</v>
      </c>
      <c r="F2503" s="1">
        <f t="shared" si="313"/>
        <v>215000</v>
      </c>
      <c r="G2503" s="1">
        <v>134.30158</v>
      </c>
      <c r="H2503" s="1">
        <v>188.82357999999999</v>
      </c>
      <c r="I2503" s="1">
        <v>199.56220999999999</v>
      </c>
      <c r="K2503" s="7">
        <f t="shared" si="314"/>
        <v>216112.50000001196</v>
      </c>
      <c r="L2503" s="1">
        <v>-2.0325099999999998</v>
      </c>
      <c r="M2503" s="1">
        <v>58.09395</v>
      </c>
      <c r="N2503" s="1">
        <v>97.646810000000002</v>
      </c>
      <c r="P2503" s="14">
        <f t="shared" si="315"/>
        <v>235674.16666665443</v>
      </c>
      <c r="Q2503" s="1">
        <v>6.88598</v>
      </c>
      <c r="R2503" s="1">
        <v>80.569599999999994</v>
      </c>
      <c r="S2503" s="1">
        <v>130.65101000000001</v>
      </c>
      <c r="U2503" s="16">
        <f t="shared" si="316"/>
        <v>291703.33333333326</v>
      </c>
      <c r="V2503" s="1">
        <v>86.089479999999995</v>
      </c>
      <c r="W2503" s="1">
        <v>113.71335000000001</v>
      </c>
      <c r="X2503" s="1">
        <v>165.49177</v>
      </c>
      <c r="Z2503" s="7">
        <f t="shared" si="317"/>
        <v>94861.666666666148</v>
      </c>
      <c r="AA2503" s="1">
        <v>112.9444</v>
      </c>
      <c r="AB2503" s="1">
        <v>143.35697999999999</v>
      </c>
      <c r="AC2503" s="1">
        <v>171.57543000000001</v>
      </c>
      <c r="AE2503" s="7">
        <f t="shared" si="318"/>
        <v>289886.66666666366</v>
      </c>
      <c r="AF2503" s="1">
        <v>33.417610000000003</v>
      </c>
      <c r="AG2503" s="1">
        <v>90.898820000000001</v>
      </c>
      <c r="AH2503" s="1">
        <v>184.15813</v>
      </c>
      <c r="AJ2503" s="7">
        <f t="shared" si="319"/>
        <v>73047.499999996624</v>
      </c>
      <c r="AK2503" s="1">
        <v>53.867220000000003</v>
      </c>
      <c r="AL2503" s="1">
        <v>182.30256</v>
      </c>
      <c r="AM2503" s="1">
        <v>237.23495</v>
      </c>
    </row>
    <row r="2504" spans="1:39">
      <c r="A2504" s="7">
        <f t="shared" si="312"/>
        <v>198421.83699999892</v>
      </c>
      <c r="B2504" s="1">
        <v>155.1788</v>
      </c>
      <c r="C2504" s="1">
        <v>118.09307</v>
      </c>
      <c r="D2504" s="1">
        <v>118.44053</v>
      </c>
      <c r="F2504" s="1">
        <f t="shared" si="313"/>
        <v>215086</v>
      </c>
      <c r="G2504" s="1">
        <v>132.93704</v>
      </c>
      <c r="H2504" s="1">
        <v>188.41425000000001</v>
      </c>
      <c r="I2504" s="1">
        <v>199.78977</v>
      </c>
      <c r="K2504" s="7">
        <f t="shared" si="314"/>
        <v>216198.94500001197</v>
      </c>
      <c r="L2504" s="1">
        <v>-0.68686000000000003</v>
      </c>
      <c r="M2504" s="1">
        <v>58.693269999999998</v>
      </c>
      <c r="N2504" s="1">
        <v>97.455539999999999</v>
      </c>
      <c r="P2504" s="14">
        <f t="shared" si="315"/>
        <v>235768.43633332109</v>
      </c>
      <c r="Q2504" s="1">
        <v>6.2552899999999996</v>
      </c>
      <c r="R2504" s="1">
        <v>81.273179999999996</v>
      </c>
      <c r="S2504" s="1">
        <v>128.18388999999999</v>
      </c>
      <c r="U2504" s="16">
        <f t="shared" si="316"/>
        <v>291820.01466666657</v>
      </c>
      <c r="V2504" s="1">
        <v>85.956549999999993</v>
      </c>
      <c r="W2504" s="1">
        <v>113.06288000000001</v>
      </c>
      <c r="X2504" s="1">
        <v>165.47672</v>
      </c>
      <c r="Z2504" s="7">
        <f t="shared" si="317"/>
        <v>94899.61133333281</v>
      </c>
      <c r="AA2504" s="1">
        <v>112.7638</v>
      </c>
      <c r="AB2504" s="1">
        <v>145.51866999999999</v>
      </c>
      <c r="AC2504" s="1">
        <v>173.66867999999999</v>
      </c>
      <c r="AE2504" s="7">
        <f t="shared" si="318"/>
        <v>290002.62133333035</v>
      </c>
      <c r="AF2504" s="1">
        <v>32.69003</v>
      </c>
      <c r="AG2504" s="1">
        <v>91.261880000000005</v>
      </c>
      <c r="AH2504" s="1">
        <v>183.79633000000001</v>
      </c>
      <c r="AJ2504" s="7">
        <f t="shared" si="319"/>
        <v>73076.718999996621</v>
      </c>
      <c r="AK2504" s="1">
        <v>54.102429999999998</v>
      </c>
      <c r="AL2504" s="1">
        <v>182.97006999999999</v>
      </c>
      <c r="AM2504" s="1">
        <v>238.79094000000001</v>
      </c>
    </row>
    <row r="2505" spans="1:39">
      <c r="A2505" s="7">
        <f t="shared" si="312"/>
        <v>198501.17399999892</v>
      </c>
      <c r="B2505" s="1">
        <v>154.71232000000001</v>
      </c>
      <c r="C2505" s="1">
        <v>119.80076</v>
      </c>
      <c r="D2505" s="1">
        <v>118.61114999999999</v>
      </c>
      <c r="F2505" s="1">
        <f t="shared" si="313"/>
        <v>215172</v>
      </c>
      <c r="G2505" s="1">
        <v>130.95714000000001</v>
      </c>
      <c r="H2505" s="1">
        <v>188.00492</v>
      </c>
      <c r="I2505" s="1">
        <v>199.67732000000001</v>
      </c>
      <c r="K2505" s="7">
        <f t="shared" si="314"/>
        <v>216285.39000001198</v>
      </c>
      <c r="L2505" s="1">
        <v>-0.92664000000000002</v>
      </c>
      <c r="M2505" s="1">
        <v>58.133629999999997</v>
      </c>
      <c r="N2505" s="1">
        <v>97.445959999999999</v>
      </c>
      <c r="P2505" s="14">
        <f t="shared" si="315"/>
        <v>235862.70599998775</v>
      </c>
      <c r="Q2505" s="1">
        <v>6.0158300000000002</v>
      </c>
      <c r="R2505" s="1">
        <v>82.617050000000006</v>
      </c>
      <c r="S2505" s="1">
        <v>128.19289000000001</v>
      </c>
      <c r="U2505" s="16">
        <f t="shared" si="316"/>
        <v>291936.69599999988</v>
      </c>
      <c r="V2505" s="1">
        <v>85.321619999999996</v>
      </c>
      <c r="W2505" s="1">
        <v>113.76073</v>
      </c>
      <c r="X2505" s="1">
        <v>165.93651</v>
      </c>
      <c r="Z2505" s="7">
        <f t="shared" si="317"/>
        <v>94937.555999999473</v>
      </c>
      <c r="AA2505" s="1">
        <v>107.23406</v>
      </c>
      <c r="AB2505" s="1">
        <v>147.22686999999999</v>
      </c>
      <c r="AC2505" s="1">
        <v>174.57541000000001</v>
      </c>
      <c r="AE2505" s="7">
        <f t="shared" si="318"/>
        <v>290118.57599999703</v>
      </c>
      <c r="AF2505" s="1">
        <v>33.896439999999998</v>
      </c>
      <c r="AG2505" s="1">
        <v>90.958370000000002</v>
      </c>
      <c r="AH2505" s="1">
        <v>184.00205</v>
      </c>
      <c r="AJ2505" s="7">
        <f t="shared" si="319"/>
        <v>73105.937999996619</v>
      </c>
      <c r="AK2505" s="1">
        <v>54.517339999999997</v>
      </c>
      <c r="AL2505" s="1">
        <v>182.10305</v>
      </c>
      <c r="AM2505" s="1">
        <v>236.2276</v>
      </c>
    </row>
    <row r="2506" spans="1:39">
      <c r="A2506" s="7">
        <f t="shared" si="312"/>
        <v>198580.51099999892</v>
      </c>
      <c r="B2506" s="1">
        <v>154.88419999999999</v>
      </c>
      <c r="C2506" s="1">
        <v>121.98433</v>
      </c>
      <c r="D2506" s="1">
        <v>118.76455</v>
      </c>
      <c r="F2506" s="1">
        <f t="shared" si="313"/>
        <v>215258</v>
      </c>
      <c r="G2506" s="1">
        <v>128.87555</v>
      </c>
      <c r="H2506" s="1">
        <v>187.16777999999999</v>
      </c>
      <c r="I2506" s="1">
        <v>199.52905000000001</v>
      </c>
      <c r="K2506" s="7">
        <f t="shared" si="314"/>
        <v>216371.83500001198</v>
      </c>
      <c r="L2506" s="1">
        <v>-0.97743000000000002</v>
      </c>
      <c r="M2506" s="1">
        <v>57.88373</v>
      </c>
      <c r="N2506" s="1">
        <v>98.133520000000004</v>
      </c>
      <c r="P2506" s="14">
        <f t="shared" si="315"/>
        <v>235956.97566665441</v>
      </c>
      <c r="Q2506" s="1">
        <v>5.4829999999999997</v>
      </c>
      <c r="R2506" s="1">
        <v>84.346230000000006</v>
      </c>
      <c r="S2506" s="1">
        <v>128.48802000000001</v>
      </c>
      <c r="U2506" s="16">
        <f t="shared" si="316"/>
        <v>292053.37733333319</v>
      </c>
      <c r="V2506" s="1">
        <v>82.702479999999994</v>
      </c>
      <c r="W2506" s="1">
        <v>115.01464</v>
      </c>
      <c r="X2506" s="1">
        <v>165.35051999999999</v>
      </c>
      <c r="Z2506" s="7">
        <f t="shared" si="317"/>
        <v>94975.500666666136</v>
      </c>
      <c r="AA2506" s="1">
        <v>103.58192</v>
      </c>
      <c r="AB2506" s="1">
        <v>148.50295</v>
      </c>
      <c r="AC2506" s="1">
        <v>172.48488</v>
      </c>
      <c r="AE2506" s="7">
        <f t="shared" si="318"/>
        <v>290234.53066666372</v>
      </c>
      <c r="AF2506" s="1">
        <v>26.527850000000001</v>
      </c>
      <c r="AG2506" s="1">
        <v>90.87988</v>
      </c>
      <c r="AH2506" s="1">
        <v>184.74270999999999</v>
      </c>
      <c r="AJ2506" s="7">
        <f t="shared" si="319"/>
        <v>73135.156999996616</v>
      </c>
      <c r="AK2506" s="1">
        <v>54.672649999999997</v>
      </c>
      <c r="AL2506" s="1">
        <v>182.06048000000001</v>
      </c>
      <c r="AM2506" s="1">
        <v>236.35015000000001</v>
      </c>
    </row>
    <row r="2507" spans="1:39">
      <c r="A2507" s="7">
        <f t="shared" si="312"/>
        <v>198659.84799999892</v>
      </c>
      <c r="B2507" s="1">
        <v>154.62952999999999</v>
      </c>
      <c r="C2507" s="1">
        <v>124.23461</v>
      </c>
      <c r="D2507" s="1">
        <v>118.75979</v>
      </c>
      <c r="F2507" s="1">
        <f t="shared" si="313"/>
        <v>215344</v>
      </c>
      <c r="G2507" s="1">
        <v>127.91314</v>
      </c>
      <c r="H2507" s="1">
        <v>183.29911000000001</v>
      </c>
      <c r="I2507" s="1">
        <v>199.67627999999999</v>
      </c>
      <c r="K2507" s="7">
        <f t="shared" si="314"/>
        <v>216458.28000001199</v>
      </c>
      <c r="L2507" s="1">
        <v>-0.92906999999999995</v>
      </c>
      <c r="M2507" s="1">
        <v>58.104210000000002</v>
      </c>
      <c r="N2507" s="1">
        <v>98.251930000000002</v>
      </c>
      <c r="P2507" s="14">
        <f t="shared" si="315"/>
        <v>236051.24533332107</v>
      </c>
      <c r="Q2507" s="1">
        <v>6.1709300000000002</v>
      </c>
      <c r="R2507" s="1">
        <v>85.881339999999994</v>
      </c>
      <c r="S2507" s="1">
        <v>130.73891</v>
      </c>
      <c r="U2507" s="16">
        <f t="shared" si="316"/>
        <v>292170.0586666665</v>
      </c>
      <c r="V2507" s="1">
        <v>82.980159999999998</v>
      </c>
      <c r="W2507" s="1">
        <v>114.86545</v>
      </c>
      <c r="X2507" s="1">
        <v>165.88794999999999</v>
      </c>
      <c r="Z2507" s="7">
        <f t="shared" si="317"/>
        <v>95013.445333332798</v>
      </c>
      <c r="AA2507" s="1">
        <v>101.57343</v>
      </c>
      <c r="AB2507" s="1">
        <v>148.45400000000001</v>
      </c>
      <c r="AC2507" s="1">
        <v>171.67469</v>
      </c>
      <c r="AE2507" s="7">
        <f t="shared" si="318"/>
        <v>290350.48533333041</v>
      </c>
      <c r="AF2507" s="1">
        <v>27.019079999999999</v>
      </c>
      <c r="AG2507" s="1">
        <v>90.782390000000007</v>
      </c>
      <c r="AH2507" s="1">
        <v>184.52771000000001</v>
      </c>
      <c r="AJ2507" s="7">
        <f t="shared" si="319"/>
        <v>73164.375999996613</v>
      </c>
      <c r="AK2507" s="1">
        <v>55.501519999999999</v>
      </c>
      <c r="AL2507" s="1">
        <v>181.73173</v>
      </c>
      <c r="AM2507" s="1">
        <v>236.57576</v>
      </c>
    </row>
    <row r="2508" spans="1:39">
      <c r="A2508" s="7">
        <f t="shared" si="312"/>
        <v>198739.18499999892</v>
      </c>
      <c r="B2508" s="1">
        <v>155.07221000000001</v>
      </c>
      <c r="C2508" s="1">
        <v>125.25830999999999</v>
      </c>
      <c r="D2508" s="1">
        <v>118.22486000000001</v>
      </c>
      <c r="F2508" s="1">
        <f t="shared" si="313"/>
        <v>215430</v>
      </c>
      <c r="G2508" s="1">
        <v>127.81925</v>
      </c>
      <c r="H2508" s="1">
        <v>181.76259999999999</v>
      </c>
      <c r="I2508" s="1">
        <v>199.58107000000001</v>
      </c>
      <c r="K2508" s="7">
        <f t="shared" si="314"/>
        <v>216544.725000012</v>
      </c>
      <c r="L2508" s="1">
        <v>-0.79032000000000002</v>
      </c>
      <c r="M2508" s="1">
        <v>58.301070000000003</v>
      </c>
      <c r="N2508" s="1">
        <v>97.794290000000004</v>
      </c>
      <c r="P2508" s="14">
        <f t="shared" si="315"/>
        <v>236145.51499998773</v>
      </c>
      <c r="Q2508" s="1">
        <v>7.15768</v>
      </c>
      <c r="R2508" s="1">
        <v>86.665409999999994</v>
      </c>
      <c r="S2508" s="1">
        <v>130.26327000000001</v>
      </c>
      <c r="U2508" s="16">
        <f t="shared" si="316"/>
        <v>292286.73999999982</v>
      </c>
      <c r="V2508" s="1">
        <v>78.938209999999998</v>
      </c>
      <c r="W2508" s="1">
        <v>115.20637000000001</v>
      </c>
      <c r="X2508" s="1">
        <v>165.66919999999999</v>
      </c>
      <c r="Z2508" s="7">
        <f t="shared" si="317"/>
        <v>95051.389999999461</v>
      </c>
      <c r="AA2508" s="1">
        <v>98.293779999999998</v>
      </c>
      <c r="AB2508" s="1">
        <v>149.95415</v>
      </c>
      <c r="AC2508" s="1">
        <v>170.35908000000001</v>
      </c>
      <c r="AE2508" s="7">
        <f t="shared" si="318"/>
        <v>290466.43999999709</v>
      </c>
      <c r="AF2508" s="1">
        <v>27.979990000000001</v>
      </c>
      <c r="AG2508" s="1">
        <v>91.489400000000003</v>
      </c>
      <c r="AH2508" s="1">
        <v>184.15192999999999</v>
      </c>
      <c r="AJ2508" s="7">
        <f t="shared" si="319"/>
        <v>73193.594999996611</v>
      </c>
      <c r="AK2508" s="1">
        <v>55.609560000000002</v>
      </c>
      <c r="AL2508" s="1">
        <v>181.89107999999999</v>
      </c>
      <c r="AM2508" s="1">
        <v>240.47463999999999</v>
      </c>
    </row>
    <row r="2509" spans="1:39">
      <c r="A2509" s="7">
        <f t="shared" si="312"/>
        <v>198818.52199999892</v>
      </c>
      <c r="B2509" s="1">
        <v>154.90129999999999</v>
      </c>
      <c r="C2509" s="1">
        <v>126.40758</v>
      </c>
      <c r="D2509" s="1">
        <v>118.62808</v>
      </c>
      <c r="F2509" s="1">
        <f t="shared" si="313"/>
        <v>215516</v>
      </c>
      <c r="G2509" s="1">
        <v>127.52846</v>
      </c>
      <c r="H2509" s="1">
        <v>182.88641000000001</v>
      </c>
      <c r="I2509" s="1">
        <v>199.19054</v>
      </c>
      <c r="K2509" s="7">
        <f t="shared" si="314"/>
        <v>216631.170000012</v>
      </c>
      <c r="L2509" s="1">
        <v>-1.0742400000000001</v>
      </c>
      <c r="M2509" s="1">
        <v>58.0655</v>
      </c>
      <c r="N2509" s="1">
        <v>97.328069999999997</v>
      </c>
      <c r="P2509" s="14">
        <f t="shared" si="315"/>
        <v>236239.78466665439</v>
      </c>
      <c r="Q2509" s="1">
        <v>7.1919300000000002</v>
      </c>
      <c r="R2509" s="1">
        <v>87.234290000000001</v>
      </c>
      <c r="S2509" s="1">
        <v>129.78142</v>
      </c>
      <c r="U2509" s="16">
        <f t="shared" si="316"/>
        <v>292403.42133333313</v>
      </c>
      <c r="V2509" s="1">
        <v>74.785979999999995</v>
      </c>
      <c r="W2509" s="1">
        <v>116.78671</v>
      </c>
      <c r="X2509" s="1">
        <v>166.07399000000001</v>
      </c>
      <c r="Z2509" s="7">
        <f t="shared" si="317"/>
        <v>95089.334666666124</v>
      </c>
      <c r="AA2509" s="1">
        <v>99.382210000000001</v>
      </c>
      <c r="AB2509" s="1">
        <v>150.31314</v>
      </c>
      <c r="AC2509" s="1">
        <v>169.35380000000001</v>
      </c>
      <c r="AE2509" s="7">
        <f t="shared" si="318"/>
        <v>290582.39466666378</v>
      </c>
      <c r="AF2509" s="1">
        <v>30.30631</v>
      </c>
      <c r="AG2509" s="1">
        <v>91.441879999999998</v>
      </c>
      <c r="AH2509" s="1">
        <v>183.89434</v>
      </c>
      <c r="AJ2509" s="7">
        <f t="shared" si="319"/>
        <v>73222.813999996608</v>
      </c>
      <c r="AK2509" s="1">
        <v>55.294130000000003</v>
      </c>
      <c r="AL2509" s="1">
        <v>182.49259000000001</v>
      </c>
      <c r="AM2509" s="1">
        <v>238.01705999999999</v>
      </c>
    </row>
    <row r="2510" spans="1:39">
      <c r="A2510" s="7">
        <f t="shared" si="312"/>
        <v>198897.85899999892</v>
      </c>
      <c r="B2510" s="1">
        <v>153.96222</v>
      </c>
      <c r="C2510" s="1">
        <v>125.86505</v>
      </c>
      <c r="D2510" s="1">
        <v>118.81374</v>
      </c>
      <c r="F2510" s="1">
        <f t="shared" si="313"/>
        <v>215602</v>
      </c>
      <c r="G2510" s="1">
        <v>127.10762</v>
      </c>
      <c r="H2510" s="1">
        <v>184.35234</v>
      </c>
      <c r="I2510" s="1">
        <v>199.51866999999999</v>
      </c>
      <c r="K2510" s="7">
        <f t="shared" si="314"/>
        <v>216717.61500001201</v>
      </c>
      <c r="L2510" s="1">
        <v>-1.3079099999999999</v>
      </c>
      <c r="M2510" s="1">
        <v>57.829929999999997</v>
      </c>
      <c r="N2510" s="1">
        <v>96.847130000000007</v>
      </c>
      <c r="P2510" s="14">
        <f t="shared" si="315"/>
        <v>236334.05433332105</v>
      </c>
      <c r="Q2510" s="1">
        <v>8.2084299999999999</v>
      </c>
      <c r="R2510" s="1">
        <v>88.795429999999996</v>
      </c>
      <c r="S2510" s="1">
        <v>130.70979</v>
      </c>
      <c r="U2510" s="16">
        <f t="shared" si="316"/>
        <v>292520.10266666644</v>
      </c>
      <c r="V2510" s="1">
        <v>76.042370000000005</v>
      </c>
      <c r="W2510" s="1">
        <v>117.06147</v>
      </c>
      <c r="X2510" s="1">
        <v>167.41154</v>
      </c>
      <c r="Z2510" s="7">
        <f t="shared" si="317"/>
        <v>95127.279333332786</v>
      </c>
      <c r="AA2510" s="1">
        <v>89.974990000000005</v>
      </c>
      <c r="AB2510" s="1">
        <v>152.29175000000001</v>
      </c>
      <c r="AC2510" s="1">
        <v>168.45549</v>
      </c>
      <c r="AE2510" s="7">
        <f t="shared" si="318"/>
        <v>290698.34933333047</v>
      </c>
      <c r="AF2510" s="1">
        <v>31.916720000000002</v>
      </c>
      <c r="AG2510" s="1">
        <v>91.235879999999995</v>
      </c>
      <c r="AH2510" s="1">
        <v>184.06103999999999</v>
      </c>
      <c r="AJ2510" s="7">
        <f t="shared" si="319"/>
        <v>73252.032999996605</v>
      </c>
      <c r="AK2510" s="1">
        <v>56.615270000000002</v>
      </c>
      <c r="AL2510" s="1">
        <v>184.18333000000001</v>
      </c>
      <c r="AM2510" s="1">
        <v>235.11753999999999</v>
      </c>
    </row>
    <row r="2511" spans="1:39">
      <c r="A2511" s="7">
        <f t="shared" si="312"/>
        <v>198977.19599999892</v>
      </c>
      <c r="B2511" s="1">
        <v>154.25456</v>
      </c>
      <c r="C2511" s="1">
        <v>122.66194</v>
      </c>
      <c r="D2511" s="1">
        <v>125.40595</v>
      </c>
      <c r="F2511" s="1">
        <f t="shared" si="313"/>
        <v>215688</v>
      </c>
      <c r="G2511" s="1">
        <v>126.42093</v>
      </c>
      <c r="H2511" s="1">
        <v>184.42769999999999</v>
      </c>
      <c r="I2511" s="1">
        <v>199.58649</v>
      </c>
      <c r="K2511" s="7">
        <f t="shared" si="314"/>
        <v>216804.06000001202</v>
      </c>
      <c r="L2511" s="1">
        <v>-0.72550000000000003</v>
      </c>
      <c r="M2511" s="1">
        <v>58.248159999999999</v>
      </c>
      <c r="N2511" s="1">
        <v>97.169740000000004</v>
      </c>
      <c r="P2511" s="14">
        <f t="shared" si="315"/>
        <v>236428.32399998771</v>
      </c>
      <c r="Q2511" s="1">
        <v>6.2403000000000004</v>
      </c>
      <c r="R2511" s="1">
        <v>89.146550000000005</v>
      </c>
      <c r="S2511" s="1">
        <v>130.08902</v>
      </c>
      <c r="U2511" s="16">
        <f t="shared" si="316"/>
        <v>292636.78399999975</v>
      </c>
      <c r="V2511" s="1">
        <v>72.576999999999998</v>
      </c>
      <c r="W2511" s="1">
        <v>117.97156</v>
      </c>
      <c r="X2511" s="1">
        <v>165.26837</v>
      </c>
      <c r="Z2511" s="7">
        <f t="shared" si="317"/>
        <v>95165.223999999449</v>
      </c>
      <c r="AA2511" s="1">
        <v>91.755920000000003</v>
      </c>
      <c r="AB2511" s="1">
        <v>152.50416000000001</v>
      </c>
      <c r="AC2511" s="1">
        <v>168.61073999999999</v>
      </c>
      <c r="AE2511" s="7">
        <f t="shared" si="318"/>
        <v>290814.30399999715</v>
      </c>
      <c r="AF2511" s="1">
        <v>32.931809999999999</v>
      </c>
      <c r="AG2511" s="1">
        <v>90.809200000000004</v>
      </c>
      <c r="AH2511" s="1">
        <v>183.83793</v>
      </c>
      <c r="AJ2511" s="7">
        <f t="shared" si="319"/>
        <v>73281.251999996603</v>
      </c>
      <c r="AK2511" s="1">
        <v>54.596559999999997</v>
      </c>
      <c r="AL2511" s="1">
        <v>184.70375999999999</v>
      </c>
      <c r="AM2511" s="1">
        <v>235.23750000000001</v>
      </c>
    </row>
    <row r="2512" spans="1:39">
      <c r="A2512" s="7">
        <f t="shared" si="312"/>
        <v>199056.53299999892</v>
      </c>
      <c r="B2512" s="1">
        <v>154.93914000000001</v>
      </c>
      <c r="C2512" s="1">
        <v>120.04155</v>
      </c>
      <c r="D2512" s="1">
        <v>128.67671000000001</v>
      </c>
      <c r="F2512" s="1">
        <f t="shared" si="313"/>
        <v>215774</v>
      </c>
      <c r="G2512" s="1">
        <v>124.11075</v>
      </c>
      <c r="H2512" s="1">
        <v>184.47785999999999</v>
      </c>
      <c r="I2512" s="1">
        <v>199.68691999999999</v>
      </c>
      <c r="K2512" s="7">
        <f t="shared" si="314"/>
        <v>216890.50500001202</v>
      </c>
      <c r="L2512" s="1">
        <v>-0.93889999999999996</v>
      </c>
      <c r="M2512" s="1">
        <v>57.642650000000003</v>
      </c>
      <c r="N2512" s="1">
        <v>97.097260000000006</v>
      </c>
      <c r="P2512" s="14">
        <f t="shared" si="315"/>
        <v>236522.59366665437</v>
      </c>
      <c r="Q2512" s="1">
        <v>4.1718099999999998</v>
      </c>
      <c r="R2512" s="1">
        <v>90.743690000000001</v>
      </c>
      <c r="S2512" s="1">
        <v>130.58772999999999</v>
      </c>
      <c r="U2512" s="16">
        <f t="shared" si="316"/>
        <v>292753.46533333306</v>
      </c>
      <c r="V2512" s="1">
        <v>69.470619999999997</v>
      </c>
      <c r="W2512" s="1">
        <v>118.3912</v>
      </c>
      <c r="X2512" s="1">
        <v>165.61216999999999</v>
      </c>
      <c r="Z2512" s="7">
        <f t="shared" si="317"/>
        <v>95203.168666666112</v>
      </c>
      <c r="AA2512" s="1">
        <v>84.083879999999994</v>
      </c>
      <c r="AB2512" s="1">
        <v>152.75264000000001</v>
      </c>
      <c r="AC2512" s="1">
        <v>168.69951</v>
      </c>
      <c r="AE2512" s="7">
        <f t="shared" si="318"/>
        <v>290930.25866666384</v>
      </c>
      <c r="AF2512" s="1">
        <v>33.931809999999999</v>
      </c>
      <c r="AG2512" s="1">
        <v>91.454189999999997</v>
      </c>
      <c r="AH2512" s="1">
        <v>184.03228999999999</v>
      </c>
      <c r="AJ2512" s="7">
        <f t="shared" si="319"/>
        <v>73310.4709999966</v>
      </c>
      <c r="AK2512" s="1">
        <v>53.50752</v>
      </c>
      <c r="AL2512" s="1">
        <v>182.96239</v>
      </c>
      <c r="AM2512" s="1">
        <v>235.35746</v>
      </c>
    </row>
    <row r="2513" spans="1:39">
      <c r="A2513" s="7">
        <f t="shared" si="312"/>
        <v>199135.86999999892</v>
      </c>
      <c r="B2513" s="1">
        <v>154.63961</v>
      </c>
      <c r="C2513" s="1">
        <v>125.62408000000001</v>
      </c>
      <c r="D2513" s="1">
        <v>130.88292000000001</v>
      </c>
      <c r="F2513" s="1">
        <f t="shared" si="313"/>
        <v>215860</v>
      </c>
      <c r="G2513" s="1">
        <v>125.29318000000001</v>
      </c>
      <c r="H2513" s="1">
        <v>184.40249</v>
      </c>
      <c r="I2513" s="1">
        <v>199.73659000000001</v>
      </c>
      <c r="K2513" s="7">
        <f t="shared" si="314"/>
        <v>216976.95000001203</v>
      </c>
      <c r="L2513" s="1">
        <v>-1.05949</v>
      </c>
      <c r="M2513" s="1">
        <v>56.498980000000003</v>
      </c>
      <c r="N2513" s="1">
        <v>96.850030000000004</v>
      </c>
      <c r="P2513" s="14">
        <f t="shared" si="315"/>
        <v>236616.86333332103</v>
      </c>
      <c r="Q2513" s="1">
        <v>6.5162199999999997</v>
      </c>
      <c r="R2513" s="1">
        <v>91.762780000000006</v>
      </c>
      <c r="S2513" s="1">
        <v>131.10146</v>
      </c>
      <c r="U2513" s="16">
        <f t="shared" si="316"/>
        <v>292870.14666666638</v>
      </c>
      <c r="V2513" s="1">
        <v>64.418670000000006</v>
      </c>
      <c r="W2513" s="1">
        <v>116.84926</v>
      </c>
      <c r="X2513" s="1">
        <v>166.00381999999999</v>
      </c>
      <c r="Z2513" s="7">
        <f t="shared" si="317"/>
        <v>95241.113333332774</v>
      </c>
      <c r="AA2513" s="1">
        <v>84.850660000000005</v>
      </c>
      <c r="AB2513" s="1">
        <v>152.22295</v>
      </c>
      <c r="AC2513" s="1">
        <v>166.58747</v>
      </c>
      <c r="AE2513" s="7">
        <f t="shared" si="318"/>
        <v>291046.21333333052</v>
      </c>
      <c r="AF2513" s="1">
        <v>34.899349999999998</v>
      </c>
      <c r="AG2513" s="1">
        <v>91.66789</v>
      </c>
      <c r="AH2513" s="1">
        <v>184.63023999999999</v>
      </c>
      <c r="AJ2513" s="7">
        <f t="shared" si="319"/>
        <v>73339.689999996597</v>
      </c>
      <c r="AK2513" s="1">
        <v>54.5471</v>
      </c>
      <c r="AL2513" s="1">
        <v>183.63955000000001</v>
      </c>
      <c r="AM2513" s="1">
        <v>235.47742</v>
      </c>
    </row>
    <row r="2514" spans="1:39">
      <c r="A2514" s="7">
        <f t="shared" si="312"/>
        <v>199215.20699999892</v>
      </c>
      <c r="B2514" s="1">
        <v>155.1806</v>
      </c>
      <c r="C2514" s="1">
        <v>124.43913000000001</v>
      </c>
      <c r="D2514" s="1">
        <v>131.95340999999999</v>
      </c>
      <c r="F2514" s="1">
        <f t="shared" si="313"/>
        <v>215946</v>
      </c>
      <c r="G2514" s="1">
        <v>125.76832</v>
      </c>
      <c r="H2514" s="1">
        <v>184.32713000000001</v>
      </c>
      <c r="I2514" s="1">
        <v>199.77951999999999</v>
      </c>
      <c r="K2514" s="7">
        <f t="shared" si="314"/>
        <v>217063.39500001204</v>
      </c>
      <c r="L2514" s="1">
        <v>-0.84292999999999996</v>
      </c>
      <c r="M2514" s="1">
        <v>55.214640000000003</v>
      </c>
      <c r="N2514" s="1">
        <v>97.191689999999994</v>
      </c>
      <c r="P2514" s="14">
        <f t="shared" si="315"/>
        <v>236711.13299998769</v>
      </c>
      <c r="Q2514" s="1">
        <v>7.3775000000000004</v>
      </c>
      <c r="R2514" s="1">
        <v>92.751360000000005</v>
      </c>
      <c r="S2514" s="1">
        <v>131.98692</v>
      </c>
      <c r="U2514" s="16">
        <f t="shared" si="316"/>
        <v>292986.82799999969</v>
      </c>
      <c r="V2514" s="1">
        <v>63.630769999999998</v>
      </c>
      <c r="W2514" s="1">
        <v>118.86933999999999</v>
      </c>
      <c r="X2514" s="1">
        <v>165.15468000000001</v>
      </c>
      <c r="Z2514" s="7">
        <f t="shared" si="317"/>
        <v>95279.057999999437</v>
      </c>
      <c r="AA2514" s="1">
        <v>84.39537</v>
      </c>
      <c r="AB2514" s="1">
        <v>153.79046</v>
      </c>
      <c r="AC2514" s="1">
        <v>166.03868</v>
      </c>
      <c r="AE2514" s="7">
        <f t="shared" si="318"/>
        <v>291162.16799999721</v>
      </c>
      <c r="AF2514" s="1">
        <v>36.951189999999997</v>
      </c>
      <c r="AG2514" s="1">
        <v>91.473370000000003</v>
      </c>
      <c r="AH2514" s="1">
        <v>184.41129000000001</v>
      </c>
      <c r="AJ2514" s="7">
        <f t="shared" si="319"/>
        <v>73368.908999996595</v>
      </c>
      <c r="AK2514" s="1">
        <v>54.218319999999999</v>
      </c>
      <c r="AL2514" s="1">
        <v>183.18394000000001</v>
      </c>
      <c r="AM2514" s="1">
        <v>235.59737999999999</v>
      </c>
    </row>
    <row r="2515" spans="1:39">
      <c r="A2515" s="7">
        <f t="shared" si="312"/>
        <v>199294.54399999892</v>
      </c>
      <c r="B2515" s="1">
        <v>155.46718999999999</v>
      </c>
      <c r="C2515" s="1">
        <v>122.67332</v>
      </c>
      <c r="D2515" s="1">
        <v>132.30513999999999</v>
      </c>
      <c r="F2515" s="1">
        <f t="shared" si="313"/>
        <v>216032</v>
      </c>
      <c r="G2515" s="1">
        <v>126.18474000000001</v>
      </c>
      <c r="H2515" s="1">
        <v>181.64750000000001</v>
      </c>
      <c r="I2515" s="1">
        <v>200.00556</v>
      </c>
      <c r="K2515" s="7">
        <f t="shared" si="314"/>
        <v>217149.84000001205</v>
      </c>
      <c r="L2515" s="1">
        <v>-0.99460000000000004</v>
      </c>
      <c r="M2515" s="1">
        <v>55.084479999999999</v>
      </c>
      <c r="N2515" s="1">
        <v>97.076269999999994</v>
      </c>
      <c r="P2515" s="14">
        <f t="shared" si="315"/>
        <v>236805.40266665435</v>
      </c>
      <c r="Q2515" s="1">
        <v>5.0166599999999999</v>
      </c>
      <c r="R2515" s="1">
        <v>94.488110000000006</v>
      </c>
      <c r="S2515" s="1">
        <v>132.85373000000001</v>
      </c>
      <c r="U2515" s="16">
        <f t="shared" si="316"/>
        <v>293103.509333333</v>
      </c>
      <c r="V2515" s="1">
        <v>61.444049999999997</v>
      </c>
      <c r="W2515" s="1">
        <v>118.47892</v>
      </c>
      <c r="X2515" s="1">
        <v>165.34848</v>
      </c>
      <c r="Z2515" s="7">
        <f t="shared" si="317"/>
        <v>95317.0026666661</v>
      </c>
      <c r="AA2515" s="1">
        <v>83.119119999999995</v>
      </c>
      <c r="AB2515" s="1">
        <v>154.89573999999999</v>
      </c>
      <c r="AC2515" s="1">
        <v>166.75784999999999</v>
      </c>
      <c r="AE2515" s="7">
        <f t="shared" si="318"/>
        <v>291278.1226666639</v>
      </c>
      <c r="AF2515" s="1">
        <v>38.473059999999997</v>
      </c>
      <c r="AG2515" s="1">
        <v>90.764679999999998</v>
      </c>
      <c r="AH2515" s="1">
        <v>183.80664999999999</v>
      </c>
      <c r="AJ2515" s="7">
        <f t="shared" si="319"/>
        <v>73398.127999996592</v>
      </c>
      <c r="AK2515" s="1">
        <v>55.507919999999999</v>
      </c>
      <c r="AL2515" s="1">
        <v>183.66543999999999</v>
      </c>
      <c r="AM2515" s="1">
        <v>236.01859999999999</v>
      </c>
    </row>
    <row r="2516" spans="1:39">
      <c r="A2516" s="7">
        <f t="shared" si="312"/>
        <v>199373.88099999892</v>
      </c>
      <c r="B2516" s="1">
        <v>155.50375</v>
      </c>
      <c r="C2516" s="1">
        <v>121.16417</v>
      </c>
      <c r="D2516" s="1">
        <v>131.28881000000001</v>
      </c>
      <c r="F2516" s="1">
        <f t="shared" si="313"/>
        <v>216118</v>
      </c>
      <c r="G2516" s="1">
        <v>126.05511</v>
      </c>
      <c r="H2516" s="1">
        <v>180.47721999999999</v>
      </c>
      <c r="I2516" s="1">
        <v>200.18834000000001</v>
      </c>
      <c r="K2516" s="7">
        <f t="shared" si="314"/>
        <v>217236.28500001205</v>
      </c>
      <c r="L2516" s="1">
        <v>-0.79588000000000003</v>
      </c>
      <c r="M2516" s="1">
        <v>54.826509999999999</v>
      </c>
      <c r="N2516" s="1">
        <v>96.942530000000005</v>
      </c>
      <c r="P2516" s="14">
        <f t="shared" si="315"/>
        <v>236899.67233332101</v>
      </c>
      <c r="Q2516" s="1">
        <v>5.6589400000000003</v>
      </c>
      <c r="R2516" s="1">
        <v>95.663619999999995</v>
      </c>
      <c r="S2516" s="1">
        <v>131.52506</v>
      </c>
      <c r="U2516" s="16">
        <f t="shared" si="316"/>
        <v>293220.19066666631</v>
      </c>
      <c r="V2516" s="1">
        <v>60.424320000000002</v>
      </c>
      <c r="W2516" s="1">
        <v>118.48381999999999</v>
      </c>
      <c r="X2516" s="1">
        <v>165.81577999999999</v>
      </c>
      <c r="Z2516" s="7">
        <f t="shared" si="317"/>
        <v>95354.947333332762</v>
      </c>
      <c r="AA2516" s="1">
        <v>82.655240000000006</v>
      </c>
      <c r="AB2516" s="1">
        <v>155.01729</v>
      </c>
      <c r="AC2516" s="1">
        <v>166.59180000000001</v>
      </c>
      <c r="AE2516" s="7">
        <f t="shared" si="318"/>
        <v>291394.07733333058</v>
      </c>
      <c r="AF2516" s="1">
        <v>39.121420000000001</v>
      </c>
      <c r="AG2516" s="1">
        <v>91.78877</v>
      </c>
      <c r="AH2516" s="1">
        <v>183.76651000000001</v>
      </c>
      <c r="AJ2516" s="7">
        <f t="shared" si="319"/>
        <v>73427.346999996589</v>
      </c>
      <c r="AK2516" s="1">
        <v>55.719209999999997</v>
      </c>
      <c r="AL2516" s="1">
        <v>184.29942</v>
      </c>
      <c r="AM2516" s="1">
        <v>236.57369</v>
      </c>
    </row>
    <row r="2517" spans="1:39">
      <c r="A2517" s="7">
        <f t="shared" si="312"/>
        <v>199453.21799999892</v>
      </c>
      <c r="B2517" s="1">
        <v>155.22538</v>
      </c>
      <c r="C2517" s="1">
        <v>119.82581999999999</v>
      </c>
      <c r="D2517" s="1">
        <v>129.01328000000001</v>
      </c>
      <c r="F2517" s="1">
        <f t="shared" si="313"/>
        <v>216204</v>
      </c>
      <c r="G2517" s="1">
        <v>125.67628000000001</v>
      </c>
      <c r="H2517" s="1">
        <v>180.70733999999999</v>
      </c>
      <c r="I2517" s="1">
        <v>200.38005999999999</v>
      </c>
      <c r="K2517" s="7">
        <f t="shared" si="314"/>
        <v>217322.73000001206</v>
      </c>
      <c r="L2517" s="1">
        <v>-1.4949600000000001</v>
      </c>
      <c r="M2517" s="1">
        <v>54.81991</v>
      </c>
      <c r="N2517" s="1">
        <v>97.275869999999998</v>
      </c>
      <c r="P2517" s="14">
        <f t="shared" si="315"/>
        <v>236993.94199998767</v>
      </c>
      <c r="Q2517" s="1">
        <v>2.81968</v>
      </c>
      <c r="R2517" s="1">
        <v>96.601159999999993</v>
      </c>
      <c r="S2517" s="1">
        <v>131.88315</v>
      </c>
      <c r="U2517" s="16">
        <f t="shared" si="316"/>
        <v>293336.87199999962</v>
      </c>
      <c r="V2517" s="1">
        <v>55.167900000000003</v>
      </c>
      <c r="W2517" s="1">
        <v>118.54116</v>
      </c>
      <c r="X2517" s="1">
        <v>165.99083999999999</v>
      </c>
      <c r="Z2517" s="7">
        <f t="shared" si="317"/>
        <v>95392.891999999425</v>
      </c>
      <c r="AA2517" s="1">
        <v>80.181359999999998</v>
      </c>
      <c r="AB2517" s="1">
        <v>155.5778</v>
      </c>
      <c r="AC2517" s="1">
        <v>165.48666</v>
      </c>
      <c r="AE2517" s="7">
        <f t="shared" si="318"/>
        <v>291510.03199999727</v>
      </c>
      <c r="AF2517" s="1">
        <v>39.922690000000003</v>
      </c>
      <c r="AG2517" s="1">
        <v>92.100099999999998</v>
      </c>
      <c r="AH2517" s="1">
        <v>183.76378</v>
      </c>
      <c r="AJ2517" s="7">
        <f t="shared" si="319"/>
        <v>73456.565999996586</v>
      </c>
      <c r="AK2517" s="1">
        <v>56.495359999999998</v>
      </c>
      <c r="AL2517" s="1">
        <v>184.57505</v>
      </c>
      <c r="AM2517" s="1">
        <v>237.12877</v>
      </c>
    </row>
    <row r="2518" spans="1:39">
      <c r="A2518" s="7">
        <f t="shared" si="312"/>
        <v>199532.55499999892</v>
      </c>
      <c r="B2518" s="1">
        <v>154.88449</v>
      </c>
      <c r="C2518" s="1">
        <v>115.18669</v>
      </c>
      <c r="D2518" s="1">
        <v>127.63446</v>
      </c>
      <c r="F2518" s="1">
        <f t="shared" si="313"/>
        <v>216290</v>
      </c>
      <c r="G2518" s="1">
        <v>124.60549</v>
      </c>
      <c r="H2518" s="1">
        <v>181.01472999999999</v>
      </c>
      <c r="I2518" s="1">
        <v>200.41736</v>
      </c>
      <c r="K2518" s="7">
        <f t="shared" si="314"/>
        <v>217409.17500001207</v>
      </c>
      <c r="L2518" s="1">
        <v>-1.4707300000000001</v>
      </c>
      <c r="M2518" s="1">
        <v>55.097050000000003</v>
      </c>
      <c r="N2518" s="1">
        <v>97.108549999999994</v>
      </c>
      <c r="P2518" s="14">
        <f t="shared" si="315"/>
        <v>237088.21166665433</v>
      </c>
      <c r="Q2518" s="1">
        <v>2.1629399999999999</v>
      </c>
      <c r="R2518" s="1">
        <v>97.77158</v>
      </c>
      <c r="S2518" s="1">
        <v>132.24958000000001</v>
      </c>
      <c r="U2518" s="16">
        <f t="shared" si="316"/>
        <v>293453.55333333294</v>
      </c>
      <c r="V2518" s="1">
        <v>55.28398</v>
      </c>
      <c r="W2518" s="1">
        <v>118.94292</v>
      </c>
      <c r="X2518" s="1">
        <v>165.75808000000001</v>
      </c>
      <c r="Z2518" s="7">
        <f t="shared" si="317"/>
        <v>95430.836666666088</v>
      </c>
      <c r="AA2518" s="1">
        <v>79.75694</v>
      </c>
      <c r="AB2518" s="1">
        <v>155.56872000000001</v>
      </c>
      <c r="AC2518" s="1">
        <v>167.05700999999999</v>
      </c>
      <c r="AE2518" s="7">
        <f t="shared" si="318"/>
        <v>291625.98666666396</v>
      </c>
      <c r="AF2518" s="1">
        <v>25.98967</v>
      </c>
      <c r="AG2518" s="1">
        <v>91.824950000000001</v>
      </c>
      <c r="AH2518" s="1">
        <v>183.89417</v>
      </c>
      <c r="AJ2518" s="7">
        <f t="shared" si="319"/>
        <v>73485.784999996584</v>
      </c>
      <c r="AK2518" s="1">
        <v>56.903829999999999</v>
      </c>
      <c r="AL2518" s="1">
        <v>184.32831999999999</v>
      </c>
      <c r="AM2518" s="1">
        <v>238.01093</v>
      </c>
    </row>
    <row r="2519" spans="1:39">
      <c r="A2519" s="7">
        <f t="shared" si="312"/>
        <v>199611.89199999892</v>
      </c>
      <c r="B2519" s="1">
        <v>155.17261999999999</v>
      </c>
      <c r="C2519" s="1">
        <v>119.84578999999999</v>
      </c>
      <c r="D2519" s="1">
        <v>123.79892</v>
      </c>
      <c r="F2519" s="1">
        <f t="shared" si="313"/>
        <v>216376</v>
      </c>
      <c r="G2519" s="1">
        <v>122.76948</v>
      </c>
      <c r="H2519" s="1">
        <v>181.14507</v>
      </c>
      <c r="I2519" s="1">
        <v>200.45465999999999</v>
      </c>
      <c r="K2519" s="7">
        <f t="shared" si="314"/>
        <v>217495.62000001207</v>
      </c>
      <c r="L2519" s="1">
        <v>-2.3120799999999999</v>
      </c>
      <c r="M2519" s="1">
        <v>55.908259999999999</v>
      </c>
      <c r="N2519" s="1">
        <v>96.941230000000004</v>
      </c>
      <c r="P2519" s="14">
        <f t="shared" si="315"/>
        <v>237182.48133332099</v>
      </c>
      <c r="Q2519" s="1">
        <v>4.50929</v>
      </c>
      <c r="R2519" s="1">
        <v>98.869169999999997</v>
      </c>
      <c r="S2519" s="1">
        <v>132.05707000000001</v>
      </c>
      <c r="U2519" s="16">
        <f t="shared" si="316"/>
        <v>293570.23466666625</v>
      </c>
      <c r="V2519" s="1">
        <v>47.515630000000002</v>
      </c>
      <c r="W2519" s="1">
        <v>119.26526</v>
      </c>
      <c r="X2519" s="1">
        <v>165.33931000000001</v>
      </c>
      <c r="Z2519" s="7">
        <f t="shared" si="317"/>
        <v>95468.78133333275</v>
      </c>
      <c r="AA2519" s="1">
        <v>79.520560000000003</v>
      </c>
      <c r="AB2519" s="1">
        <v>156.50597999999999</v>
      </c>
      <c r="AC2519" s="1">
        <v>167.57925</v>
      </c>
      <c r="AE2519" s="7">
        <f t="shared" si="318"/>
        <v>291741.94133333064</v>
      </c>
      <c r="AF2519" s="1">
        <v>26.38092</v>
      </c>
      <c r="AG2519" s="1">
        <v>92.560029999999998</v>
      </c>
      <c r="AH2519" s="1">
        <v>185.08177000000001</v>
      </c>
      <c r="AJ2519" s="7">
        <f t="shared" si="319"/>
        <v>73515.003999996581</v>
      </c>
      <c r="AK2519" s="1">
        <v>56.960920000000002</v>
      </c>
      <c r="AL2519" s="1">
        <v>184.49574999999999</v>
      </c>
      <c r="AM2519" s="1">
        <v>235.74958000000001</v>
      </c>
    </row>
    <row r="2520" spans="1:39">
      <c r="A2520" s="7">
        <f t="shared" si="312"/>
        <v>199691.22899999892</v>
      </c>
      <c r="B2520" s="1">
        <v>155.26537999999999</v>
      </c>
      <c r="C2520" s="1">
        <v>122.09484</v>
      </c>
      <c r="D2520" s="1">
        <v>123.74378</v>
      </c>
      <c r="F2520" s="1">
        <f t="shared" si="313"/>
        <v>216462</v>
      </c>
      <c r="G2520" s="1">
        <v>122.70444000000001</v>
      </c>
      <c r="H2520" s="1">
        <v>181.19217</v>
      </c>
      <c r="I2520" s="1">
        <v>200.41729000000001</v>
      </c>
      <c r="K2520" s="7">
        <f t="shared" si="314"/>
        <v>217582.06500001208</v>
      </c>
      <c r="L2520" s="1">
        <v>-2.7154600000000002</v>
      </c>
      <c r="M2520" s="1">
        <v>56.531199999999998</v>
      </c>
      <c r="N2520" s="1">
        <v>96.767719999999997</v>
      </c>
      <c r="P2520" s="14">
        <f t="shared" si="315"/>
        <v>237276.75099998765</v>
      </c>
      <c r="Q2520" s="1">
        <v>0.50146999999999997</v>
      </c>
      <c r="R2520" s="1">
        <v>100.03981</v>
      </c>
      <c r="S2520" s="1">
        <v>133.60828000000001</v>
      </c>
      <c r="U2520" s="16">
        <f t="shared" si="316"/>
        <v>293686.91599999956</v>
      </c>
      <c r="V2520" s="1">
        <v>46.19979</v>
      </c>
      <c r="W2520" s="1">
        <v>118.50507</v>
      </c>
      <c r="X2520" s="1">
        <v>165.88011</v>
      </c>
      <c r="Z2520" s="7">
        <f t="shared" si="317"/>
        <v>95506.725999999413</v>
      </c>
      <c r="AA2520" s="1">
        <v>80.469160000000002</v>
      </c>
      <c r="AB2520" s="1">
        <v>155.85881000000001</v>
      </c>
      <c r="AC2520" s="1">
        <v>169.50209000000001</v>
      </c>
      <c r="AE2520" s="7">
        <f t="shared" si="318"/>
        <v>291857.89599999733</v>
      </c>
      <c r="AF2520" s="1">
        <v>26.13785</v>
      </c>
      <c r="AG2520" s="1">
        <v>92.279480000000007</v>
      </c>
      <c r="AH2520" s="1">
        <v>184.63699</v>
      </c>
      <c r="AJ2520" s="7">
        <f t="shared" si="319"/>
        <v>73544.222999996578</v>
      </c>
      <c r="AK2520" s="1">
        <v>58.200429999999997</v>
      </c>
      <c r="AL2520" s="1">
        <v>184.40170000000001</v>
      </c>
      <c r="AM2520" s="1">
        <v>236.02547999999999</v>
      </c>
    </row>
    <row r="2521" spans="1:39">
      <c r="A2521" s="7">
        <f t="shared" si="312"/>
        <v>199770.56599999891</v>
      </c>
      <c r="B2521" s="1">
        <v>155.62440000000001</v>
      </c>
      <c r="C2521" s="1">
        <v>120.60105</v>
      </c>
      <c r="D2521" s="1">
        <v>123.73764</v>
      </c>
      <c r="F2521" s="1">
        <f t="shared" si="313"/>
        <v>216548</v>
      </c>
      <c r="G2521" s="1">
        <v>122.92189</v>
      </c>
      <c r="H2521" s="1">
        <v>181.15747999999999</v>
      </c>
      <c r="I2521" s="1">
        <v>200.28304</v>
      </c>
      <c r="K2521" s="7">
        <f t="shared" si="314"/>
        <v>217668.51000001209</v>
      </c>
      <c r="L2521" s="1">
        <v>-2.4826000000000001</v>
      </c>
      <c r="M2521" s="1">
        <v>55.612459999999999</v>
      </c>
      <c r="N2521" s="1">
        <v>96.561459999999997</v>
      </c>
      <c r="P2521" s="14">
        <f t="shared" si="315"/>
        <v>237371.02066665431</v>
      </c>
      <c r="Q2521" s="1">
        <v>3.4792399999999999</v>
      </c>
      <c r="R2521" s="1">
        <v>100.55543</v>
      </c>
      <c r="S2521" s="1">
        <v>133.01732999999999</v>
      </c>
      <c r="U2521" s="16">
        <f t="shared" si="316"/>
        <v>293803.59733333287</v>
      </c>
      <c r="V2521" s="1">
        <v>43.496519999999997</v>
      </c>
      <c r="W2521" s="1">
        <v>120.93889</v>
      </c>
      <c r="X2521" s="1">
        <v>165.60138000000001</v>
      </c>
      <c r="Z2521" s="7">
        <f t="shared" si="317"/>
        <v>95544.670666666076</v>
      </c>
      <c r="AA2521" s="1">
        <v>77.271029999999996</v>
      </c>
      <c r="AB2521" s="1">
        <v>155.62839</v>
      </c>
      <c r="AC2521" s="1">
        <v>169.14918</v>
      </c>
      <c r="AE2521" s="7">
        <f t="shared" si="318"/>
        <v>291973.85066666402</v>
      </c>
      <c r="AF2521" s="1">
        <v>27.575600000000001</v>
      </c>
      <c r="AG2521" s="1">
        <v>91.711910000000003</v>
      </c>
      <c r="AH2521" s="1">
        <v>183.78229999999999</v>
      </c>
      <c r="AJ2521" s="7">
        <f t="shared" si="319"/>
        <v>73573.441999996576</v>
      </c>
      <c r="AK2521" s="1">
        <v>58.346170000000001</v>
      </c>
      <c r="AL2521" s="1">
        <v>184.46736999999999</v>
      </c>
      <c r="AM2521" s="1">
        <v>236.64985999999999</v>
      </c>
    </row>
    <row r="2522" spans="1:39">
      <c r="A2522" s="7">
        <f t="shared" si="312"/>
        <v>199849.90299999891</v>
      </c>
      <c r="B2522" s="1">
        <v>155.46603999999999</v>
      </c>
      <c r="C2522" s="1">
        <v>115.48832</v>
      </c>
      <c r="D2522" s="1">
        <v>123.77343999999999</v>
      </c>
      <c r="F2522" s="1">
        <f t="shared" si="313"/>
        <v>216634</v>
      </c>
      <c r="G2522" s="1">
        <v>122.74281999999999</v>
      </c>
      <c r="H2522" s="1">
        <v>181.18817999999999</v>
      </c>
      <c r="I2522" s="1">
        <v>200.09559999999999</v>
      </c>
      <c r="K2522" s="7">
        <f t="shared" si="314"/>
        <v>217754.95500001209</v>
      </c>
      <c r="L2522" s="1">
        <v>-2.2389100000000002</v>
      </c>
      <c r="M2522" s="1">
        <v>55.221559999999997</v>
      </c>
      <c r="N2522" s="1">
        <v>96.355199999999996</v>
      </c>
      <c r="P2522" s="14">
        <f t="shared" si="315"/>
        <v>237465.29033332097</v>
      </c>
      <c r="Q2522" s="1">
        <v>5.1908899999999996</v>
      </c>
      <c r="R2522" s="1">
        <v>102.19352000000001</v>
      </c>
      <c r="S2522" s="1">
        <v>133.14909</v>
      </c>
      <c r="U2522" s="16">
        <f t="shared" si="316"/>
        <v>293920.27866666619</v>
      </c>
      <c r="V2522" s="1">
        <v>41.082909999999998</v>
      </c>
      <c r="W2522" s="1">
        <v>118.48285</v>
      </c>
      <c r="X2522" s="1">
        <v>165.72409999999999</v>
      </c>
      <c r="Z2522" s="7">
        <f t="shared" si="317"/>
        <v>95582.615333332738</v>
      </c>
      <c r="AA2522" s="1">
        <v>76.160619999999994</v>
      </c>
      <c r="AB2522" s="1">
        <v>155.78639999999999</v>
      </c>
      <c r="AC2522" s="1">
        <v>170.45505</v>
      </c>
      <c r="AE2522" s="7">
        <f t="shared" si="318"/>
        <v>292089.8053333307</v>
      </c>
      <c r="AF2522" s="1">
        <v>28.190809999999999</v>
      </c>
      <c r="AG2522" s="1">
        <v>93.152060000000006</v>
      </c>
      <c r="AH2522" s="1">
        <v>183.54504</v>
      </c>
      <c r="AJ2522" s="7">
        <f t="shared" si="319"/>
        <v>73602.660999996573</v>
      </c>
      <c r="AK2522" s="1">
        <v>59.212719999999997</v>
      </c>
      <c r="AL2522" s="1">
        <v>184.79848000000001</v>
      </c>
      <c r="AM2522" s="1">
        <v>237.56910999999999</v>
      </c>
    </row>
    <row r="2523" spans="1:39">
      <c r="A2523" s="7">
        <f t="shared" si="312"/>
        <v>199929.23999999891</v>
      </c>
      <c r="B2523" s="1">
        <v>154.88557</v>
      </c>
      <c r="C2523" s="1">
        <v>115.35203</v>
      </c>
      <c r="D2523" s="1">
        <v>123.79526</v>
      </c>
      <c r="F2523" s="1">
        <f t="shared" si="313"/>
        <v>216720</v>
      </c>
      <c r="G2523" s="1">
        <v>122.06939</v>
      </c>
      <c r="H2523" s="1">
        <v>181.11877999999999</v>
      </c>
      <c r="I2523" s="1">
        <v>200.04482999999999</v>
      </c>
      <c r="K2523" s="7">
        <f t="shared" si="314"/>
        <v>217841.4000000121</v>
      </c>
      <c r="L2523" s="1">
        <v>-2.40924</v>
      </c>
      <c r="M2523" s="1">
        <v>54.881839999999997</v>
      </c>
      <c r="N2523" s="1">
        <v>96.698160000000001</v>
      </c>
      <c r="P2523" s="14">
        <f t="shared" si="315"/>
        <v>237559.55999998763</v>
      </c>
      <c r="Q2523" s="1">
        <v>3.1940400000000002</v>
      </c>
      <c r="R2523" s="1">
        <v>103.11678999999999</v>
      </c>
      <c r="S2523" s="1">
        <v>134.21387999999999</v>
      </c>
      <c r="U2523" s="16">
        <f t="shared" si="316"/>
        <v>294036.9599999995</v>
      </c>
      <c r="V2523" s="1">
        <v>38.717280000000002</v>
      </c>
      <c r="W2523" s="1">
        <v>118.39814</v>
      </c>
      <c r="X2523" s="1">
        <v>164.71066999999999</v>
      </c>
      <c r="Z2523" s="7">
        <f t="shared" si="317"/>
        <v>95620.559999999401</v>
      </c>
      <c r="AA2523" s="1">
        <v>76.404989999999998</v>
      </c>
      <c r="AB2523" s="1">
        <v>153.45343</v>
      </c>
      <c r="AC2523" s="1">
        <v>171.11148</v>
      </c>
      <c r="AE2523" s="7">
        <f t="shared" si="318"/>
        <v>292205.75999999739</v>
      </c>
      <c r="AF2523" s="1">
        <v>29.90419</v>
      </c>
      <c r="AG2523" s="1">
        <v>93.052260000000004</v>
      </c>
      <c r="AH2523" s="1">
        <v>184.34395000000001</v>
      </c>
      <c r="AJ2523" s="7">
        <f t="shared" si="319"/>
        <v>73631.87999999657</v>
      </c>
      <c r="AK2523" s="1">
        <v>60.528730000000003</v>
      </c>
      <c r="AL2523" s="1">
        <v>183.86590000000001</v>
      </c>
      <c r="AM2523" s="1">
        <v>237.78781000000001</v>
      </c>
    </row>
    <row r="2524" spans="1:39">
      <c r="A2524" s="7">
        <f t="shared" si="312"/>
        <v>200008.57699999891</v>
      </c>
      <c r="B2524" s="1">
        <v>154.44136</v>
      </c>
      <c r="C2524" s="1">
        <v>115.45927</v>
      </c>
      <c r="D2524" s="1">
        <v>123.72271000000001</v>
      </c>
      <c r="F2524" s="1">
        <f t="shared" si="313"/>
        <v>216806</v>
      </c>
      <c r="G2524" s="1">
        <v>121.95398</v>
      </c>
      <c r="H2524" s="1">
        <v>181.00286</v>
      </c>
      <c r="I2524" s="1">
        <v>199.87231</v>
      </c>
      <c r="K2524" s="7">
        <f t="shared" si="314"/>
        <v>217927.84500001211</v>
      </c>
      <c r="L2524" s="1">
        <v>-1.6911799999999999</v>
      </c>
      <c r="M2524" s="1">
        <v>54.50412</v>
      </c>
      <c r="N2524" s="1">
        <v>97.163740000000004</v>
      </c>
      <c r="P2524" s="14">
        <f t="shared" si="315"/>
        <v>237653.82966665429</v>
      </c>
      <c r="Q2524" s="1">
        <v>3.3530600000000002</v>
      </c>
      <c r="R2524" s="1">
        <v>105.13325</v>
      </c>
      <c r="S2524" s="1">
        <v>135.27349000000001</v>
      </c>
      <c r="U2524" s="16">
        <f t="shared" si="316"/>
        <v>294153.64133333281</v>
      </c>
      <c r="V2524" s="1">
        <v>37.34308</v>
      </c>
      <c r="W2524" s="1">
        <v>119.59659000000001</v>
      </c>
      <c r="X2524" s="1">
        <v>165.73611</v>
      </c>
      <c r="Z2524" s="7">
        <f t="shared" si="317"/>
        <v>95658.504666666064</v>
      </c>
      <c r="AA2524" s="1">
        <v>80.672120000000007</v>
      </c>
      <c r="AB2524" s="1">
        <v>145.67582999999999</v>
      </c>
      <c r="AC2524" s="1">
        <v>172.87620999999999</v>
      </c>
      <c r="AE2524" s="7">
        <f t="shared" si="318"/>
        <v>292321.71466666408</v>
      </c>
      <c r="AF2524" s="1">
        <v>32.505279999999999</v>
      </c>
      <c r="AG2524" s="1">
        <v>93.015479999999997</v>
      </c>
      <c r="AH2524" s="1">
        <v>184.56216000000001</v>
      </c>
      <c r="AJ2524" s="7">
        <f t="shared" si="319"/>
        <v>73661.098999996568</v>
      </c>
      <c r="AK2524" s="1">
        <v>61.733710000000002</v>
      </c>
      <c r="AL2524" s="1">
        <v>185.50906000000001</v>
      </c>
      <c r="AM2524" s="1">
        <v>238.06716</v>
      </c>
    </row>
    <row r="2525" spans="1:39">
      <c r="A2525" s="7">
        <f t="shared" si="312"/>
        <v>200087.91399999891</v>
      </c>
      <c r="B2525" s="1">
        <v>154.64216999999999</v>
      </c>
      <c r="C2525" s="1">
        <v>115.64542</v>
      </c>
      <c r="D2525" s="1">
        <v>121.65966</v>
      </c>
      <c r="F2525" s="1">
        <f t="shared" si="313"/>
        <v>216892</v>
      </c>
      <c r="G2525" s="1">
        <v>121.37374</v>
      </c>
      <c r="H2525" s="1">
        <v>180.92005</v>
      </c>
      <c r="I2525" s="1">
        <v>199.96870000000001</v>
      </c>
      <c r="K2525" s="7">
        <f t="shared" si="314"/>
        <v>218014.29000001212</v>
      </c>
      <c r="L2525" s="1">
        <v>-2.1669200000000002</v>
      </c>
      <c r="M2525" s="1">
        <v>54.260599999999997</v>
      </c>
      <c r="N2525" s="1">
        <v>97.056650000000005</v>
      </c>
      <c r="P2525" s="14">
        <f t="shared" si="315"/>
        <v>237748.09933332095</v>
      </c>
      <c r="Q2525" s="1">
        <v>6.4349999999999996</v>
      </c>
      <c r="R2525" s="1">
        <v>106.46567</v>
      </c>
      <c r="S2525" s="1">
        <v>133.82101</v>
      </c>
      <c r="U2525" s="16">
        <f t="shared" si="316"/>
        <v>294270.32266666612</v>
      </c>
      <c r="V2525" s="1">
        <v>31.95326</v>
      </c>
      <c r="W2525" s="1">
        <v>120.15561</v>
      </c>
      <c r="X2525" s="1">
        <v>165.71999</v>
      </c>
      <c r="Z2525" s="7">
        <f t="shared" si="317"/>
        <v>95696.449333332726</v>
      </c>
      <c r="AA2525" s="1">
        <v>77.398079999999993</v>
      </c>
      <c r="AB2525" s="1">
        <v>145.36930000000001</v>
      </c>
      <c r="AC2525" s="1">
        <v>173.43883</v>
      </c>
      <c r="AE2525" s="7">
        <f t="shared" si="318"/>
        <v>292437.66933333076</v>
      </c>
      <c r="AF2525" s="1">
        <v>33.164180000000002</v>
      </c>
      <c r="AG2525" s="1">
        <v>93.303399999999996</v>
      </c>
      <c r="AH2525" s="1">
        <v>184.5498</v>
      </c>
      <c r="AJ2525" s="7">
        <f t="shared" si="319"/>
        <v>73690.317999996565</v>
      </c>
      <c r="AK2525" s="1">
        <v>61.314079999999997</v>
      </c>
      <c r="AL2525" s="1">
        <v>184.93289999999999</v>
      </c>
      <c r="AM2525" s="1">
        <v>238.24155999999999</v>
      </c>
    </row>
    <row r="2526" spans="1:39">
      <c r="A2526" s="7">
        <f t="shared" si="312"/>
        <v>200167.25099999891</v>
      </c>
      <c r="B2526" s="1">
        <v>154.16204999999999</v>
      </c>
      <c r="C2526" s="1">
        <v>115.23672999999999</v>
      </c>
      <c r="D2526" s="1">
        <v>121.88937</v>
      </c>
      <c r="F2526" s="1">
        <f t="shared" si="313"/>
        <v>216978</v>
      </c>
      <c r="G2526" s="1">
        <v>117.76335</v>
      </c>
      <c r="H2526" s="1">
        <v>180.81712999999999</v>
      </c>
      <c r="I2526" s="1">
        <v>200.01844</v>
      </c>
      <c r="K2526" s="7">
        <f t="shared" si="314"/>
        <v>218100.73500001212</v>
      </c>
      <c r="L2526" s="1">
        <v>-2.57951</v>
      </c>
      <c r="M2526" s="1">
        <v>54.648110000000003</v>
      </c>
      <c r="N2526" s="1">
        <v>97.035820000000001</v>
      </c>
      <c r="P2526" s="14">
        <f t="shared" si="315"/>
        <v>237842.36899998761</v>
      </c>
      <c r="Q2526" s="1">
        <v>7.0859500000000004</v>
      </c>
      <c r="R2526" s="1">
        <v>107.51863</v>
      </c>
      <c r="S2526" s="1">
        <v>135.31939</v>
      </c>
      <c r="U2526" s="16">
        <f t="shared" si="316"/>
        <v>294387.00399999943</v>
      </c>
      <c r="V2526" s="1">
        <v>32.693330000000003</v>
      </c>
      <c r="W2526" s="1">
        <v>119.44291</v>
      </c>
      <c r="X2526" s="1">
        <v>165.52841000000001</v>
      </c>
      <c r="Z2526" s="7">
        <f t="shared" si="317"/>
        <v>95734.393999999389</v>
      </c>
      <c r="AA2526" s="1">
        <v>77.413049999999998</v>
      </c>
      <c r="AB2526" s="1">
        <v>139.09862000000001</v>
      </c>
      <c r="AC2526" s="1">
        <v>173.83221</v>
      </c>
      <c r="AE2526" s="7">
        <f t="shared" si="318"/>
        <v>292553.62399999745</v>
      </c>
      <c r="AF2526" s="1">
        <v>28.601659999999999</v>
      </c>
      <c r="AG2526" s="1">
        <v>92.0107</v>
      </c>
      <c r="AH2526" s="1">
        <v>184.24438000000001</v>
      </c>
      <c r="AJ2526" s="7">
        <f t="shared" si="319"/>
        <v>73719.536999996562</v>
      </c>
      <c r="AK2526" s="1">
        <v>61.923279999999998</v>
      </c>
      <c r="AL2526" s="1">
        <v>185.28153</v>
      </c>
      <c r="AM2526" s="1">
        <v>240.96566999999999</v>
      </c>
    </row>
    <row r="2527" spans="1:39">
      <c r="A2527" s="7">
        <f t="shared" si="312"/>
        <v>200246.58799999891</v>
      </c>
      <c r="B2527" s="1">
        <v>154.26491999999999</v>
      </c>
      <c r="C2527" s="1">
        <v>116.28734</v>
      </c>
      <c r="D2527" s="1">
        <v>122.11908</v>
      </c>
      <c r="F2527" s="1">
        <f t="shared" si="313"/>
        <v>217064</v>
      </c>
      <c r="G2527" s="1">
        <v>115.18213</v>
      </c>
      <c r="H2527" s="1">
        <v>180.36973</v>
      </c>
      <c r="I2527" s="1">
        <v>199.98291</v>
      </c>
      <c r="K2527" s="7">
        <f t="shared" si="314"/>
        <v>218187.18000001213</v>
      </c>
      <c r="L2527" s="1">
        <v>-2.5637300000000001</v>
      </c>
      <c r="M2527" s="1">
        <v>55.03266</v>
      </c>
      <c r="N2527" s="1">
        <v>97.709519999999998</v>
      </c>
      <c r="P2527" s="14">
        <f t="shared" si="315"/>
        <v>237936.63866665427</v>
      </c>
      <c r="Q2527" s="1">
        <v>8.4885400000000004</v>
      </c>
      <c r="R2527" s="1">
        <v>109.26318999999999</v>
      </c>
      <c r="S2527" s="1">
        <v>135.41624999999999</v>
      </c>
      <c r="U2527" s="16">
        <f t="shared" si="316"/>
        <v>294503.68533333275</v>
      </c>
      <c r="V2527" s="1">
        <v>23.147279999999999</v>
      </c>
      <c r="W2527" s="1">
        <v>120.19847</v>
      </c>
      <c r="X2527" s="1">
        <v>165.19976</v>
      </c>
      <c r="Z2527" s="7">
        <f t="shared" si="317"/>
        <v>95772.338666666052</v>
      </c>
      <c r="AA2527" s="1">
        <v>76.078609999999998</v>
      </c>
      <c r="AB2527" s="1">
        <v>140.70667</v>
      </c>
      <c r="AC2527" s="1">
        <v>174.33179999999999</v>
      </c>
      <c r="AE2527" s="7">
        <f t="shared" si="318"/>
        <v>292669.57866666414</v>
      </c>
      <c r="AF2527" s="1">
        <v>31.40155</v>
      </c>
      <c r="AG2527" s="1">
        <v>90.398399999999995</v>
      </c>
      <c r="AH2527" s="1">
        <v>184.04148000000001</v>
      </c>
      <c r="AJ2527" s="7">
        <f t="shared" si="319"/>
        <v>73748.75599999656</v>
      </c>
      <c r="AK2527" s="1">
        <v>62.911180000000002</v>
      </c>
      <c r="AL2527" s="1">
        <v>185.54907</v>
      </c>
      <c r="AM2527" s="1">
        <v>241.45955000000001</v>
      </c>
    </row>
    <row r="2528" spans="1:39">
      <c r="A2528" s="7">
        <f t="shared" si="312"/>
        <v>200325.92499999891</v>
      </c>
      <c r="B2528" s="1">
        <v>154.16313</v>
      </c>
      <c r="C2528" s="1">
        <v>116.63321999999999</v>
      </c>
      <c r="D2528" s="1">
        <v>122.26777</v>
      </c>
      <c r="F2528" s="1">
        <f t="shared" si="313"/>
        <v>217150</v>
      </c>
      <c r="G2528" s="1">
        <v>116.18686</v>
      </c>
      <c r="H2528" s="1">
        <v>180.00198</v>
      </c>
      <c r="I2528" s="1">
        <v>199.96413000000001</v>
      </c>
      <c r="K2528" s="7">
        <f t="shared" si="314"/>
        <v>218273.62500001214</v>
      </c>
      <c r="L2528" s="1">
        <v>-2.1513300000000002</v>
      </c>
      <c r="M2528" s="1">
        <v>54.703110000000002</v>
      </c>
      <c r="N2528" s="1">
        <v>97.451189999999997</v>
      </c>
      <c r="P2528" s="14">
        <f t="shared" si="315"/>
        <v>238030.90833332093</v>
      </c>
      <c r="Q2528" s="1">
        <v>12.26215</v>
      </c>
      <c r="R2528" s="1">
        <v>110.36341</v>
      </c>
      <c r="S2528" s="1">
        <v>134.84282999999999</v>
      </c>
      <c r="U2528" s="16">
        <f t="shared" si="316"/>
        <v>294620.36666666606</v>
      </c>
      <c r="V2528" s="1">
        <v>24.816870000000002</v>
      </c>
      <c r="W2528" s="1">
        <v>119.14117</v>
      </c>
      <c r="X2528" s="1">
        <v>166.4169</v>
      </c>
      <c r="Z2528" s="7">
        <f t="shared" si="317"/>
        <v>95810.283333332714</v>
      </c>
      <c r="AA2528" s="1">
        <v>75.965940000000003</v>
      </c>
      <c r="AB2528" s="1">
        <v>140.36748</v>
      </c>
      <c r="AC2528" s="1">
        <v>174.82364000000001</v>
      </c>
      <c r="AE2528" s="7">
        <f t="shared" si="318"/>
        <v>292785.53333333082</v>
      </c>
      <c r="AF2528" s="1">
        <v>33.016240000000003</v>
      </c>
      <c r="AG2528" s="1">
        <v>90.826310000000007</v>
      </c>
      <c r="AH2528" s="1">
        <v>184.07231999999999</v>
      </c>
      <c r="AJ2528" s="7">
        <f t="shared" si="319"/>
        <v>73777.974999996557</v>
      </c>
      <c r="AK2528" s="1">
        <v>63.025410000000001</v>
      </c>
      <c r="AL2528" s="1">
        <v>185.90870000000001</v>
      </c>
      <c r="AM2528" s="1">
        <v>236.52574999999999</v>
      </c>
    </row>
    <row r="2529" spans="1:39">
      <c r="A2529" s="7">
        <f t="shared" si="312"/>
        <v>200405.26199999891</v>
      </c>
      <c r="B2529" s="1">
        <v>153.50021000000001</v>
      </c>
      <c r="C2529" s="1">
        <v>116.69855</v>
      </c>
      <c r="D2529" s="1">
        <v>122.39599</v>
      </c>
      <c r="F2529" s="1">
        <f t="shared" si="313"/>
        <v>217236</v>
      </c>
      <c r="G2529" s="1">
        <v>116.89851</v>
      </c>
      <c r="H2529" s="1">
        <v>179.44302999999999</v>
      </c>
      <c r="I2529" s="1">
        <v>200.01845</v>
      </c>
      <c r="K2529" s="7">
        <f t="shared" si="314"/>
        <v>218360.07000001214</v>
      </c>
      <c r="L2529" s="1">
        <v>-2.4708199999999998</v>
      </c>
      <c r="M2529" s="1">
        <v>54.908430000000003</v>
      </c>
      <c r="N2529" s="1">
        <v>97.624960000000002</v>
      </c>
      <c r="P2529" s="14">
        <f t="shared" si="315"/>
        <v>238125.17799998759</v>
      </c>
      <c r="Q2529" s="1">
        <v>10.63659</v>
      </c>
      <c r="R2529" s="1">
        <v>112.40687</v>
      </c>
      <c r="S2529" s="1">
        <v>135.12827999999999</v>
      </c>
      <c r="U2529" s="16">
        <f t="shared" si="316"/>
        <v>294737.04799999937</v>
      </c>
      <c r="V2529" s="1">
        <v>19.782699999999998</v>
      </c>
      <c r="W2529" s="1">
        <v>120.00341</v>
      </c>
      <c r="X2529" s="1">
        <v>165.56863000000001</v>
      </c>
      <c r="Z2529" s="7">
        <f t="shared" si="317"/>
        <v>95848.227999999377</v>
      </c>
      <c r="AA2529" s="1">
        <v>77.846490000000003</v>
      </c>
      <c r="AB2529" s="1">
        <v>140.24458000000001</v>
      </c>
      <c r="AC2529" s="1">
        <v>176.47534999999999</v>
      </c>
      <c r="AE2529" s="7">
        <f t="shared" si="318"/>
        <v>292901.48799999751</v>
      </c>
      <c r="AF2529" s="1">
        <v>32.655589999999997</v>
      </c>
      <c r="AG2529" s="1">
        <v>90.36112</v>
      </c>
      <c r="AH2529" s="1">
        <v>183.92916</v>
      </c>
      <c r="AJ2529" s="7">
        <f t="shared" si="319"/>
        <v>73807.193999996554</v>
      </c>
      <c r="AK2529" s="1">
        <v>62.582700000000003</v>
      </c>
      <c r="AL2529" s="1">
        <v>186.73707999999999</v>
      </c>
      <c r="AM2529" s="1">
        <v>236.91827000000001</v>
      </c>
    </row>
    <row r="2530" spans="1:39">
      <c r="A2530" s="7">
        <f t="shared" si="312"/>
        <v>200484.59899999891</v>
      </c>
      <c r="B2530" s="1">
        <v>153.36732000000001</v>
      </c>
      <c r="C2530" s="1">
        <v>119.22709999999999</v>
      </c>
      <c r="D2530" s="1">
        <v>122.49316</v>
      </c>
      <c r="F2530" s="1">
        <f t="shared" si="313"/>
        <v>217322</v>
      </c>
      <c r="G2530" s="1">
        <v>117.02618</v>
      </c>
      <c r="H2530" s="1">
        <v>178.96683999999999</v>
      </c>
      <c r="I2530" s="1">
        <v>199.94385</v>
      </c>
      <c r="K2530" s="7">
        <f t="shared" si="314"/>
        <v>218446.51500001215</v>
      </c>
      <c r="L2530" s="1">
        <v>-3.4921899999999999</v>
      </c>
      <c r="M2530" s="1">
        <v>55.11374</v>
      </c>
      <c r="N2530" s="1">
        <v>97.518090000000001</v>
      </c>
      <c r="P2530" s="14">
        <f t="shared" si="315"/>
        <v>238219.44766665425</v>
      </c>
      <c r="Q2530" s="1">
        <v>13.10595</v>
      </c>
      <c r="R2530" s="1">
        <v>112.90029</v>
      </c>
      <c r="S2530" s="1">
        <v>136.42762999999999</v>
      </c>
      <c r="U2530" s="16">
        <f t="shared" si="316"/>
        <v>294853.72933333268</v>
      </c>
      <c r="V2530" s="1">
        <v>18.424099999999999</v>
      </c>
      <c r="W2530" s="1">
        <v>119.25144</v>
      </c>
      <c r="X2530" s="1">
        <v>165.31668999999999</v>
      </c>
      <c r="Z2530" s="7">
        <f t="shared" si="317"/>
        <v>95886.17266666604</v>
      </c>
      <c r="AA2530" s="1">
        <v>75.796959999999999</v>
      </c>
      <c r="AB2530" s="1">
        <v>132.57934</v>
      </c>
      <c r="AC2530" s="1">
        <v>176.82486</v>
      </c>
      <c r="AE2530" s="7">
        <f t="shared" si="318"/>
        <v>293017.4426666642</v>
      </c>
      <c r="AF2530" s="1">
        <v>33.59395</v>
      </c>
      <c r="AG2530" s="1">
        <v>90.464659999999995</v>
      </c>
      <c r="AH2530" s="1">
        <v>183.62277</v>
      </c>
      <c r="AJ2530" s="7">
        <f t="shared" si="319"/>
        <v>73836.412999996552</v>
      </c>
      <c r="AK2530" s="1">
        <v>64.109660000000005</v>
      </c>
      <c r="AL2530" s="1">
        <v>186.22489999999999</v>
      </c>
      <c r="AM2530" s="1">
        <v>241.13176000000001</v>
      </c>
    </row>
    <row r="2531" spans="1:39">
      <c r="A2531" s="7">
        <f t="shared" si="312"/>
        <v>200563.93599999891</v>
      </c>
      <c r="B2531" s="1">
        <v>153.43357</v>
      </c>
      <c r="C2531" s="1">
        <v>119.03059</v>
      </c>
      <c r="D2531" s="1">
        <v>122.24460999999999</v>
      </c>
      <c r="F2531" s="1">
        <f t="shared" si="313"/>
        <v>217408</v>
      </c>
      <c r="G2531" s="1">
        <v>117.15384</v>
      </c>
      <c r="H2531" s="1">
        <v>177.93523999999999</v>
      </c>
      <c r="I2531" s="1">
        <v>199.14232999999999</v>
      </c>
      <c r="K2531" s="7">
        <f t="shared" si="314"/>
        <v>218532.96000001216</v>
      </c>
      <c r="L2531" s="1">
        <v>-3.0143599999999999</v>
      </c>
      <c r="M2531" s="1">
        <v>55.398319999999998</v>
      </c>
      <c r="N2531" s="1">
        <v>97.325710000000001</v>
      </c>
      <c r="P2531" s="14">
        <f t="shared" si="315"/>
        <v>238313.71733332091</v>
      </c>
      <c r="Q2531" s="1">
        <v>14.13796</v>
      </c>
      <c r="R2531" s="1">
        <v>114.24481</v>
      </c>
      <c r="S2531" s="1">
        <v>136.51231000000001</v>
      </c>
      <c r="U2531" s="16">
        <f t="shared" si="316"/>
        <v>294970.41066666599</v>
      </c>
      <c r="V2531" s="1">
        <v>15.18125</v>
      </c>
      <c r="W2531" s="1">
        <v>118.23435000000001</v>
      </c>
      <c r="X2531" s="1">
        <v>165.28559000000001</v>
      </c>
      <c r="Z2531" s="7">
        <f t="shared" si="317"/>
        <v>95924.117333332702</v>
      </c>
      <c r="AA2531" s="1">
        <v>76.40925</v>
      </c>
      <c r="AB2531" s="1">
        <v>132.49501000000001</v>
      </c>
      <c r="AC2531" s="1">
        <v>178.03457</v>
      </c>
      <c r="AE2531" s="7">
        <f t="shared" si="318"/>
        <v>293133.39733333088</v>
      </c>
      <c r="AF2531" s="1">
        <v>33.444139999999997</v>
      </c>
      <c r="AG2531" s="1">
        <v>90.449309999999997</v>
      </c>
      <c r="AH2531" s="1">
        <v>183.61532</v>
      </c>
      <c r="AJ2531" s="7">
        <f t="shared" si="319"/>
        <v>73865.631999996549</v>
      </c>
      <c r="AK2531" s="1">
        <v>64.904470000000003</v>
      </c>
      <c r="AL2531" s="1">
        <v>186.59456</v>
      </c>
      <c r="AM2531" s="1">
        <v>241.78505999999999</v>
      </c>
    </row>
    <row r="2532" spans="1:39">
      <c r="A2532" s="7">
        <f t="shared" si="312"/>
        <v>200643.27299999891</v>
      </c>
      <c r="B2532" s="1">
        <v>154.19403</v>
      </c>
      <c r="C2532" s="1">
        <v>116.57106</v>
      </c>
      <c r="D2532" s="1">
        <v>122.22314</v>
      </c>
      <c r="F2532" s="1">
        <f t="shared" si="313"/>
        <v>217494</v>
      </c>
      <c r="G2532" s="1">
        <v>116.72687999999999</v>
      </c>
      <c r="H2532" s="1">
        <v>177.70590000000001</v>
      </c>
      <c r="I2532" s="1">
        <v>199.04909000000001</v>
      </c>
      <c r="K2532" s="7">
        <f t="shared" si="314"/>
        <v>218619.40500001216</v>
      </c>
      <c r="L2532" s="1">
        <v>-3.5417200000000002</v>
      </c>
      <c r="M2532" s="1">
        <v>55.64546</v>
      </c>
      <c r="N2532" s="1">
        <v>97.695599999999999</v>
      </c>
      <c r="P2532" s="14">
        <f t="shared" si="315"/>
        <v>238407.98699998757</v>
      </c>
      <c r="Q2532" s="1">
        <v>15.28403</v>
      </c>
      <c r="R2532" s="1">
        <v>114.85469999999999</v>
      </c>
      <c r="S2532" s="1">
        <v>137.29686000000001</v>
      </c>
      <c r="U2532" s="16">
        <f t="shared" si="316"/>
        <v>295087.09199999931</v>
      </c>
      <c r="V2532" s="1">
        <v>15.320600000000001</v>
      </c>
      <c r="W2532" s="1">
        <v>118.69283</v>
      </c>
      <c r="X2532" s="1">
        <v>165.07928000000001</v>
      </c>
      <c r="Z2532" s="7">
        <f t="shared" si="317"/>
        <v>95962.061999999365</v>
      </c>
      <c r="AA2532" s="1">
        <v>77.804789999999997</v>
      </c>
      <c r="AB2532" s="1">
        <v>130.92610999999999</v>
      </c>
      <c r="AC2532" s="1">
        <v>177.72631999999999</v>
      </c>
      <c r="AE2532" s="7">
        <f t="shared" si="318"/>
        <v>293249.35199999757</v>
      </c>
      <c r="AF2532" s="1">
        <v>33.650860000000002</v>
      </c>
      <c r="AG2532" s="1">
        <v>91.164689999999993</v>
      </c>
      <c r="AH2532" s="1">
        <v>184.61502999999999</v>
      </c>
      <c r="AJ2532" s="7">
        <f t="shared" si="319"/>
        <v>73894.850999996546</v>
      </c>
      <c r="AK2532" s="1">
        <v>65.246970000000005</v>
      </c>
      <c r="AL2532" s="1">
        <v>187.88477</v>
      </c>
      <c r="AM2532" s="1">
        <v>241.61016000000001</v>
      </c>
    </row>
    <row r="2533" spans="1:39">
      <c r="A2533" s="7">
        <f t="shared" si="312"/>
        <v>200722.60999999891</v>
      </c>
      <c r="B2533" s="1">
        <v>153.70847000000001</v>
      </c>
      <c r="C2533" s="1">
        <v>116.69938</v>
      </c>
      <c r="D2533" s="1">
        <v>122.45769</v>
      </c>
      <c r="F2533" s="1">
        <f t="shared" si="313"/>
        <v>217580</v>
      </c>
      <c r="G2533" s="1">
        <v>116.21911</v>
      </c>
      <c r="H2533" s="1">
        <v>178.69486000000001</v>
      </c>
      <c r="I2533" s="1">
        <v>198.84406000000001</v>
      </c>
      <c r="K2533" s="7">
        <f t="shared" si="314"/>
        <v>218705.85000001217</v>
      </c>
      <c r="L2533" s="1">
        <v>-3.4967800000000002</v>
      </c>
      <c r="M2533" s="1">
        <v>55.324379999999998</v>
      </c>
      <c r="N2533" s="1">
        <v>97.510850000000005</v>
      </c>
      <c r="P2533" s="14">
        <f t="shared" si="315"/>
        <v>238502.25666665423</v>
      </c>
      <c r="Q2533" s="1">
        <v>17.342140000000001</v>
      </c>
      <c r="R2533" s="1">
        <v>115.36902000000001</v>
      </c>
      <c r="S2533" s="1">
        <v>138.29308</v>
      </c>
      <c r="U2533" s="16">
        <f t="shared" si="316"/>
        <v>295203.77333333262</v>
      </c>
      <c r="V2533" s="1">
        <v>16.278469999999999</v>
      </c>
      <c r="W2533" s="1">
        <v>117.86839999999999</v>
      </c>
      <c r="X2533" s="1">
        <v>166.30869999999999</v>
      </c>
      <c r="Z2533" s="7">
        <f t="shared" si="317"/>
        <v>96000.006666666028</v>
      </c>
      <c r="AA2533" s="1">
        <v>75.375690000000006</v>
      </c>
      <c r="AB2533" s="1">
        <v>133.18430000000001</v>
      </c>
      <c r="AC2533" s="1">
        <v>179.2063</v>
      </c>
      <c r="AE2533" s="7">
        <f t="shared" si="318"/>
        <v>293365.30666666426</v>
      </c>
      <c r="AF2533" s="1">
        <v>31.619769999999999</v>
      </c>
      <c r="AG2533" s="1">
        <v>90.663390000000007</v>
      </c>
      <c r="AH2533" s="1">
        <v>184.32491999999999</v>
      </c>
      <c r="AJ2533" s="7">
        <f t="shared" si="319"/>
        <v>73924.069999996544</v>
      </c>
      <c r="AK2533" s="1">
        <v>65.462509999999995</v>
      </c>
      <c r="AL2533" s="1">
        <v>187.46494999999999</v>
      </c>
      <c r="AM2533" s="1">
        <v>242.17570000000001</v>
      </c>
    </row>
    <row r="2534" spans="1:39">
      <c r="A2534" s="7">
        <f t="shared" si="312"/>
        <v>200801.94699999891</v>
      </c>
      <c r="B2534" s="1">
        <v>153.10629</v>
      </c>
      <c r="C2534" s="1">
        <v>117.17668</v>
      </c>
      <c r="D2534" s="1">
        <v>122.71714</v>
      </c>
      <c r="F2534" s="1">
        <f t="shared" si="313"/>
        <v>217666</v>
      </c>
      <c r="G2534" s="1">
        <v>115.55683999999999</v>
      </c>
      <c r="H2534" s="1">
        <v>179.25711000000001</v>
      </c>
      <c r="I2534" s="1">
        <v>198.78796</v>
      </c>
      <c r="K2534" s="7">
        <f t="shared" si="314"/>
        <v>218792.29500001218</v>
      </c>
      <c r="L2534" s="1">
        <v>-2.84151</v>
      </c>
      <c r="M2534" s="1">
        <v>55.674050000000001</v>
      </c>
      <c r="N2534" s="1">
        <v>97.445319999999995</v>
      </c>
      <c r="P2534" s="14">
        <f t="shared" si="315"/>
        <v>238596.52633332089</v>
      </c>
      <c r="Q2534" s="1">
        <v>17.295400000000001</v>
      </c>
      <c r="R2534" s="1">
        <v>116.69914</v>
      </c>
      <c r="S2534" s="1">
        <v>138.54387</v>
      </c>
      <c r="U2534" s="16">
        <f t="shared" si="316"/>
        <v>295320.45466666593</v>
      </c>
      <c r="V2534" s="1">
        <v>16.49277</v>
      </c>
      <c r="W2534" s="1">
        <v>118.41137000000001</v>
      </c>
      <c r="X2534" s="1">
        <v>165.62423000000001</v>
      </c>
      <c r="Z2534" s="7">
        <f t="shared" si="317"/>
        <v>96037.95133333269</v>
      </c>
      <c r="AA2534" s="1">
        <v>75.846630000000005</v>
      </c>
      <c r="AB2534" s="1">
        <v>130.62685999999999</v>
      </c>
      <c r="AC2534" s="1">
        <v>180.43073999999999</v>
      </c>
      <c r="AE2534" s="7">
        <f t="shared" si="318"/>
        <v>293481.26133333094</v>
      </c>
      <c r="AF2534" s="1">
        <v>26.61225</v>
      </c>
      <c r="AG2534" s="1">
        <v>91.558279999999996</v>
      </c>
      <c r="AH2534" s="1">
        <v>184.28053</v>
      </c>
      <c r="AJ2534" s="7">
        <f t="shared" si="319"/>
        <v>73953.288999996541</v>
      </c>
      <c r="AK2534" s="1">
        <v>66.679959999999994</v>
      </c>
      <c r="AL2534" s="1">
        <v>188.91849999999999</v>
      </c>
      <c r="AM2534" s="1">
        <v>239.52939000000001</v>
      </c>
    </row>
    <row r="2535" spans="1:39">
      <c r="A2535" s="7">
        <f t="shared" si="312"/>
        <v>200881.28399999891</v>
      </c>
      <c r="B2535" s="1">
        <v>153.81511</v>
      </c>
      <c r="C2535" s="1">
        <v>122.45936</v>
      </c>
      <c r="D2535" s="1">
        <v>122.568</v>
      </c>
      <c r="F2535" s="1">
        <f t="shared" si="313"/>
        <v>217752</v>
      </c>
      <c r="G2535" s="1">
        <v>115.1987</v>
      </c>
      <c r="H2535" s="1">
        <v>179.57927000000001</v>
      </c>
      <c r="I2535" s="1">
        <v>198.86329000000001</v>
      </c>
      <c r="K2535" s="7">
        <f t="shared" si="314"/>
        <v>218878.74000001219</v>
      </c>
      <c r="L2535" s="1">
        <v>-2.7372200000000002</v>
      </c>
      <c r="M2535" s="1">
        <v>55.457650000000001</v>
      </c>
      <c r="N2535" s="1">
        <v>97.344759999999994</v>
      </c>
      <c r="P2535" s="14">
        <f t="shared" si="315"/>
        <v>238690.79599998755</v>
      </c>
      <c r="Q2535" s="1">
        <v>19.866430000000001</v>
      </c>
      <c r="R2535" s="1">
        <v>119.94421</v>
      </c>
      <c r="S2535" s="1">
        <v>136.21876</v>
      </c>
      <c r="U2535" s="16">
        <f t="shared" si="316"/>
        <v>295437.13599999924</v>
      </c>
      <c r="V2535" s="1">
        <v>17.79888</v>
      </c>
      <c r="W2535" s="1">
        <v>118.45836</v>
      </c>
      <c r="X2535" s="1">
        <v>165.11801</v>
      </c>
      <c r="Z2535" s="7">
        <f t="shared" si="317"/>
        <v>96075.895999999353</v>
      </c>
      <c r="AA2535" s="1">
        <v>73.998310000000004</v>
      </c>
      <c r="AB2535" s="1">
        <v>132.31858</v>
      </c>
      <c r="AC2535" s="1">
        <v>181.30337</v>
      </c>
      <c r="AE2535" s="7">
        <f t="shared" si="318"/>
        <v>293597.21599999763</v>
      </c>
      <c r="AF2535" s="1">
        <v>24.454360000000001</v>
      </c>
      <c r="AG2535" s="1">
        <v>91.613140000000001</v>
      </c>
      <c r="AH2535" s="1">
        <v>184.04785000000001</v>
      </c>
      <c r="AJ2535" s="7">
        <f t="shared" si="319"/>
        <v>73982.507999996538</v>
      </c>
      <c r="AK2535" s="1">
        <v>67.4649</v>
      </c>
      <c r="AL2535" s="1">
        <v>187.90437</v>
      </c>
      <c r="AM2535" s="1">
        <v>241.58574999999999</v>
      </c>
    </row>
    <row r="2536" spans="1:39">
      <c r="A2536" s="7">
        <f t="shared" si="312"/>
        <v>200960.62099999891</v>
      </c>
      <c r="B2536" s="1">
        <v>153.95653999999999</v>
      </c>
      <c r="C2536" s="1">
        <v>123.50937</v>
      </c>
      <c r="D2536" s="1">
        <v>122.72548</v>
      </c>
      <c r="F2536" s="1">
        <f t="shared" si="313"/>
        <v>217838</v>
      </c>
      <c r="G2536" s="1">
        <v>115.29419</v>
      </c>
      <c r="H2536" s="1">
        <v>179.70066</v>
      </c>
      <c r="I2536" s="1">
        <v>198.83614</v>
      </c>
      <c r="K2536" s="7">
        <f t="shared" si="314"/>
        <v>218965.18500001219</v>
      </c>
      <c r="L2536" s="1">
        <v>-2.7214399999999999</v>
      </c>
      <c r="M2536" s="1">
        <v>55.440289999999997</v>
      </c>
      <c r="N2536" s="1">
        <v>98.364760000000004</v>
      </c>
      <c r="P2536" s="14">
        <f t="shared" si="315"/>
        <v>238785.06566665421</v>
      </c>
      <c r="Q2536" s="1">
        <v>19.225090000000002</v>
      </c>
      <c r="R2536" s="1">
        <v>117.68127</v>
      </c>
      <c r="S2536" s="1">
        <v>137.99932999999999</v>
      </c>
      <c r="U2536" s="16">
        <f t="shared" si="316"/>
        <v>295553.81733333255</v>
      </c>
      <c r="V2536" s="1">
        <v>18.31692</v>
      </c>
      <c r="W2536" s="1">
        <v>118.46411000000001</v>
      </c>
      <c r="X2536" s="1">
        <v>164.67356000000001</v>
      </c>
      <c r="Z2536" s="7">
        <f t="shared" si="317"/>
        <v>96113.840666666016</v>
      </c>
      <c r="AA2536" s="1">
        <v>77.124859999999998</v>
      </c>
      <c r="AB2536" s="1">
        <v>132.09497999999999</v>
      </c>
      <c r="AC2536" s="1">
        <v>181.81084000000001</v>
      </c>
      <c r="AE2536" s="7">
        <f t="shared" si="318"/>
        <v>293713.17066666431</v>
      </c>
      <c r="AF2536" s="1">
        <v>23.86092</v>
      </c>
      <c r="AG2536" s="1">
        <v>91.658730000000006</v>
      </c>
      <c r="AH2536" s="1">
        <v>184.28756999999999</v>
      </c>
      <c r="AJ2536" s="7">
        <f t="shared" si="319"/>
        <v>74011.726999996536</v>
      </c>
      <c r="AK2536" s="1">
        <v>67.627070000000003</v>
      </c>
      <c r="AL2536" s="1">
        <v>187.41247999999999</v>
      </c>
      <c r="AM2536" s="1">
        <v>239.90025</v>
      </c>
    </row>
    <row r="2537" spans="1:39">
      <c r="A2537" s="7">
        <f t="shared" si="312"/>
        <v>201039.95799999891</v>
      </c>
      <c r="B2537" s="1">
        <v>153.65960999999999</v>
      </c>
      <c r="C2537" s="1">
        <v>126.82152000000001</v>
      </c>
      <c r="D2537" s="1">
        <v>122.80477999999999</v>
      </c>
      <c r="F2537" s="1">
        <f t="shared" si="313"/>
        <v>217924</v>
      </c>
      <c r="G2537" s="1">
        <v>115.40819</v>
      </c>
      <c r="H2537" s="1">
        <v>179.09635</v>
      </c>
      <c r="I2537" s="1">
        <v>199.05069</v>
      </c>
      <c r="K2537" s="7">
        <f t="shared" si="314"/>
        <v>219051.6300000122</v>
      </c>
      <c r="L2537" s="1">
        <v>-2.3863500000000002</v>
      </c>
      <c r="M2537" s="1">
        <v>56.156959999999998</v>
      </c>
      <c r="N2537" s="1">
        <v>98.684460000000001</v>
      </c>
      <c r="P2537" s="14">
        <f t="shared" si="315"/>
        <v>238879.33533332087</v>
      </c>
      <c r="Q2537" s="1">
        <v>21.759150000000002</v>
      </c>
      <c r="R2537" s="1">
        <v>118.11194</v>
      </c>
      <c r="S2537" s="1">
        <v>135.64080999999999</v>
      </c>
      <c r="U2537" s="16">
        <f t="shared" si="316"/>
        <v>295670.49866666587</v>
      </c>
      <c r="V2537" s="1">
        <v>18.28772</v>
      </c>
      <c r="W2537" s="1">
        <v>117.74083</v>
      </c>
      <c r="X2537" s="1">
        <v>165.0462</v>
      </c>
      <c r="Z2537" s="7">
        <f t="shared" si="317"/>
        <v>96151.785333332678</v>
      </c>
      <c r="AA2537" s="1">
        <v>75.469849999999994</v>
      </c>
      <c r="AB2537" s="1">
        <v>131.20426</v>
      </c>
      <c r="AC2537" s="1">
        <v>182.90785</v>
      </c>
      <c r="AE2537" s="7">
        <f t="shared" si="318"/>
        <v>293829.125333331</v>
      </c>
      <c r="AF2537" s="1">
        <v>25.394030000000001</v>
      </c>
      <c r="AG2537" s="1">
        <v>92.335639999999998</v>
      </c>
      <c r="AH2537" s="1">
        <v>184.57679999999999</v>
      </c>
      <c r="AJ2537" s="7">
        <f t="shared" si="319"/>
        <v>74040.945999996533</v>
      </c>
      <c r="AK2537" s="1">
        <v>68.584329999999994</v>
      </c>
      <c r="AL2537" s="1">
        <v>188.84089</v>
      </c>
      <c r="AM2537" s="1">
        <v>240.25301999999999</v>
      </c>
    </row>
    <row r="2538" spans="1:39">
      <c r="A2538" s="7">
        <f t="shared" si="312"/>
        <v>201119.29499999891</v>
      </c>
      <c r="B2538" s="1">
        <v>153.63557</v>
      </c>
      <c r="C2538" s="1">
        <v>127.70215</v>
      </c>
      <c r="D2538" s="1">
        <v>122.70071</v>
      </c>
      <c r="F2538" s="1">
        <f t="shared" si="313"/>
        <v>218010</v>
      </c>
      <c r="G2538" s="1">
        <v>115.48339</v>
      </c>
      <c r="H2538" s="1">
        <v>178.49204</v>
      </c>
      <c r="I2538" s="1">
        <v>199.17367999999999</v>
      </c>
      <c r="K2538" s="7">
        <f t="shared" si="314"/>
        <v>219138.07500001221</v>
      </c>
      <c r="L2538" s="1">
        <v>-2.9887600000000001</v>
      </c>
      <c r="M2538" s="1">
        <v>55.979770000000002</v>
      </c>
      <c r="N2538" s="1">
        <v>98.721580000000003</v>
      </c>
      <c r="P2538" s="14">
        <f t="shared" si="315"/>
        <v>238973.60499998752</v>
      </c>
      <c r="Q2538" s="1">
        <v>23.24464</v>
      </c>
      <c r="R2538" s="1">
        <v>119.58783</v>
      </c>
      <c r="S2538" s="1">
        <v>135.67440999999999</v>
      </c>
      <c r="U2538" s="16">
        <f t="shared" si="316"/>
        <v>295787.17999999918</v>
      </c>
      <c r="V2538" s="1">
        <v>16.470600000000001</v>
      </c>
      <c r="W2538" s="1">
        <v>116.70726999999999</v>
      </c>
      <c r="X2538" s="1">
        <v>165.43799999999999</v>
      </c>
      <c r="Z2538" s="7">
        <f t="shared" si="317"/>
        <v>96189.729999999341</v>
      </c>
      <c r="AA2538" s="1">
        <v>77.796589999999995</v>
      </c>
      <c r="AB2538" s="1">
        <v>131.07472999999999</v>
      </c>
      <c r="AC2538" s="1">
        <v>183.49753999999999</v>
      </c>
      <c r="AE2538" s="7">
        <f t="shared" si="318"/>
        <v>293945.07999999769</v>
      </c>
      <c r="AF2538" s="1">
        <v>27.839310000000001</v>
      </c>
      <c r="AG2538" s="1">
        <v>92.656850000000006</v>
      </c>
      <c r="AH2538" s="1">
        <v>183.83077</v>
      </c>
      <c r="AJ2538" s="7">
        <f t="shared" si="319"/>
        <v>74070.16499999653</v>
      </c>
      <c r="AK2538" s="1">
        <v>68.640050000000002</v>
      </c>
      <c r="AL2538" s="1">
        <v>188.1071</v>
      </c>
      <c r="AM2538" s="1">
        <v>239.83291</v>
      </c>
    </row>
    <row r="2539" spans="1:39">
      <c r="A2539" s="7">
        <f t="shared" si="312"/>
        <v>201198.63199999891</v>
      </c>
      <c r="B2539" s="1">
        <v>153.96922000000001</v>
      </c>
      <c r="C2539" s="1">
        <v>126.12976</v>
      </c>
      <c r="D2539" s="1">
        <v>122.84498000000001</v>
      </c>
      <c r="F2539" s="1">
        <f t="shared" si="313"/>
        <v>218096</v>
      </c>
      <c r="G2539" s="1">
        <v>115.61939</v>
      </c>
      <c r="H2539" s="1">
        <v>177.75102000000001</v>
      </c>
      <c r="I2539" s="1">
        <v>199.28022999999999</v>
      </c>
      <c r="K2539" s="7">
        <f t="shared" si="314"/>
        <v>219224.52000001221</v>
      </c>
      <c r="L2539" s="1">
        <v>-3.3118400000000001</v>
      </c>
      <c r="M2539" s="1">
        <v>56.37323</v>
      </c>
      <c r="N2539" s="1">
        <v>98.362089999999995</v>
      </c>
      <c r="P2539" s="14">
        <f t="shared" si="315"/>
        <v>239067.87466665418</v>
      </c>
      <c r="Q2539" s="1">
        <v>22.53538</v>
      </c>
      <c r="R2539" s="1">
        <v>119.17440000000001</v>
      </c>
      <c r="S2539" s="1">
        <v>134.82936000000001</v>
      </c>
      <c r="U2539" s="16">
        <f t="shared" si="316"/>
        <v>295903.86133333249</v>
      </c>
      <c r="V2539" s="1">
        <v>17.671430000000001</v>
      </c>
      <c r="W2539" s="1">
        <v>115.94749</v>
      </c>
      <c r="X2539" s="1">
        <v>163.42117999999999</v>
      </c>
      <c r="Z2539" s="7">
        <f t="shared" si="317"/>
        <v>96227.674666666004</v>
      </c>
      <c r="AA2539" s="1">
        <v>78.141620000000003</v>
      </c>
      <c r="AB2539" s="1">
        <v>132.39234999999999</v>
      </c>
      <c r="AC2539" s="1">
        <v>184.29413</v>
      </c>
      <c r="AE2539" s="7">
        <f t="shared" si="318"/>
        <v>294061.03466666437</v>
      </c>
      <c r="AF2539" s="1">
        <v>30.863250000000001</v>
      </c>
      <c r="AG2539" s="1">
        <v>91.872410000000002</v>
      </c>
      <c r="AH2539" s="1">
        <v>184.0712</v>
      </c>
      <c r="AJ2539" s="7">
        <f t="shared" si="319"/>
        <v>74099.383999996528</v>
      </c>
      <c r="AK2539" s="1">
        <v>69.412260000000003</v>
      </c>
      <c r="AL2539" s="1">
        <v>188.37897000000001</v>
      </c>
      <c r="AM2539" s="1">
        <v>239.93749</v>
      </c>
    </row>
    <row r="2540" spans="1:39">
      <c r="A2540" s="7">
        <f t="shared" si="312"/>
        <v>201277.96899999891</v>
      </c>
      <c r="B2540" s="1">
        <v>153.99176</v>
      </c>
      <c r="C2540" s="1">
        <v>124.39673000000001</v>
      </c>
      <c r="D2540" s="1">
        <v>122.85714</v>
      </c>
      <c r="F2540" s="1">
        <f t="shared" si="313"/>
        <v>218182</v>
      </c>
      <c r="G2540" s="1">
        <v>115.97319</v>
      </c>
      <c r="H2540" s="1">
        <v>177.36669000000001</v>
      </c>
      <c r="I2540" s="1">
        <v>199.22561999999999</v>
      </c>
      <c r="K2540" s="7">
        <f t="shared" si="314"/>
        <v>219310.96500001222</v>
      </c>
      <c r="L2540" s="1">
        <v>-3.5199600000000002</v>
      </c>
      <c r="M2540" s="1">
        <v>56.672620000000002</v>
      </c>
      <c r="N2540" s="1">
        <v>98.57029</v>
      </c>
      <c r="P2540" s="14">
        <f t="shared" si="315"/>
        <v>239162.14433332084</v>
      </c>
      <c r="Q2540" s="1">
        <v>23.834700000000002</v>
      </c>
      <c r="R2540" s="1">
        <v>120.13958</v>
      </c>
      <c r="S2540" s="1">
        <v>132.58242999999999</v>
      </c>
      <c r="U2540" s="16">
        <f t="shared" si="316"/>
        <v>296020.5426666658</v>
      </c>
      <c r="V2540" s="1">
        <v>17.174700000000001</v>
      </c>
      <c r="W2540" s="1">
        <v>116.44076</v>
      </c>
      <c r="X2540" s="1">
        <v>164.10088999999999</v>
      </c>
      <c r="Z2540" s="7">
        <f t="shared" si="317"/>
        <v>96265.619333332666</v>
      </c>
      <c r="AA2540" s="1">
        <v>73.738600000000005</v>
      </c>
      <c r="AB2540" s="1">
        <v>132.85264000000001</v>
      </c>
      <c r="AC2540" s="1">
        <v>185.33167</v>
      </c>
      <c r="AE2540" s="7">
        <f t="shared" si="318"/>
        <v>294176.98933333106</v>
      </c>
      <c r="AF2540" s="1">
        <v>33.625500000000002</v>
      </c>
      <c r="AG2540" s="1">
        <v>91.964100000000002</v>
      </c>
      <c r="AH2540" s="1">
        <v>184.15102999999999</v>
      </c>
      <c r="AJ2540" s="7">
        <f t="shared" si="319"/>
        <v>74128.602999996525</v>
      </c>
      <c r="AK2540" s="1">
        <v>70.209590000000006</v>
      </c>
      <c r="AL2540" s="1">
        <v>188.49534</v>
      </c>
      <c r="AM2540" s="1">
        <v>241.27914999999999</v>
      </c>
    </row>
    <row r="2541" spans="1:39">
      <c r="A2541" s="7">
        <f t="shared" si="312"/>
        <v>201357.30599999891</v>
      </c>
      <c r="B2541" s="1">
        <v>154.03167999999999</v>
      </c>
      <c r="C2541" s="1">
        <v>120.96355</v>
      </c>
      <c r="D2541" s="1">
        <v>122.69381</v>
      </c>
      <c r="F2541" s="1">
        <f t="shared" si="313"/>
        <v>218268</v>
      </c>
      <c r="G2541" s="1">
        <v>116.08696</v>
      </c>
      <c r="H2541" s="1">
        <v>177.23308</v>
      </c>
      <c r="I2541" s="1">
        <v>199.04005000000001</v>
      </c>
      <c r="K2541" s="7">
        <f t="shared" si="314"/>
        <v>219397.41000001223</v>
      </c>
      <c r="L2541" s="1">
        <v>-2.60819</v>
      </c>
      <c r="M2541" s="1">
        <v>56.979329999999997</v>
      </c>
      <c r="N2541" s="1">
        <v>98.844880000000003</v>
      </c>
      <c r="P2541" s="14">
        <f t="shared" si="315"/>
        <v>239256.4139999875</v>
      </c>
      <c r="Q2541" s="1">
        <v>23.747900000000001</v>
      </c>
      <c r="R2541" s="1">
        <v>118.50826000000001</v>
      </c>
      <c r="S2541" s="1">
        <v>135.22233</v>
      </c>
      <c r="U2541" s="16">
        <f t="shared" si="316"/>
        <v>296137.22399999911</v>
      </c>
      <c r="V2541" s="1">
        <v>16.150490000000001</v>
      </c>
      <c r="W2541" s="1">
        <v>116.09829000000001</v>
      </c>
      <c r="X2541" s="1">
        <v>164.21624</v>
      </c>
      <c r="Z2541" s="7">
        <f t="shared" si="317"/>
        <v>96303.563999999329</v>
      </c>
      <c r="AA2541" s="1">
        <v>71.905240000000006</v>
      </c>
      <c r="AB2541" s="1">
        <v>133.47203999999999</v>
      </c>
      <c r="AC2541" s="1">
        <v>187.03099</v>
      </c>
      <c r="AE2541" s="7">
        <f t="shared" si="318"/>
        <v>294292.94399999775</v>
      </c>
      <c r="AF2541" s="1">
        <v>35.446449999999999</v>
      </c>
      <c r="AG2541" s="1">
        <v>90.293049999999994</v>
      </c>
      <c r="AH2541" s="1">
        <v>184.97891999999999</v>
      </c>
      <c r="AJ2541" s="7">
        <f t="shared" si="319"/>
        <v>74157.821999996522</v>
      </c>
      <c r="AK2541" s="1">
        <v>71.512379999999993</v>
      </c>
      <c r="AL2541" s="1">
        <v>187.90904</v>
      </c>
      <c r="AM2541" s="1">
        <v>240.27914000000001</v>
      </c>
    </row>
    <row r="2542" spans="1:39">
      <c r="A2542" s="7">
        <f t="shared" si="312"/>
        <v>201436.6429999989</v>
      </c>
      <c r="B2542" s="1">
        <v>152.85588999999999</v>
      </c>
      <c r="C2542" s="1">
        <v>118.03288000000001</v>
      </c>
      <c r="D2542" s="1">
        <v>122.74759</v>
      </c>
      <c r="F2542" s="1">
        <f t="shared" si="313"/>
        <v>218354</v>
      </c>
      <c r="G2542" s="1">
        <v>116.17563</v>
      </c>
      <c r="H2542" s="1">
        <v>177.25283999999999</v>
      </c>
      <c r="I2542" s="1">
        <v>198.91681</v>
      </c>
      <c r="K2542" s="7">
        <f t="shared" si="314"/>
        <v>219483.85500001223</v>
      </c>
      <c r="L2542" s="1">
        <v>-2.66025</v>
      </c>
      <c r="M2542" s="1">
        <v>57.262979999999999</v>
      </c>
      <c r="N2542" s="1">
        <v>98.610860000000002</v>
      </c>
      <c r="P2542" s="14">
        <f t="shared" si="315"/>
        <v>239350.68366665416</v>
      </c>
      <c r="Q2542" s="1">
        <v>23.23903</v>
      </c>
      <c r="R2542" s="1">
        <v>119.35262</v>
      </c>
      <c r="S2542" s="1">
        <v>134.70319000000001</v>
      </c>
      <c r="U2542" s="16">
        <f t="shared" si="316"/>
        <v>296253.90533333243</v>
      </c>
      <c r="V2542" s="1">
        <v>14.58291</v>
      </c>
      <c r="W2542" s="1">
        <v>115.78225999999999</v>
      </c>
      <c r="X2542" s="1">
        <v>164.56736000000001</v>
      </c>
      <c r="Z2542" s="7">
        <f t="shared" si="317"/>
        <v>96341.508666665992</v>
      </c>
      <c r="AA2542" s="1">
        <v>72.615549999999999</v>
      </c>
      <c r="AB2542" s="1">
        <v>131.58184</v>
      </c>
      <c r="AC2542" s="1">
        <v>188.40182999999999</v>
      </c>
      <c r="AE2542" s="7">
        <f t="shared" si="318"/>
        <v>294408.89866666443</v>
      </c>
      <c r="AF2542" s="1">
        <v>29.04327</v>
      </c>
      <c r="AG2542" s="1">
        <v>90.916740000000004</v>
      </c>
      <c r="AH2542" s="1">
        <v>183.98434</v>
      </c>
      <c r="AJ2542" s="7">
        <f t="shared" si="319"/>
        <v>74187.04099999652</v>
      </c>
      <c r="AK2542" s="1">
        <v>71.417490000000001</v>
      </c>
      <c r="AL2542" s="1">
        <v>187.47772000000001</v>
      </c>
      <c r="AM2542" s="1">
        <v>239.28285</v>
      </c>
    </row>
    <row r="2543" spans="1:39">
      <c r="A2543" s="7">
        <f t="shared" si="312"/>
        <v>201515.9799999989</v>
      </c>
      <c r="B2543" s="1">
        <v>152.85783000000001</v>
      </c>
      <c r="C2543" s="1">
        <v>116.83653</v>
      </c>
      <c r="D2543" s="1">
        <v>122.90031999999999</v>
      </c>
      <c r="F2543" s="1">
        <f t="shared" si="313"/>
        <v>218440</v>
      </c>
      <c r="G2543" s="1">
        <v>116.18007</v>
      </c>
      <c r="H2543" s="1">
        <v>177.46096</v>
      </c>
      <c r="I2543" s="1">
        <v>198.85490999999999</v>
      </c>
      <c r="K2543" s="7">
        <f t="shared" si="314"/>
        <v>219570.30000001224</v>
      </c>
      <c r="L2543" s="1">
        <v>-2.8029000000000002</v>
      </c>
      <c r="M2543" s="1">
        <v>56.84469</v>
      </c>
      <c r="N2543" s="1">
        <v>97.97475</v>
      </c>
      <c r="P2543" s="14">
        <f t="shared" si="315"/>
        <v>239444.95333332082</v>
      </c>
      <c r="Q2543" s="1">
        <v>24.164020000000001</v>
      </c>
      <c r="R2543" s="1">
        <v>119.45349</v>
      </c>
      <c r="S2543" s="1">
        <v>134.88067000000001</v>
      </c>
      <c r="U2543" s="16">
        <f t="shared" si="316"/>
        <v>296370.58666666574</v>
      </c>
      <c r="V2543" s="1">
        <v>15.45594</v>
      </c>
      <c r="W2543" s="1">
        <v>115.04939</v>
      </c>
      <c r="X2543" s="1">
        <v>164.43778</v>
      </c>
      <c r="Z2543" s="7">
        <f t="shared" si="317"/>
        <v>96379.453333332654</v>
      </c>
      <c r="AA2543" s="1">
        <v>72.367599999999996</v>
      </c>
      <c r="AB2543" s="1">
        <v>133.26522</v>
      </c>
      <c r="AC2543" s="1">
        <v>189.82936000000001</v>
      </c>
      <c r="AE2543" s="7">
        <f t="shared" si="318"/>
        <v>294524.85333333112</v>
      </c>
      <c r="AF2543" s="1">
        <v>29.207999999999998</v>
      </c>
      <c r="AG2543" s="1">
        <v>91.422309999999996</v>
      </c>
      <c r="AH2543" s="1">
        <v>184.35283999999999</v>
      </c>
      <c r="AJ2543" s="7">
        <f t="shared" si="319"/>
        <v>74216.259999996517</v>
      </c>
      <c r="AK2543" s="1">
        <v>72.687520000000006</v>
      </c>
      <c r="AL2543" s="1">
        <v>187.49224000000001</v>
      </c>
      <c r="AM2543" s="1">
        <v>239.40496999999999</v>
      </c>
    </row>
    <row r="2544" spans="1:39">
      <c r="A2544" s="7">
        <f t="shared" si="312"/>
        <v>201595.3169999989</v>
      </c>
      <c r="B2544" s="1">
        <v>152.65583000000001</v>
      </c>
      <c r="C2544" s="1">
        <v>116.05152</v>
      </c>
      <c r="D2544" s="1">
        <v>126.85723</v>
      </c>
      <c r="F2544" s="1">
        <f t="shared" si="313"/>
        <v>218526</v>
      </c>
      <c r="G2544" s="1">
        <v>116.09607</v>
      </c>
      <c r="H2544" s="1">
        <v>177.91295</v>
      </c>
      <c r="I2544" s="1">
        <v>198.79751999999999</v>
      </c>
      <c r="K2544" s="7">
        <f t="shared" si="314"/>
        <v>219656.74500001225</v>
      </c>
      <c r="L2544" s="1">
        <v>-2.6842600000000001</v>
      </c>
      <c r="M2544" s="1">
        <v>55.74286</v>
      </c>
      <c r="N2544" s="1">
        <v>97.42953</v>
      </c>
      <c r="P2544" s="14">
        <f t="shared" si="315"/>
        <v>239539.22299998748</v>
      </c>
      <c r="Q2544" s="1">
        <v>24.16104</v>
      </c>
      <c r="R2544" s="1">
        <v>120.3888</v>
      </c>
      <c r="S2544" s="1">
        <v>135.80735999999999</v>
      </c>
      <c r="U2544" s="16">
        <f t="shared" si="316"/>
        <v>296487.26799999905</v>
      </c>
      <c r="V2544" s="1">
        <v>13.746880000000001</v>
      </c>
      <c r="W2544" s="1">
        <v>114.37903</v>
      </c>
      <c r="X2544" s="1">
        <v>164.22987000000001</v>
      </c>
      <c r="Z2544" s="7">
        <f t="shared" si="317"/>
        <v>96417.397999999317</v>
      </c>
      <c r="AA2544" s="1">
        <v>72.448610000000002</v>
      </c>
      <c r="AB2544" s="1">
        <v>133.39949999999999</v>
      </c>
      <c r="AC2544" s="1">
        <v>189.86142000000001</v>
      </c>
      <c r="AE2544" s="7">
        <f t="shared" si="318"/>
        <v>294640.80799999781</v>
      </c>
      <c r="AF2544" s="1">
        <v>30.951350000000001</v>
      </c>
      <c r="AG2544" s="1">
        <v>90.681430000000006</v>
      </c>
      <c r="AH2544" s="1">
        <v>183.78532999999999</v>
      </c>
      <c r="AJ2544" s="7">
        <f t="shared" si="319"/>
        <v>74245.478999996514</v>
      </c>
      <c r="AK2544" s="1">
        <v>74.563019999999995</v>
      </c>
      <c r="AL2544" s="1">
        <v>185.71450999999999</v>
      </c>
      <c r="AM2544" s="1">
        <v>240.21781999999999</v>
      </c>
    </row>
    <row r="2545" spans="1:39">
      <c r="A2545" s="7">
        <f t="shared" si="312"/>
        <v>201674.6539999989</v>
      </c>
      <c r="B2545" s="1">
        <v>152.79379</v>
      </c>
      <c r="C2545" s="1">
        <v>116.32642</v>
      </c>
      <c r="D2545" s="1">
        <v>126.88569</v>
      </c>
      <c r="F2545" s="1">
        <f t="shared" si="313"/>
        <v>218612</v>
      </c>
      <c r="G2545" s="1">
        <v>115.59362</v>
      </c>
      <c r="H2545" s="1">
        <v>178.30409</v>
      </c>
      <c r="I2545" s="1">
        <v>198.74012999999999</v>
      </c>
      <c r="K2545" s="7">
        <f t="shared" si="314"/>
        <v>219743.19000001226</v>
      </c>
      <c r="L2545" s="1">
        <v>-2.94381</v>
      </c>
      <c r="M2545" s="1">
        <v>55.210500000000003</v>
      </c>
      <c r="N2545" s="1">
        <v>97.598110000000005</v>
      </c>
      <c r="P2545" s="14">
        <f t="shared" si="315"/>
        <v>239633.49266665414</v>
      </c>
      <c r="Q2545" s="1">
        <v>25.334599999999998</v>
      </c>
      <c r="R2545" s="1">
        <v>121.79183</v>
      </c>
      <c r="S2545" s="1">
        <v>138.35334</v>
      </c>
      <c r="U2545" s="16">
        <f t="shared" si="316"/>
        <v>296603.94933333236</v>
      </c>
      <c r="V2545" s="1">
        <v>14.028689999999999</v>
      </c>
      <c r="W2545" s="1">
        <v>113.08718</v>
      </c>
      <c r="X2545" s="1">
        <v>164.05981</v>
      </c>
      <c r="Z2545" s="7">
        <f t="shared" si="317"/>
        <v>96455.34266666598</v>
      </c>
      <c r="AA2545" s="1">
        <v>75.306610000000006</v>
      </c>
      <c r="AB2545" s="1">
        <v>133.92992000000001</v>
      </c>
      <c r="AC2545" s="1">
        <v>188.04910000000001</v>
      </c>
      <c r="AE2545" s="7">
        <f t="shared" si="318"/>
        <v>294756.76266666449</v>
      </c>
      <c r="AF2545" s="1">
        <v>33.209510000000002</v>
      </c>
      <c r="AG2545" s="1">
        <v>90.102869999999996</v>
      </c>
      <c r="AH2545" s="1">
        <v>183.94486000000001</v>
      </c>
      <c r="AJ2545" s="7">
        <f t="shared" si="319"/>
        <v>74274.697999996511</v>
      </c>
      <c r="AK2545" s="1">
        <v>75.677520000000001</v>
      </c>
      <c r="AL2545" s="1">
        <v>186.21214000000001</v>
      </c>
      <c r="AM2545" s="1">
        <v>239.83519999999999</v>
      </c>
    </row>
    <row r="2546" spans="1:39">
      <c r="A2546" s="7">
        <f t="shared" si="312"/>
        <v>201753.9909999989</v>
      </c>
      <c r="B2546" s="1">
        <v>153.62273999999999</v>
      </c>
      <c r="C2546" s="1">
        <v>118.79089999999999</v>
      </c>
      <c r="D2546" s="1">
        <v>128.24489</v>
      </c>
      <c r="F2546" s="1">
        <f t="shared" si="313"/>
        <v>218698</v>
      </c>
      <c r="G2546" s="1">
        <v>112.15997</v>
      </c>
      <c r="H2546" s="1">
        <v>178.37944999999999</v>
      </c>
      <c r="I2546" s="1">
        <v>198.79853</v>
      </c>
      <c r="K2546" s="7">
        <f t="shared" si="314"/>
        <v>219829.63500001226</v>
      </c>
      <c r="L2546" s="1">
        <v>-2.3816099999999998</v>
      </c>
      <c r="M2546" s="1">
        <v>55.666020000000003</v>
      </c>
      <c r="N2546" s="1">
        <v>97.766689999999997</v>
      </c>
      <c r="P2546" s="14">
        <f t="shared" si="315"/>
        <v>239727.7623333208</v>
      </c>
      <c r="Q2546" s="1">
        <v>24.17511</v>
      </c>
      <c r="R2546" s="1">
        <v>122.18035</v>
      </c>
      <c r="S2546" s="1">
        <v>138.72327999999999</v>
      </c>
      <c r="U2546" s="16">
        <f t="shared" si="316"/>
        <v>296720.63066666567</v>
      </c>
      <c r="V2546" s="1">
        <v>14.347580000000001</v>
      </c>
      <c r="W2546" s="1">
        <v>112.07250999999999</v>
      </c>
      <c r="X2546" s="1">
        <v>164.36500000000001</v>
      </c>
      <c r="Z2546" s="7">
        <f t="shared" si="317"/>
        <v>96493.287333332642</v>
      </c>
      <c r="AA2546" s="1">
        <v>71.868650000000002</v>
      </c>
      <c r="AB2546" s="1">
        <v>132.39205999999999</v>
      </c>
      <c r="AC2546" s="1">
        <v>185.76289</v>
      </c>
      <c r="AE2546" s="7">
        <f t="shared" si="318"/>
        <v>294872.71733333118</v>
      </c>
      <c r="AF2546" s="1">
        <v>35.42089</v>
      </c>
      <c r="AG2546" s="1">
        <v>90.005979999999994</v>
      </c>
      <c r="AH2546" s="1">
        <v>183.79463999999999</v>
      </c>
      <c r="AJ2546" s="7">
        <f t="shared" si="319"/>
        <v>74303.916999996509</v>
      </c>
      <c r="AK2546" s="1">
        <v>77.213909999999998</v>
      </c>
      <c r="AL2546" s="1">
        <v>187.20697000000001</v>
      </c>
      <c r="AM2546" s="1">
        <v>239.75763000000001</v>
      </c>
    </row>
    <row r="2547" spans="1:39">
      <c r="A2547" s="7">
        <f t="shared" si="312"/>
        <v>201833.3279999989</v>
      </c>
      <c r="B2547" s="1">
        <v>154.66983999999999</v>
      </c>
      <c r="C2547" s="1">
        <v>117.88267</v>
      </c>
      <c r="D2547" s="1">
        <v>124.54469</v>
      </c>
      <c r="F2547" s="1">
        <f t="shared" si="313"/>
        <v>218784</v>
      </c>
      <c r="G2547" s="1">
        <v>110.83535000000001</v>
      </c>
      <c r="H2547" s="1">
        <v>178.48674</v>
      </c>
      <c r="I2547" s="1">
        <v>198.67296999999999</v>
      </c>
      <c r="K2547" s="7">
        <f t="shared" si="314"/>
        <v>219916.08000001227</v>
      </c>
      <c r="L2547" s="1">
        <v>-2.5104199999999999</v>
      </c>
      <c r="M2547" s="1">
        <v>55.938589999999998</v>
      </c>
      <c r="N2547" s="1">
        <v>97.935839999999999</v>
      </c>
      <c r="P2547" s="14">
        <f t="shared" si="315"/>
        <v>239822.03199998746</v>
      </c>
      <c r="Q2547" s="1">
        <v>22.544740000000001</v>
      </c>
      <c r="R2547" s="1">
        <v>123.43275</v>
      </c>
      <c r="S2547" s="1">
        <v>140.98809</v>
      </c>
      <c r="U2547" s="16">
        <f t="shared" si="316"/>
        <v>296837.31199999899</v>
      </c>
      <c r="V2547" s="1">
        <v>16.042449999999999</v>
      </c>
      <c r="W2547" s="1">
        <v>112.09075</v>
      </c>
      <c r="X2547" s="1">
        <v>163.53321</v>
      </c>
      <c r="Z2547" s="7">
        <f t="shared" si="317"/>
        <v>96531.231999999305</v>
      </c>
      <c r="AA2547" s="1">
        <v>72.494100000000003</v>
      </c>
      <c r="AB2547" s="1">
        <v>133.77110999999999</v>
      </c>
      <c r="AC2547" s="1">
        <v>185.09945999999999</v>
      </c>
      <c r="AE2547" s="7">
        <f t="shared" si="318"/>
        <v>294988.67199999787</v>
      </c>
      <c r="AF2547" s="1">
        <v>35.15549</v>
      </c>
      <c r="AG2547" s="1">
        <v>90.529169999999993</v>
      </c>
      <c r="AH2547" s="1">
        <v>184.28223</v>
      </c>
      <c r="AJ2547" s="7">
        <f t="shared" si="319"/>
        <v>74333.135999996506</v>
      </c>
      <c r="AK2547" s="1">
        <v>78.59751</v>
      </c>
      <c r="AL2547" s="1">
        <v>186.48763</v>
      </c>
      <c r="AM2547" s="1">
        <v>239.59891999999999</v>
      </c>
    </row>
    <row r="2548" spans="1:39">
      <c r="A2548" s="7">
        <f t="shared" si="312"/>
        <v>201912.6649999989</v>
      </c>
      <c r="B2548" s="1">
        <v>153.62064000000001</v>
      </c>
      <c r="C2548" s="1">
        <v>115.46434000000001</v>
      </c>
      <c r="D2548" s="1">
        <v>123.58759999999999</v>
      </c>
      <c r="F2548" s="1">
        <f t="shared" si="313"/>
        <v>218870</v>
      </c>
      <c r="G2548" s="1">
        <v>111.22732000000001</v>
      </c>
      <c r="H2548" s="1">
        <v>178.97253000000001</v>
      </c>
      <c r="I2548" s="1">
        <v>198.47414000000001</v>
      </c>
      <c r="K2548" s="7">
        <f t="shared" si="314"/>
        <v>220002.52500001228</v>
      </c>
      <c r="L2548" s="1">
        <v>-3.4650799999999999</v>
      </c>
      <c r="M2548" s="1">
        <v>55.47822</v>
      </c>
      <c r="N2548" s="1">
        <v>98.105369999999994</v>
      </c>
      <c r="P2548" s="14">
        <f t="shared" si="315"/>
        <v>239916.30166665412</v>
      </c>
      <c r="Q2548" s="1">
        <v>20.619250000000001</v>
      </c>
      <c r="R2548" s="1">
        <v>125.13021999999999</v>
      </c>
      <c r="S2548" s="1">
        <v>143.15687</v>
      </c>
      <c r="U2548" s="16">
        <f t="shared" si="316"/>
        <v>296953.9933333323</v>
      </c>
      <c r="V2548" s="1">
        <v>14.643280000000001</v>
      </c>
      <c r="W2548" s="1">
        <v>112.39601</v>
      </c>
      <c r="X2548" s="1">
        <v>164.28954999999999</v>
      </c>
      <c r="Z2548" s="7">
        <f t="shared" si="317"/>
        <v>96569.176666665968</v>
      </c>
      <c r="AA2548" s="1">
        <v>73.169219999999996</v>
      </c>
      <c r="AB2548" s="1">
        <v>133.26875000000001</v>
      </c>
      <c r="AC2548" s="1">
        <v>181.85934</v>
      </c>
      <c r="AE2548" s="7">
        <f t="shared" si="318"/>
        <v>295104.62666666455</v>
      </c>
      <c r="AF2548" s="1">
        <v>31.298279999999998</v>
      </c>
      <c r="AG2548" s="1">
        <v>90.380870000000002</v>
      </c>
      <c r="AH2548" s="1">
        <v>184.07687999999999</v>
      </c>
      <c r="AJ2548" s="7">
        <f t="shared" si="319"/>
        <v>74362.354999996503</v>
      </c>
      <c r="AK2548" s="1">
        <v>79.31568</v>
      </c>
      <c r="AL2548" s="1">
        <v>186.72449</v>
      </c>
      <c r="AM2548" s="1">
        <v>240.68127999999999</v>
      </c>
    </row>
    <row r="2549" spans="1:39">
      <c r="A2549" s="7">
        <f t="shared" si="312"/>
        <v>201992.0019999989</v>
      </c>
      <c r="B2549" s="1">
        <v>153.18875</v>
      </c>
      <c r="C2549" s="1">
        <v>114.67569</v>
      </c>
      <c r="D2549" s="1">
        <v>123.32191</v>
      </c>
      <c r="F2549" s="1">
        <f t="shared" si="313"/>
        <v>218956</v>
      </c>
      <c r="G2549" s="1">
        <v>112.13287</v>
      </c>
      <c r="H2549" s="1">
        <v>179.63347999999999</v>
      </c>
      <c r="I2549" s="1">
        <v>197.93889999999999</v>
      </c>
      <c r="K2549" s="7">
        <f t="shared" si="314"/>
        <v>220088.97000001228</v>
      </c>
      <c r="L2549" s="1">
        <v>-3.09361</v>
      </c>
      <c r="M2549" s="1">
        <v>56.038690000000003</v>
      </c>
      <c r="N2549" s="1">
        <v>98.274910000000006</v>
      </c>
      <c r="P2549" s="14">
        <f t="shared" si="315"/>
        <v>240010.57133332078</v>
      </c>
      <c r="Q2549" s="1">
        <v>19.78247</v>
      </c>
      <c r="R2549" s="1">
        <v>125.89538</v>
      </c>
      <c r="S2549" s="1">
        <v>145.45079999999999</v>
      </c>
      <c r="U2549" s="16">
        <f t="shared" si="316"/>
        <v>297070.67466666561</v>
      </c>
      <c r="V2549" s="1">
        <v>14.05667</v>
      </c>
      <c r="W2549" s="1">
        <v>112.94495999999999</v>
      </c>
      <c r="X2549" s="1">
        <v>163.72047000000001</v>
      </c>
      <c r="Z2549" s="7">
        <f t="shared" si="317"/>
        <v>96607.12133333263</v>
      </c>
      <c r="AA2549" s="1">
        <v>74.362539999999996</v>
      </c>
      <c r="AB2549" s="1">
        <v>133.19379000000001</v>
      </c>
      <c r="AC2549" s="1">
        <v>181.56129999999999</v>
      </c>
      <c r="AE2549" s="7">
        <f t="shared" si="318"/>
        <v>295220.58133333124</v>
      </c>
      <c r="AF2549" s="1">
        <v>33.670450000000002</v>
      </c>
      <c r="AG2549" s="1">
        <v>91.054649999999995</v>
      </c>
      <c r="AH2549" s="1">
        <v>184.11134000000001</v>
      </c>
      <c r="AJ2549" s="7">
        <f t="shared" si="319"/>
        <v>74391.573999996501</v>
      </c>
      <c r="AK2549" s="1">
        <v>80.074950000000001</v>
      </c>
      <c r="AL2549" s="1">
        <v>187.21755999999999</v>
      </c>
      <c r="AM2549" s="1">
        <v>240.13256999999999</v>
      </c>
    </row>
    <row r="2550" spans="1:39">
      <c r="A2550" s="7">
        <f t="shared" si="312"/>
        <v>202071.3389999989</v>
      </c>
      <c r="B2550" s="1">
        <v>153.11313000000001</v>
      </c>
      <c r="C2550" s="1">
        <v>115.96749</v>
      </c>
      <c r="D2550" s="1">
        <v>123.20591</v>
      </c>
      <c r="F2550" s="1">
        <f t="shared" si="313"/>
        <v>219042</v>
      </c>
      <c r="G2550" s="1">
        <v>112.22432999999999</v>
      </c>
      <c r="H2550" s="1">
        <v>180.06406999999999</v>
      </c>
      <c r="I2550" s="1">
        <v>198.23365999999999</v>
      </c>
      <c r="K2550" s="7">
        <f t="shared" si="314"/>
        <v>220175.41500001229</v>
      </c>
      <c r="L2550" s="1">
        <v>-2.7334700000000001</v>
      </c>
      <c r="M2550" s="1">
        <v>55.98986</v>
      </c>
      <c r="N2550" s="1">
        <v>98.323610000000002</v>
      </c>
      <c r="P2550" s="14">
        <f t="shared" si="315"/>
        <v>240104.84099998744</v>
      </c>
      <c r="Q2550" s="1">
        <v>18.496269999999999</v>
      </c>
      <c r="R2550" s="1">
        <v>124.16651</v>
      </c>
      <c r="S2550" s="1">
        <v>147.95188999999999</v>
      </c>
      <c r="U2550" s="16">
        <f t="shared" si="316"/>
        <v>297187.35599999892</v>
      </c>
      <c r="V2550" s="1">
        <v>13.730420000000001</v>
      </c>
      <c r="W2550" s="1">
        <v>113.24957999999999</v>
      </c>
      <c r="X2550" s="1">
        <v>164.39694</v>
      </c>
      <c r="Z2550" s="7">
        <f t="shared" si="317"/>
        <v>96645.065999999293</v>
      </c>
      <c r="AA2550" s="1">
        <v>73.780680000000004</v>
      </c>
      <c r="AB2550" s="1">
        <v>132.26776000000001</v>
      </c>
      <c r="AC2550" s="1">
        <v>177.28647000000001</v>
      </c>
      <c r="AE2550" s="7">
        <f t="shared" si="318"/>
        <v>295336.53599999793</v>
      </c>
      <c r="AF2550" s="1">
        <v>33.477820000000001</v>
      </c>
      <c r="AG2550" s="1">
        <v>90.816360000000003</v>
      </c>
      <c r="AH2550" s="1">
        <v>184.74749</v>
      </c>
      <c r="AJ2550" s="7">
        <f t="shared" si="319"/>
        <v>74420.792999996498</v>
      </c>
      <c r="AK2550" s="1">
        <v>80.435860000000005</v>
      </c>
      <c r="AL2550" s="1">
        <v>186.38059000000001</v>
      </c>
      <c r="AM2550" s="1">
        <v>239.69627</v>
      </c>
    </row>
    <row r="2551" spans="1:39">
      <c r="A2551" s="7">
        <f t="shared" si="312"/>
        <v>202150.6759999989</v>
      </c>
      <c r="B2551" s="1">
        <v>153.36124000000001</v>
      </c>
      <c r="C2551" s="1">
        <v>116.28426</v>
      </c>
      <c r="D2551" s="1">
        <v>123.58605</v>
      </c>
      <c r="F2551" s="1">
        <f t="shared" si="313"/>
        <v>219128</v>
      </c>
      <c r="G2551" s="1">
        <v>111.92167999999999</v>
      </c>
      <c r="H2551" s="1">
        <v>180.01007000000001</v>
      </c>
      <c r="I2551" s="1">
        <v>198.11646999999999</v>
      </c>
      <c r="K2551" s="7">
        <f t="shared" si="314"/>
        <v>220261.8600000123</v>
      </c>
      <c r="L2551" s="1">
        <v>-3.0890300000000002</v>
      </c>
      <c r="M2551" s="1">
        <v>55.771369999999997</v>
      </c>
      <c r="N2551" s="1">
        <v>98.105810000000005</v>
      </c>
      <c r="P2551" s="14">
        <f t="shared" si="315"/>
        <v>240199.1106666541</v>
      </c>
      <c r="Q2551" s="1">
        <v>19.579509999999999</v>
      </c>
      <c r="R2551" s="1">
        <v>122.27047</v>
      </c>
      <c r="S2551" s="1">
        <v>149.54404</v>
      </c>
      <c r="U2551" s="16">
        <f t="shared" si="316"/>
        <v>297304.03733333223</v>
      </c>
      <c r="V2551" s="1">
        <v>15.16193</v>
      </c>
      <c r="W2551" s="1">
        <v>112.63184</v>
      </c>
      <c r="X2551" s="1">
        <v>164.81464</v>
      </c>
      <c r="Z2551" s="7">
        <f t="shared" si="317"/>
        <v>96683.010666665956</v>
      </c>
      <c r="AA2551" s="1">
        <v>74.871489999999994</v>
      </c>
      <c r="AB2551" s="1">
        <v>132.5958</v>
      </c>
      <c r="AC2551" s="1">
        <v>179.68473</v>
      </c>
      <c r="AE2551" s="7">
        <f t="shared" si="318"/>
        <v>295452.49066666461</v>
      </c>
      <c r="AF2551" s="1">
        <v>30.385110000000001</v>
      </c>
      <c r="AG2551" s="1">
        <v>91.266679999999994</v>
      </c>
      <c r="AH2551" s="1">
        <v>184.92536999999999</v>
      </c>
      <c r="AJ2551" s="7">
        <f t="shared" si="319"/>
        <v>74450.011999996495</v>
      </c>
      <c r="AK2551" s="1">
        <v>80.182130000000001</v>
      </c>
      <c r="AL2551" s="1">
        <v>186.64775</v>
      </c>
      <c r="AM2551" s="1">
        <v>240.53547</v>
      </c>
    </row>
    <row r="2552" spans="1:39">
      <c r="A2552" s="7">
        <f t="shared" si="312"/>
        <v>202230.0129999989</v>
      </c>
      <c r="B2552" s="1">
        <v>153.23202000000001</v>
      </c>
      <c r="C2552" s="1">
        <v>120.88460000000001</v>
      </c>
      <c r="D2552" s="1">
        <v>123.4143</v>
      </c>
      <c r="F2552" s="1">
        <f t="shared" si="313"/>
        <v>219214</v>
      </c>
      <c r="G2552" s="1">
        <v>112.43474999999999</v>
      </c>
      <c r="H2552" s="1">
        <v>180.05717999999999</v>
      </c>
      <c r="I2552" s="1">
        <v>197.96734000000001</v>
      </c>
      <c r="K2552" s="7">
        <f t="shared" si="314"/>
        <v>220348.3050000123</v>
      </c>
      <c r="L2552" s="1">
        <v>-2.9729000000000001</v>
      </c>
      <c r="M2552" s="1">
        <v>56.020029999999998</v>
      </c>
      <c r="N2552" s="1">
        <v>97.888009999999994</v>
      </c>
      <c r="P2552" s="14">
        <f t="shared" si="315"/>
        <v>240293.38033332076</v>
      </c>
      <c r="Q2552" s="1">
        <v>19.98704</v>
      </c>
      <c r="R2552" s="1">
        <v>121.71675999999999</v>
      </c>
      <c r="S2552" s="1">
        <v>150.51979</v>
      </c>
      <c r="U2552" s="16">
        <f t="shared" si="316"/>
        <v>297420.71866666555</v>
      </c>
      <c r="V2552" s="1">
        <v>14.98146</v>
      </c>
      <c r="W2552" s="1">
        <v>112.94125</v>
      </c>
      <c r="X2552" s="1">
        <v>164.09755999999999</v>
      </c>
      <c r="Z2552" s="7">
        <f t="shared" si="317"/>
        <v>96720.955333332618</v>
      </c>
      <c r="AA2552" s="1">
        <v>75.774209999999997</v>
      </c>
      <c r="AB2552" s="1">
        <v>131.98426000000001</v>
      </c>
      <c r="AC2552" s="1">
        <v>176.99598</v>
      </c>
      <c r="AE2552" s="7">
        <f t="shared" si="318"/>
        <v>295568.4453333313</v>
      </c>
      <c r="AF2552" s="1">
        <v>31.911449999999999</v>
      </c>
      <c r="AG2552" s="1">
        <v>90.951610000000002</v>
      </c>
      <c r="AH2552" s="1">
        <v>184.23580999999999</v>
      </c>
      <c r="AJ2552" s="7">
        <f t="shared" si="319"/>
        <v>74479.230999996493</v>
      </c>
      <c r="AK2552" s="1">
        <v>81.553690000000003</v>
      </c>
      <c r="AL2552" s="1">
        <v>186.38099</v>
      </c>
      <c r="AM2552" s="1">
        <v>240.99817999999999</v>
      </c>
    </row>
    <row r="2553" spans="1:39">
      <c r="A2553" s="7">
        <f t="shared" si="312"/>
        <v>202309.3499999989</v>
      </c>
      <c r="B2553" s="1">
        <v>153.72959</v>
      </c>
      <c r="C2553" s="1">
        <v>120.43747999999999</v>
      </c>
      <c r="D2553" s="1">
        <v>122.94795999999999</v>
      </c>
      <c r="F2553" s="1">
        <f t="shared" si="313"/>
        <v>219300</v>
      </c>
      <c r="G2553" s="1">
        <v>112.50731</v>
      </c>
      <c r="H2553" s="1">
        <v>180.07338999999999</v>
      </c>
      <c r="I2553" s="1">
        <v>197.90738999999999</v>
      </c>
      <c r="K2553" s="7">
        <f t="shared" si="314"/>
        <v>220434.75000001231</v>
      </c>
      <c r="L2553" s="1">
        <v>-2.5372599999999998</v>
      </c>
      <c r="M2553" s="1">
        <v>56.20476</v>
      </c>
      <c r="N2553" s="1">
        <v>97.956559999999996</v>
      </c>
      <c r="P2553" s="14">
        <f t="shared" si="315"/>
        <v>240387.64999998742</v>
      </c>
      <c r="Q2553" s="1">
        <v>19.40945</v>
      </c>
      <c r="R2553" s="1">
        <v>115.72112</v>
      </c>
      <c r="S2553" s="1">
        <v>151.35781</v>
      </c>
      <c r="U2553" s="16">
        <f t="shared" si="316"/>
        <v>297537.39999999886</v>
      </c>
      <c r="V2553" s="1">
        <v>15.478680000000001</v>
      </c>
      <c r="W2553" s="1">
        <v>111.98826</v>
      </c>
      <c r="X2553" s="1">
        <v>164.08985999999999</v>
      </c>
      <c r="Z2553" s="7">
        <f t="shared" si="317"/>
        <v>96758.899999999281</v>
      </c>
      <c r="AA2553" s="1">
        <v>76.914559999999994</v>
      </c>
      <c r="AB2553" s="1">
        <v>135.65380999999999</v>
      </c>
      <c r="AC2553" s="1">
        <v>175.69531000000001</v>
      </c>
      <c r="AE2553" s="7">
        <f t="shared" si="318"/>
        <v>295684.39999999799</v>
      </c>
      <c r="AF2553" s="1">
        <v>32.825279999999999</v>
      </c>
      <c r="AG2553" s="1">
        <v>91.021289999999993</v>
      </c>
      <c r="AH2553" s="1">
        <v>184.25211999999999</v>
      </c>
      <c r="AJ2553" s="7">
        <f t="shared" si="319"/>
        <v>74508.44999999649</v>
      </c>
      <c r="AK2553" s="1">
        <v>83.445830000000001</v>
      </c>
      <c r="AL2553" s="1">
        <v>186.60845</v>
      </c>
      <c r="AM2553" s="1">
        <v>240.61579</v>
      </c>
    </row>
    <row r="2554" spans="1:39">
      <c r="A2554" s="7">
        <f t="shared" si="312"/>
        <v>202388.6869999989</v>
      </c>
      <c r="B2554" s="1">
        <v>153.20025000000001</v>
      </c>
      <c r="C2554" s="1">
        <v>115.28197</v>
      </c>
      <c r="D2554" s="1">
        <v>122.12307</v>
      </c>
      <c r="F2554" s="1">
        <f t="shared" si="313"/>
        <v>219386</v>
      </c>
      <c r="G2554" s="1">
        <v>112.16907</v>
      </c>
      <c r="H2554" s="1">
        <v>180.01541</v>
      </c>
      <c r="I2554" s="1">
        <v>198.00684000000001</v>
      </c>
      <c r="K2554" s="7">
        <f t="shared" si="314"/>
        <v>220521.19500001232</v>
      </c>
      <c r="L2554" s="1">
        <v>-1.4618899999999999</v>
      </c>
      <c r="M2554" s="1">
        <v>55.842350000000003</v>
      </c>
      <c r="N2554" s="1">
        <v>98.115269999999995</v>
      </c>
      <c r="P2554" s="14">
        <f t="shared" si="315"/>
        <v>240481.91966665408</v>
      </c>
      <c r="Q2554" s="1">
        <v>18.075430000000001</v>
      </c>
      <c r="R2554" s="1">
        <v>108.32903</v>
      </c>
      <c r="S2554" s="1">
        <v>153.59715</v>
      </c>
      <c r="U2554" s="16">
        <f t="shared" si="316"/>
        <v>297654.08133333217</v>
      </c>
      <c r="V2554" s="1">
        <v>16.386890000000001</v>
      </c>
      <c r="W2554" s="1">
        <v>111.73232</v>
      </c>
      <c r="X2554" s="1">
        <v>164.69193999999999</v>
      </c>
      <c r="Z2554" s="7">
        <f t="shared" si="317"/>
        <v>96796.844666665944</v>
      </c>
      <c r="AA2554" s="1">
        <v>77.792820000000006</v>
      </c>
      <c r="AB2554" s="1">
        <v>134.12799000000001</v>
      </c>
      <c r="AC2554" s="1">
        <v>174.75424000000001</v>
      </c>
      <c r="AE2554" s="7">
        <f t="shared" si="318"/>
        <v>295800.35466666467</v>
      </c>
      <c r="AF2554" s="1">
        <v>30.896319999999999</v>
      </c>
      <c r="AG2554" s="1">
        <v>90.859989999999996</v>
      </c>
      <c r="AH2554" s="1">
        <v>185.27170000000001</v>
      </c>
      <c r="AJ2554" s="7">
        <f t="shared" si="319"/>
        <v>74537.668999996487</v>
      </c>
      <c r="AK2554" s="1">
        <v>83.982609999999994</v>
      </c>
      <c r="AL2554" s="1">
        <v>186.24854999999999</v>
      </c>
      <c r="AM2554" s="1">
        <v>239.32383999999999</v>
      </c>
    </row>
    <row r="2555" spans="1:39">
      <c r="A2555" s="7">
        <f t="shared" si="312"/>
        <v>202468.0239999989</v>
      </c>
      <c r="B2555" s="1">
        <v>153.25426999999999</v>
      </c>
      <c r="C2555" s="1">
        <v>113.78828</v>
      </c>
      <c r="D2555" s="1">
        <v>119.54255999999999</v>
      </c>
      <c r="F2555" s="1">
        <f t="shared" si="313"/>
        <v>219472</v>
      </c>
      <c r="G2555" s="1">
        <v>111.32639</v>
      </c>
      <c r="H2555" s="1">
        <v>179.82352</v>
      </c>
      <c r="I2555" s="1">
        <v>197.81244000000001</v>
      </c>
      <c r="K2555" s="7">
        <f t="shared" si="314"/>
        <v>220607.64000001232</v>
      </c>
      <c r="L2555" s="1">
        <v>-2.13069</v>
      </c>
      <c r="M2555" s="1">
        <v>56.233719999999998</v>
      </c>
      <c r="N2555" s="1">
        <v>98.273989999999998</v>
      </c>
      <c r="P2555" s="14">
        <f t="shared" si="315"/>
        <v>240576.18933332074</v>
      </c>
      <c r="Q2555" s="1">
        <v>16.736820000000002</v>
      </c>
      <c r="R2555" s="1">
        <v>101.96632</v>
      </c>
      <c r="S2555" s="1">
        <v>155.97632999999999</v>
      </c>
      <c r="U2555" s="16">
        <f t="shared" si="316"/>
        <v>297770.76266666548</v>
      </c>
      <c r="V2555" s="1">
        <v>17.095659999999999</v>
      </c>
      <c r="W2555" s="1">
        <v>110.94512</v>
      </c>
      <c r="X2555" s="1">
        <v>164.09075000000001</v>
      </c>
      <c r="Z2555" s="7">
        <f t="shared" si="317"/>
        <v>96834.789333332606</v>
      </c>
      <c r="AA2555" s="1">
        <v>79.355509999999995</v>
      </c>
      <c r="AB2555" s="1">
        <v>135.68343999999999</v>
      </c>
      <c r="AC2555" s="1">
        <v>174.96550999999999</v>
      </c>
      <c r="AE2555" s="7">
        <f t="shared" si="318"/>
        <v>295916.30933333136</v>
      </c>
      <c r="AF2555" s="1">
        <v>32.315179999999998</v>
      </c>
      <c r="AG2555" s="1">
        <v>90.645510000000002</v>
      </c>
      <c r="AH2555" s="1">
        <v>184.63736</v>
      </c>
      <c r="AJ2555" s="7">
        <f t="shared" si="319"/>
        <v>74566.887999996485</v>
      </c>
      <c r="AK2555" s="1">
        <v>83.574070000000006</v>
      </c>
      <c r="AL2555" s="1">
        <v>186.03169</v>
      </c>
      <c r="AM2555" s="1">
        <v>239.37175999999999</v>
      </c>
    </row>
    <row r="2556" spans="1:39">
      <c r="A2556" s="7">
        <f t="shared" si="312"/>
        <v>202547.3609999989</v>
      </c>
      <c r="B2556" s="1">
        <v>153.58363</v>
      </c>
      <c r="C2556" s="1">
        <v>113.66795</v>
      </c>
      <c r="D2556" s="1">
        <v>117.10748</v>
      </c>
      <c r="F2556" s="1">
        <f t="shared" si="313"/>
        <v>219558</v>
      </c>
      <c r="G2556" s="1">
        <v>111.44915</v>
      </c>
      <c r="H2556" s="1">
        <v>179.75501</v>
      </c>
      <c r="I2556" s="1">
        <v>197.59837999999999</v>
      </c>
      <c r="K2556" s="7">
        <f t="shared" si="314"/>
        <v>220694.08500001233</v>
      </c>
      <c r="L2556" s="1">
        <v>-2.0754000000000001</v>
      </c>
      <c r="M2556" s="1">
        <v>55.167079999999999</v>
      </c>
      <c r="N2556" s="1">
        <v>98.502409999999998</v>
      </c>
      <c r="P2556" s="14">
        <f t="shared" si="315"/>
        <v>240670.4589999874</v>
      </c>
      <c r="Q2556" s="1">
        <v>16.907920000000001</v>
      </c>
      <c r="R2556" s="1">
        <v>84.805610000000001</v>
      </c>
      <c r="S2556" s="1">
        <v>157.87858</v>
      </c>
      <c r="U2556" s="16">
        <f t="shared" si="316"/>
        <v>297887.4439999988</v>
      </c>
      <c r="V2556" s="1">
        <v>17.637540000000001</v>
      </c>
      <c r="W2556" s="1">
        <v>111.44976</v>
      </c>
      <c r="X2556" s="1">
        <v>164.37585999999999</v>
      </c>
      <c r="Z2556" s="7">
        <f t="shared" si="317"/>
        <v>96872.733999999269</v>
      </c>
      <c r="AA2556" s="1">
        <v>80.910480000000007</v>
      </c>
      <c r="AB2556" s="1">
        <v>136.73347999999999</v>
      </c>
      <c r="AC2556" s="1">
        <v>174.40349000000001</v>
      </c>
      <c r="AE2556" s="7">
        <f t="shared" si="318"/>
        <v>296032.26399999805</v>
      </c>
      <c r="AF2556" s="1">
        <v>30.541139999999999</v>
      </c>
      <c r="AG2556" s="1">
        <v>91.892970000000005</v>
      </c>
      <c r="AH2556" s="1">
        <v>184.76021</v>
      </c>
      <c r="AJ2556" s="7">
        <f t="shared" si="319"/>
        <v>74596.106999996482</v>
      </c>
      <c r="AK2556" s="1">
        <v>84.579650000000001</v>
      </c>
      <c r="AL2556" s="1">
        <v>185.95212000000001</v>
      </c>
      <c r="AM2556" s="1">
        <v>239.61587</v>
      </c>
    </row>
    <row r="2557" spans="1:39">
      <c r="A2557" s="7">
        <f t="shared" si="312"/>
        <v>202626.6979999989</v>
      </c>
      <c r="B2557" s="1">
        <v>154.06908999999999</v>
      </c>
      <c r="C2557" s="1">
        <v>113.54761999999999</v>
      </c>
      <c r="D2557" s="1">
        <v>117.05088000000001</v>
      </c>
      <c r="F2557" s="1">
        <f t="shared" si="313"/>
        <v>219644</v>
      </c>
      <c r="G2557" s="1">
        <v>110.80145</v>
      </c>
      <c r="H2557" s="1">
        <v>179.61595</v>
      </c>
      <c r="I2557" s="1">
        <v>197.40862999999999</v>
      </c>
      <c r="K2557" s="7">
        <f t="shared" si="314"/>
        <v>220780.53000001234</v>
      </c>
      <c r="L2557" s="1">
        <v>-2.0954299999999999</v>
      </c>
      <c r="M2557" s="1">
        <v>54.695950000000003</v>
      </c>
      <c r="N2557" s="1">
        <v>98.800790000000006</v>
      </c>
      <c r="P2557" s="14">
        <f t="shared" si="315"/>
        <v>240764.72866665406</v>
      </c>
      <c r="Q2557" s="1">
        <v>15.8368</v>
      </c>
      <c r="R2557" s="1">
        <v>83.277929999999998</v>
      </c>
      <c r="S2557" s="1">
        <v>157.87350000000001</v>
      </c>
      <c r="U2557" s="16">
        <f t="shared" si="316"/>
        <v>298004.12533333211</v>
      </c>
      <c r="V2557" s="1">
        <v>17.80969</v>
      </c>
      <c r="W2557" s="1">
        <v>110.98054</v>
      </c>
      <c r="X2557" s="1">
        <v>164.10927000000001</v>
      </c>
      <c r="Z2557" s="7">
        <f t="shared" si="317"/>
        <v>96910.678666665932</v>
      </c>
      <c r="AA2557" s="1">
        <v>81.861549999999994</v>
      </c>
      <c r="AB2557" s="1">
        <v>138.68388999999999</v>
      </c>
      <c r="AC2557" s="1">
        <v>174.40246999999999</v>
      </c>
      <c r="AE2557" s="7">
        <f t="shared" si="318"/>
        <v>296148.21866666473</v>
      </c>
      <c r="AF2557" s="1">
        <v>31.44295</v>
      </c>
      <c r="AG2557" s="1">
        <v>92.712639999999993</v>
      </c>
      <c r="AH2557" s="1">
        <v>184.04069000000001</v>
      </c>
      <c r="AJ2557" s="7">
        <f t="shared" si="319"/>
        <v>74625.325999996479</v>
      </c>
      <c r="AK2557" s="1">
        <v>84.973280000000003</v>
      </c>
      <c r="AL2557" s="1">
        <v>186.75991999999999</v>
      </c>
      <c r="AM2557" s="1">
        <v>239.60300000000001</v>
      </c>
    </row>
    <row r="2558" spans="1:39">
      <c r="A2558" s="7">
        <f t="shared" si="312"/>
        <v>202706.0349999989</v>
      </c>
      <c r="B2558" s="1">
        <v>153.65771000000001</v>
      </c>
      <c r="C2558" s="1">
        <v>113.69207</v>
      </c>
      <c r="D2558" s="1">
        <v>117.02582</v>
      </c>
      <c r="F2558" s="1">
        <f t="shared" si="313"/>
        <v>219730</v>
      </c>
      <c r="G2558" s="1">
        <v>109.31403</v>
      </c>
      <c r="H2558" s="1">
        <v>179.01696999999999</v>
      </c>
      <c r="I2558" s="1">
        <v>197.23418000000001</v>
      </c>
      <c r="K2558" s="7">
        <f t="shared" si="314"/>
        <v>220866.97500001235</v>
      </c>
      <c r="L2558" s="1">
        <v>-1.75491</v>
      </c>
      <c r="M2558" s="1">
        <v>54.918419999999998</v>
      </c>
      <c r="N2558" s="1">
        <v>98.501379999999997</v>
      </c>
      <c r="P2558" s="14">
        <f t="shared" si="315"/>
        <v>240858.99833332072</v>
      </c>
      <c r="Q2558" s="1">
        <v>15.37928</v>
      </c>
      <c r="R2558" s="1">
        <v>66.947000000000003</v>
      </c>
      <c r="S2558" s="1">
        <v>161.9316</v>
      </c>
      <c r="U2558" s="16">
        <f t="shared" si="316"/>
        <v>298120.80666666542</v>
      </c>
      <c r="V2558" s="1">
        <v>19.892569999999999</v>
      </c>
      <c r="W2558" s="1">
        <v>108.98743</v>
      </c>
      <c r="X2558" s="1">
        <v>164.42313999999999</v>
      </c>
      <c r="Z2558" s="7">
        <f t="shared" si="317"/>
        <v>96948.623333332594</v>
      </c>
      <c r="AA2558" s="1">
        <v>81.267859999999999</v>
      </c>
      <c r="AB2558" s="1">
        <v>137.07302999999999</v>
      </c>
      <c r="AC2558" s="1">
        <v>173.72354999999999</v>
      </c>
      <c r="AE2558" s="7">
        <f t="shared" si="318"/>
        <v>296264.17333333142</v>
      </c>
      <c r="AF2558" s="1">
        <v>31.832070000000002</v>
      </c>
      <c r="AG2558" s="1">
        <v>92.940430000000006</v>
      </c>
      <c r="AH2558" s="1">
        <v>184.72196</v>
      </c>
      <c r="AJ2558" s="7">
        <f t="shared" si="319"/>
        <v>74654.544999996477</v>
      </c>
      <c r="AK2558" s="1">
        <v>86.020920000000004</v>
      </c>
      <c r="AL2558" s="1">
        <v>188.16104000000001</v>
      </c>
      <c r="AM2558" s="1">
        <v>240.16753</v>
      </c>
    </row>
    <row r="2559" spans="1:39">
      <c r="A2559" s="7">
        <f t="shared" si="312"/>
        <v>202785.3719999989</v>
      </c>
      <c r="B2559" s="1">
        <v>153.80962</v>
      </c>
      <c r="C2559" s="1">
        <v>113.85980000000001</v>
      </c>
      <c r="D2559" s="1">
        <v>117.00075</v>
      </c>
      <c r="F2559" s="1">
        <f t="shared" si="313"/>
        <v>219816</v>
      </c>
      <c r="G2559" s="1">
        <v>109.08029999999999</v>
      </c>
      <c r="H2559" s="1">
        <v>179.07556</v>
      </c>
      <c r="I2559" s="1">
        <v>197.16485</v>
      </c>
      <c r="K2559" s="7">
        <f t="shared" si="314"/>
        <v>220953.42000001235</v>
      </c>
      <c r="L2559" s="1">
        <v>-1.62721</v>
      </c>
      <c r="M2559" s="1">
        <v>54.925719999999998</v>
      </c>
      <c r="N2559" s="1">
        <v>98.564920000000001</v>
      </c>
      <c r="P2559" s="14">
        <f t="shared" si="315"/>
        <v>240953.26799998738</v>
      </c>
      <c r="Q2559" s="1">
        <v>7.7607900000000001</v>
      </c>
      <c r="R2559" s="1">
        <v>57.570450000000001</v>
      </c>
      <c r="S2559" s="1">
        <v>162.41657000000001</v>
      </c>
      <c r="U2559" s="16">
        <f t="shared" si="316"/>
        <v>298237.48799999873</v>
      </c>
      <c r="V2559" s="1">
        <v>21.064070000000001</v>
      </c>
      <c r="W2559" s="1">
        <v>109.83028</v>
      </c>
      <c r="X2559" s="1">
        <v>165.04222999999999</v>
      </c>
      <c r="Z2559" s="7">
        <f t="shared" si="317"/>
        <v>96986.567999999257</v>
      </c>
      <c r="AA2559" s="1">
        <v>83.495189999999994</v>
      </c>
      <c r="AB2559" s="1">
        <v>138.57619</v>
      </c>
      <c r="AC2559" s="1">
        <v>173.27494999999999</v>
      </c>
      <c r="AE2559" s="7">
        <f t="shared" si="318"/>
        <v>296380.12799999811</v>
      </c>
      <c r="AF2559" s="1">
        <v>31.75142</v>
      </c>
      <c r="AG2559" s="1">
        <v>92.139060000000001</v>
      </c>
      <c r="AH2559" s="1">
        <v>183.29253</v>
      </c>
      <c r="AJ2559" s="7">
        <f t="shared" si="319"/>
        <v>74683.763999996474</v>
      </c>
      <c r="AK2559" s="1">
        <v>86.901499999999999</v>
      </c>
      <c r="AL2559" s="1">
        <v>186.44782000000001</v>
      </c>
      <c r="AM2559" s="1">
        <v>239.86751000000001</v>
      </c>
    </row>
    <row r="2560" spans="1:39">
      <c r="A2560" s="7">
        <f t="shared" si="312"/>
        <v>202864.7089999989</v>
      </c>
      <c r="B2560" s="1">
        <v>154.31190000000001</v>
      </c>
      <c r="C2560" s="1">
        <v>115.38611</v>
      </c>
      <c r="D2560" s="1">
        <v>117.00261</v>
      </c>
      <c r="F2560" s="1">
        <f t="shared" si="313"/>
        <v>219902</v>
      </c>
      <c r="G2560" s="1">
        <v>109.12999000000001</v>
      </c>
      <c r="H2560" s="1">
        <v>179.54549</v>
      </c>
      <c r="I2560" s="1">
        <v>197.07658000000001</v>
      </c>
      <c r="K2560" s="7">
        <f t="shared" si="314"/>
        <v>221039.86500001236</v>
      </c>
      <c r="L2560" s="1">
        <v>-2.4862099999999998</v>
      </c>
      <c r="M2560" s="1">
        <v>54.305950000000003</v>
      </c>
      <c r="N2560" s="1">
        <v>98.869389999999996</v>
      </c>
      <c r="P2560" s="14">
        <f t="shared" si="315"/>
        <v>241047.53766665404</v>
      </c>
      <c r="Q2560" s="1">
        <v>0.42255999999999999</v>
      </c>
      <c r="R2560" s="1">
        <v>51.826210000000003</v>
      </c>
      <c r="S2560" s="1">
        <v>161.57804999999999</v>
      </c>
      <c r="U2560" s="16">
        <f t="shared" si="316"/>
        <v>298354.16933333204</v>
      </c>
      <c r="V2560" s="1">
        <v>22.198540000000001</v>
      </c>
      <c r="W2560" s="1">
        <v>109.18386</v>
      </c>
      <c r="X2560" s="1">
        <v>164.75188</v>
      </c>
      <c r="Z2560" s="7">
        <f t="shared" si="317"/>
        <v>97024.51266666592</v>
      </c>
      <c r="AA2560" s="1">
        <v>84.596040000000002</v>
      </c>
      <c r="AB2560" s="1">
        <v>138.53892999999999</v>
      </c>
      <c r="AC2560" s="1">
        <v>173.50681</v>
      </c>
      <c r="AE2560" s="7">
        <f t="shared" si="318"/>
        <v>296496.08266666479</v>
      </c>
      <c r="AF2560" s="1">
        <v>31.83794</v>
      </c>
      <c r="AG2560" s="1">
        <v>91.353570000000005</v>
      </c>
      <c r="AH2560" s="1">
        <v>184.14866000000001</v>
      </c>
      <c r="AJ2560" s="7">
        <f t="shared" si="319"/>
        <v>74712.982999996471</v>
      </c>
      <c r="AK2560" s="1">
        <v>86.936319999999995</v>
      </c>
      <c r="AL2560" s="1">
        <v>186.66358</v>
      </c>
      <c r="AM2560" s="1">
        <v>239.96260000000001</v>
      </c>
    </row>
    <row r="2561" spans="1:39">
      <c r="A2561" s="7">
        <f t="shared" si="312"/>
        <v>202944.0459999989</v>
      </c>
      <c r="B2561" s="1">
        <v>153.90761000000001</v>
      </c>
      <c r="C2561" s="1">
        <v>115.57374</v>
      </c>
      <c r="D2561" s="1">
        <v>117.02861</v>
      </c>
      <c r="F2561" s="1">
        <f t="shared" si="313"/>
        <v>219988</v>
      </c>
      <c r="G2561" s="1">
        <v>108.60518</v>
      </c>
      <c r="H2561" s="1">
        <v>179.68219999999999</v>
      </c>
      <c r="I2561" s="1">
        <v>196.87544</v>
      </c>
      <c r="K2561" s="7">
        <f t="shared" si="314"/>
        <v>221126.31000001237</v>
      </c>
      <c r="L2561" s="1">
        <v>-1.78508</v>
      </c>
      <c r="M2561" s="1">
        <v>54.984769999999997</v>
      </c>
      <c r="N2561" s="1">
        <v>99.140029999999996</v>
      </c>
      <c r="P2561" s="14">
        <f t="shared" si="315"/>
        <v>241141.8073333207</v>
      </c>
      <c r="Q2561" s="1">
        <v>-8.8747399999999992</v>
      </c>
      <c r="R2561" s="1">
        <v>54.927579999999999</v>
      </c>
      <c r="S2561" s="1">
        <v>161.38052999999999</v>
      </c>
      <c r="U2561" s="16">
        <f t="shared" si="316"/>
        <v>298470.85066666536</v>
      </c>
      <c r="V2561" s="1">
        <v>23.304259999999999</v>
      </c>
      <c r="W2561" s="1">
        <v>109.19542</v>
      </c>
      <c r="X2561" s="1">
        <v>164.43591000000001</v>
      </c>
      <c r="Z2561" s="7">
        <f t="shared" si="317"/>
        <v>97062.457333332582</v>
      </c>
      <c r="AA2561" s="1">
        <v>86.13261</v>
      </c>
      <c r="AB2561" s="1">
        <v>138.91699</v>
      </c>
      <c r="AC2561" s="1">
        <v>173.73448999999999</v>
      </c>
      <c r="AE2561" s="7">
        <f t="shared" si="318"/>
        <v>296612.03733333148</v>
      </c>
      <c r="AF2561" s="1">
        <v>30.509119999999999</v>
      </c>
      <c r="AG2561" s="1">
        <v>91.800309999999996</v>
      </c>
      <c r="AH2561" s="1">
        <v>185.19730000000001</v>
      </c>
      <c r="AJ2561" s="7">
        <f t="shared" si="319"/>
        <v>74742.201999996469</v>
      </c>
      <c r="AK2561" s="1">
        <v>86.030299999999997</v>
      </c>
      <c r="AL2561" s="1">
        <v>185.89818</v>
      </c>
      <c r="AM2561" s="1">
        <v>239.75823</v>
      </c>
    </row>
    <row r="2562" spans="1:39">
      <c r="A2562" s="7">
        <f t="shared" si="312"/>
        <v>203023.3829999989</v>
      </c>
      <c r="B2562" s="1">
        <v>153.48195000000001</v>
      </c>
      <c r="C2562" s="1">
        <v>115.84173</v>
      </c>
      <c r="D2562" s="1">
        <v>117.05462</v>
      </c>
      <c r="F2562" s="1">
        <f t="shared" si="313"/>
        <v>220074</v>
      </c>
      <c r="G2562" s="1">
        <v>108.44468999999999</v>
      </c>
      <c r="H2562" s="1">
        <v>179.72187</v>
      </c>
      <c r="I2562" s="1">
        <v>197.13488000000001</v>
      </c>
      <c r="K2562" s="7">
        <f t="shared" si="314"/>
        <v>221212.75500001237</v>
      </c>
      <c r="L2562" s="1">
        <v>-1.63198</v>
      </c>
      <c r="M2562" s="1">
        <v>54.914070000000002</v>
      </c>
      <c r="N2562" s="1">
        <v>99.335669999999993</v>
      </c>
      <c r="P2562" s="14">
        <f t="shared" si="315"/>
        <v>241236.07699998736</v>
      </c>
      <c r="Q2562" s="1">
        <v>-19.716249999999999</v>
      </c>
      <c r="R2562" s="1">
        <v>54.192450000000001</v>
      </c>
      <c r="S2562" s="1">
        <v>161.20794000000001</v>
      </c>
      <c r="U2562" s="16">
        <f t="shared" si="316"/>
        <v>298587.53199999867</v>
      </c>
      <c r="V2562" s="1">
        <v>23.904699999999998</v>
      </c>
      <c r="W2562" s="1">
        <v>108.06434</v>
      </c>
      <c r="X2562" s="1">
        <v>164.18786</v>
      </c>
      <c r="Z2562" s="7">
        <f t="shared" si="317"/>
        <v>97100.401999999245</v>
      </c>
      <c r="AA2562" s="1">
        <v>89.157250000000005</v>
      </c>
      <c r="AB2562" s="1">
        <v>139.77869000000001</v>
      </c>
      <c r="AC2562" s="1">
        <v>173.56131999999999</v>
      </c>
      <c r="AE2562" s="7">
        <f t="shared" si="318"/>
        <v>296727.99199999816</v>
      </c>
      <c r="AF2562" s="1">
        <v>29.785299999999999</v>
      </c>
      <c r="AG2562" s="1">
        <v>91.991650000000007</v>
      </c>
      <c r="AH2562" s="1">
        <v>184.03048999999999</v>
      </c>
      <c r="AJ2562" s="7">
        <f t="shared" si="319"/>
        <v>74771.420999996466</v>
      </c>
      <c r="AK2562" s="1">
        <v>86.942019999999999</v>
      </c>
      <c r="AL2562" s="1">
        <v>186.21181000000001</v>
      </c>
      <c r="AM2562" s="1">
        <v>240.25210000000001</v>
      </c>
    </row>
    <row r="2563" spans="1:39">
      <c r="A2563" s="7">
        <f t="shared" si="312"/>
        <v>203102.7199999989</v>
      </c>
      <c r="B2563" s="1">
        <v>154.14813000000001</v>
      </c>
      <c r="C2563" s="1">
        <v>116.14927</v>
      </c>
      <c r="D2563" s="1">
        <v>117.0029</v>
      </c>
      <c r="F2563" s="1">
        <f t="shared" si="313"/>
        <v>220160</v>
      </c>
      <c r="G2563" s="1">
        <v>108.37213</v>
      </c>
      <c r="H2563" s="1">
        <v>179.72823</v>
      </c>
      <c r="I2563" s="1">
        <v>197.26754</v>
      </c>
      <c r="K2563" s="7">
        <f t="shared" si="314"/>
        <v>221299.20000001238</v>
      </c>
      <c r="L2563" s="1">
        <v>-2.2690600000000001</v>
      </c>
      <c r="M2563" s="1">
        <v>54.328209999999999</v>
      </c>
      <c r="N2563" s="1">
        <v>98.948840000000004</v>
      </c>
      <c r="P2563" s="14">
        <f t="shared" si="315"/>
        <v>241330.34666665402</v>
      </c>
      <c r="Q2563" s="1">
        <v>-24.620190000000001</v>
      </c>
      <c r="R2563" s="1">
        <v>55.79148</v>
      </c>
      <c r="S2563" s="1">
        <v>161.02305000000001</v>
      </c>
      <c r="U2563" s="16">
        <f t="shared" si="316"/>
        <v>298704.21333333198</v>
      </c>
      <c r="V2563" s="1">
        <v>22.720970000000001</v>
      </c>
      <c r="W2563" s="1">
        <v>105.32601</v>
      </c>
      <c r="X2563" s="1">
        <v>164.52024</v>
      </c>
      <c r="Z2563" s="7">
        <f t="shared" si="317"/>
        <v>97138.346666665908</v>
      </c>
      <c r="AA2563" s="1">
        <v>89.696160000000006</v>
      </c>
      <c r="AB2563" s="1">
        <v>138.53469999999999</v>
      </c>
      <c r="AC2563" s="1">
        <v>173.29015000000001</v>
      </c>
      <c r="AE2563" s="7">
        <f t="shared" si="318"/>
        <v>296843.94666666485</v>
      </c>
      <c r="AF2563" s="1">
        <v>29.15108</v>
      </c>
      <c r="AG2563" s="1">
        <v>91.904179999999997</v>
      </c>
      <c r="AH2563" s="1">
        <v>183.97955999999999</v>
      </c>
      <c r="AJ2563" s="7">
        <f t="shared" si="319"/>
        <v>74800.639999996463</v>
      </c>
      <c r="AK2563" s="1">
        <v>86.637129999999999</v>
      </c>
      <c r="AL2563" s="1">
        <v>185.75988000000001</v>
      </c>
      <c r="AM2563" s="1">
        <v>240.80861999999999</v>
      </c>
    </row>
    <row r="2564" spans="1:39">
      <c r="A2564" s="7">
        <f t="shared" si="312"/>
        <v>203182.05699999889</v>
      </c>
      <c r="B2564" s="1">
        <v>153.76214999999999</v>
      </c>
      <c r="C2564" s="1">
        <v>118.16065999999999</v>
      </c>
      <c r="D2564" s="1">
        <v>117.83946</v>
      </c>
      <c r="F2564" s="1">
        <f t="shared" si="313"/>
        <v>220246</v>
      </c>
      <c r="G2564" s="1">
        <v>107.88591</v>
      </c>
      <c r="H2564" s="1">
        <v>179.68636000000001</v>
      </c>
      <c r="I2564" s="1">
        <v>197.36485999999999</v>
      </c>
      <c r="K2564" s="7">
        <f t="shared" si="314"/>
        <v>221385.64500001239</v>
      </c>
      <c r="L2564" s="1">
        <v>-1.49705</v>
      </c>
      <c r="M2564" s="1">
        <v>55.321919999999999</v>
      </c>
      <c r="N2564" s="1">
        <v>99.208309999999997</v>
      </c>
      <c r="P2564" s="14">
        <f t="shared" si="315"/>
        <v>241424.61633332068</v>
      </c>
      <c r="Q2564" s="1">
        <v>-31.069040000000001</v>
      </c>
      <c r="R2564" s="1">
        <v>65.873519999999999</v>
      </c>
      <c r="S2564" s="1">
        <v>159.22325000000001</v>
      </c>
      <c r="U2564" s="16">
        <f t="shared" si="316"/>
        <v>298820.89466666529</v>
      </c>
      <c r="V2564" s="1">
        <v>23.566109999999998</v>
      </c>
      <c r="W2564" s="1">
        <v>107.94646</v>
      </c>
      <c r="X2564" s="1">
        <v>164.52244999999999</v>
      </c>
      <c r="Z2564" s="7">
        <f t="shared" si="317"/>
        <v>97176.291333332571</v>
      </c>
      <c r="AA2564" s="1">
        <v>90.384929999999997</v>
      </c>
      <c r="AB2564" s="1">
        <v>137.75836000000001</v>
      </c>
      <c r="AC2564" s="1">
        <v>168.62818999999999</v>
      </c>
      <c r="AE2564" s="7">
        <f t="shared" si="318"/>
        <v>296959.90133333154</v>
      </c>
      <c r="AF2564" s="1">
        <v>31.349640000000001</v>
      </c>
      <c r="AG2564" s="1">
        <v>92.647540000000006</v>
      </c>
      <c r="AH2564" s="1">
        <v>184.28909999999999</v>
      </c>
      <c r="AJ2564" s="7">
        <f t="shared" si="319"/>
        <v>74829.858999996461</v>
      </c>
      <c r="AK2564" s="1">
        <v>86.708020000000005</v>
      </c>
      <c r="AL2564" s="1">
        <v>186.01835</v>
      </c>
      <c r="AM2564" s="1">
        <v>240.55492000000001</v>
      </c>
    </row>
    <row r="2565" spans="1:39">
      <c r="A2565" s="7">
        <f t="shared" ref="A2565:A2628" si="320">A2564+(238011/3000)</f>
        <v>203261.39399999889</v>
      </c>
      <c r="B2565" s="1">
        <v>152.49739</v>
      </c>
      <c r="C2565" s="1">
        <v>124.97402</v>
      </c>
      <c r="D2565" s="1">
        <v>117.42458999999999</v>
      </c>
      <c r="F2565" s="1">
        <f t="shared" ref="F2565:F2628" si="321">F2564+86</f>
        <v>220332</v>
      </c>
      <c r="G2565" s="1">
        <v>107.73471000000001</v>
      </c>
      <c r="H2565" s="1">
        <v>179.56971999999999</v>
      </c>
      <c r="I2565" s="1">
        <v>197.40873999999999</v>
      </c>
      <c r="K2565" s="7">
        <f t="shared" ref="K2565:K2628" si="322">259335/3000+K2564</f>
        <v>221472.09000001239</v>
      </c>
      <c r="L2565" s="1">
        <v>-2.16486</v>
      </c>
      <c r="M2565" s="1">
        <v>55.423349999999999</v>
      </c>
      <c r="N2565" s="1">
        <v>99.301749999999998</v>
      </c>
      <c r="P2565" s="14">
        <f t="shared" ref="P2565:P2628" si="323">P2564+(282809/3000)</f>
        <v>241518.88599998734</v>
      </c>
      <c r="Q2565" s="1">
        <v>-33.857570000000003</v>
      </c>
      <c r="R2565" s="1">
        <v>57.564979999999998</v>
      </c>
      <c r="S2565" s="1">
        <v>155.38963000000001</v>
      </c>
      <c r="U2565" s="16">
        <f t="shared" ref="U2565:U2628" si="324">U2564+(350044/3000)</f>
        <v>298937.5759999986</v>
      </c>
      <c r="V2565" s="1">
        <v>23.754169999999998</v>
      </c>
      <c r="W2565" s="1">
        <v>106.29736</v>
      </c>
      <c r="X2565" s="1">
        <v>164.78743</v>
      </c>
      <c r="Z2565" s="7">
        <f t="shared" ref="Z2565:Z2628" si="325">Z2564+(113834/3000)</f>
        <v>97214.235999999233</v>
      </c>
      <c r="AA2565" s="1">
        <v>93.470680000000002</v>
      </c>
      <c r="AB2565" s="1">
        <v>135.87533999999999</v>
      </c>
      <c r="AC2565" s="1">
        <v>169.20244</v>
      </c>
      <c r="AE2565" s="7">
        <f t="shared" ref="AE2565:AE2628" si="326">AE2564+(347864/3000)</f>
        <v>297075.85599999822</v>
      </c>
      <c r="AF2565" s="1">
        <v>32.909379999999999</v>
      </c>
      <c r="AG2565" s="1">
        <v>92.717259999999996</v>
      </c>
      <c r="AH2565" s="1">
        <v>184.07434000000001</v>
      </c>
      <c r="AJ2565" s="7">
        <f t="shared" ref="AJ2565:AJ2628" si="327">AJ2564+(87657/3000)</f>
        <v>74859.077999996458</v>
      </c>
      <c r="AK2565" s="1">
        <v>87.860730000000004</v>
      </c>
      <c r="AL2565" s="1">
        <v>186.27561</v>
      </c>
      <c r="AM2565" s="1">
        <v>239.66443000000001</v>
      </c>
    </row>
    <row r="2566" spans="1:39">
      <c r="A2566" s="7">
        <f t="shared" si="320"/>
        <v>203340.73099999889</v>
      </c>
      <c r="B2566" s="1">
        <v>153.96052</v>
      </c>
      <c r="C2566" s="1">
        <v>123.44928</v>
      </c>
      <c r="D2566" s="1">
        <v>117.00972</v>
      </c>
      <c r="F2566" s="1">
        <f t="shared" si="321"/>
        <v>220418</v>
      </c>
      <c r="G2566" s="1">
        <v>106.07594</v>
      </c>
      <c r="H2566" s="1">
        <v>179.03291999999999</v>
      </c>
      <c r="I2566" s="1">
        <v>197.46123</v>
      </c>
      <c r="K2566" s="7">
        <f t="shared" si="322"/>
        <v>221558.5350000124</v>
      </c>
      <c r="L2566" s="1">
        <v>-2.1921200000000001</v>
      </c>
      <c r="M2566" s="1">
        <v>55.813470000000002</v>
      </c>
      <c r="N2566" s="1">
        <v>99.01576</v>
      </c>
      <c r="P2566" s="14">
        <f t="shared" si="323"/>
        <v>241613.155666654</v>
      </c>
      <c r="Q2566" s="1">
        <v>-35.347520000000003</v>
      </c>
      <c r="R2566" s="1">
        <v>50.660710000000002</v>
      </c>
      <c r="S2566" s="1">
        <v>153.63947999999999</v>
      </c>
      <c r="U2566" s="16">
        <f t="shared" si="324"/>
        <v>299054.25733333192</v>
      </c>
      <c r="V2566" s="1">
        <v>23.028580000000002</v>
      </c>
      <c r="W2566" s="1">
        <v>106.0172</v>
      </c>
      <c r="X2566" s="1">
        <v>165.12447</v>
      </c>
      <c r="Z2566" s="7">
        <f t="shared" si="325"/>
        <v>97252.180666665896</v>
      </c>
      <c r="AA2566" s="1">
        <v>94.815640000000002</v>
      </c>
      <c r="AB2566" s="1">
        <v>136.24157</v>
      </c>
      <c r="AC2566" s="1">
        <v>168.58090000000001</v>
      </c>
      <c r="AE2566" s="7">
        <f t="shared" si="326"/>
        <v>297191.81066666491</v>
      </c>
      <c r="AF2566" s="1">
        <v>28.73085</v>
      </c>
      <c r="AG2566" s="1">
        <v>92.918880000000001</v>
      </c>
      <c r="AH2566" s="1">
        <v>184.37841</v>
      </c>
      <c r="AJ2566" s="7">
        <f t="shared" si="327"/>
        <v>74888.296999996455</v>
      </c>
      <c r="AK2566" s="1">
        <v>87.846270000000004</v>
      </c>
      <c r="AL2566" s="1">
        <v>185.86895999999999</v>
      </c>
      <c r="AM2566" s="1">
        <v>239.67117999999999</v>
      </c>
    </row>
    <row r="2567" spans="1:39">
      <c r="A2567" s="7">
        <f t="shared" si="320"/>
        <v>203420.06799999889</v>
      </c>
      <c r="B2567" s="1">
        <v>154.13711000000001</v>
      </c>
      <c r="C2567" s="1">
        <v>121.54778</v>
      </c>
      <c r="D2567" s="1">
        <v>117.04521</v>
      </c>
      <c r="F2567" s="1">
        <f t="shared" si="321"/>
        <v>220504</v>
      </c>
      <c r="G2567" s="1">
        <v>105.12097</v>
      </c>
      <c r="H2567" s="1">
        <v>178.85235</v>
      </c>
      <c r="I2567" s="1">
        <v>197.51346000000001</v>
      </c>
      <c r="K2567" s="7">
        <f t="shared" si="322"/>
        <v>221644.98000001241</v>
      </c>
      <c r="L2567" s="1">
        <v>-1.10354</v>
      </c>
      <c r="M2567" s="1">
        <v>56.38747</v>
      </c>
      <c r="N2567" s="1">
        <v>98.785889999999995</v>
      </c>
      <c r="P2567" s="14">
        <f t="shared" si="323"/>
        <v>241707.42533332066</v>
      </c>
      <c r="Q2567" s="1">
        <v>-33.449680000000001</v>
      </c>
      <c r="R2567" s="1">
        <v>54.401400000000002</v>
      </c>
      <c r="S2567" s="1">
        <v>146.05870999999999</v>
      </c>
      <c r="U2567" s="16">
        <f t="shared" si="324"/>
        <v>299170.93866666523</v>
      </c>
      <c r="V2567" s="1">
        <v>23.772469999999998</v>
      </c>
      <c r="W2567" s="1">
        <v>104.46169999999999</v>
      </c>
      <c r="X2567" s="1">
        <v>164.63240999999999</v>
      </c>
      <c r="Z2567" s="7">
        <f t="shared" si="325"/>
        <v>97290.125333332559</v>
      </c>
      <c r="AA2567" s="1">
        <v>96.727360000000004</v>
      </c>
      <c r="AB2567" s="1">
        <v>136.12535</v>
      </c>
      <c r="AC2567" s="1">
        <v>164.61852999999999</v>
      </c>
      <c r="AE2567" s="7">
        <f t="shared" si="326"/>
        <v>297307.7653333316</v>
      </c>
      <c r="AF2567" s="1">
        <v>28.963840000000001</v>
      </c>
      <c r="AG2567" s="1">
        <v>93.008179999999996</v>
      </c>
      <c r="AH2567" s="1">
        <v>184.67594</v>
      </c>
      <c r="AJ2567" s="7">
        <f t="shared" si="327"/>
        <v>74917.515999996453</v>
      </c>
      <c r="AK2567" s="1">
        <v>88.419870000000003</v>
      </c>
      <c r="AL2567" s="1">
        <v>184.79594</v>
      </c>
      <c r="AM2567" s="1">
        <v>239.47485</v>
      </c>
    </row>
    <row r="2568" spans="1:39">
      <c r="A2568" s="7">
        <f t="shared" si="320"/>
        <v>203499.40499999889</v>
      </c>
      <c r="B2568" s="1">
        <v>154.17134999999999</v>
      </c>
      <c r="C2568" s="1">
        <v>118.24729000000001</v>
      </c>
      <c r="D2568" s="1">
        <v>117.1045</v>
      </c>
      <c r="F2568" s="1">
        <f t="shared" si="321"/>
        <v>220590</v>
      </c>
      <c r="G2568" s="1">
        <v>104.41404</v>
      </c>
      <c r="H2568" s="1">
        <v>178.87051</v>
      </c>
      <c r="I2568" s="1">
        <v>197.28529</v>
      </c>
      <c r="K2568" s="7">
        <f t="shared" si="322"/>
        <v>221731.42500001242</v>
      </c>
      <c r="L2568" s="1">
        <v>-1.82158</v>
      </c>
      <c r="M2568" s="1">
        <v>56.717970000000001</v>
      </c>
      <c r="N2568" s="1">
        <v>98.613410000000002</v>
      </c>
      <c r="P2568" s="14">
        <f t="shared" si="323"/>
        <v>241801.69499998732</v>
      </c>
      <c r="Q2568" s="1">
        <v>-27.561720000000001</v>
      </c>
      <c r="R2568" s="1">
        <v>58.684220000000003</v>
      </c>
      <c r="S2568" s="1">
        <v>145.62241</v>
      </c>
      <c r="U2568" s="16">
        <f t="shared" si="324"/>
        <v>299287.61999999854</v>
      </c>
      <c r="V2568" s="1">
        <v>24.41001</v>
      </c>
      <c r="W2568" s="1">
        <v>106.10375000000001</v>
      </c>
      <c r="X2568" s="1">
        <v>164.21862999999999</v>
      </c>
      <c r="Z2568" s="7">
        <f t="shared" si="325"/>
        <v>97328.069999999221</v>
      </c>
      <c r="AA2568" s="1">
        <v>99.556669999999997</v>
      </c>
      <c r="AB2568" s="1">
        <v>136.32841999999999</v>
      </c>
      <c r="AC2568" s="1">
        <v>164.69515000000001</v>
      </c>
      <c r="AE2568" s="7">
        <f t="shared" si="326"/>
        <v>297423.71999999828</v>
      </c>
      <c r="AF2568" s="1">
        <v>31.336130000000001</v>
      </c>
      <c r="AG2568" s="1">
        <v>93.612750000000005</v>
      </c>
      <c r="AH2568" s="1">
        <v>185.44421</v>
      </c>
      <c r="AJ2568" s="7">
        <f t="shared" si="327"/>
        <v>74946.73499999645</v>
      </c>
      <c r="AK2568" s="1">
        <v>87.771140000000003</v>
      </c>
      <c r="AL2568" s="1">
        <v>185.52193</v>
      </c>
      <c r="AM2568" s="1">
        <v>239.43706</v>
      </c>
    </row>
    <row r="2569" spans="1:39">
      <c r="A2569" s="7">
        <f t="shared" si="320"/>
        <v>203578.74199999889</v>
      </c>
      <c r="B2569" s="1">
        <v>153.47944000000001</v>
      </c>
      <c r="C2569" s="1">
        <v>119.05307999999999</v>
      </c>
      <c r="D2569" s="1">
        <v>117.1966</v>
      </c>
      <c r="F2569" s="1">
        <f t="shared" si="321"/>
        <v>220676</v>
      </c>
      <c r="G2569" s="1">
        <v>104.54019</v>
      </c>
      <c r="H2569" s="1">
        <v>179.16646</v>
      </c>
      <c r="I2569" s="1">
        <v>197.23908</v>
      </c>
      <c r="K2569" s="7">
        <f t="shared" si="322"/>
        <v>221817.87000001242</v>
      </c>
      <c r="L2569" s="1">
        <v>-1.5124</v>
      </c>
      <c r="M2569" s="1">
        <v>56.152340000000002</v>
      </c>
      <c r="N2569" s="1">
        <v>98.440929999999994</v>
      </c>
      <c r="P2569" s="14">
        <f t="shared" si="323"/>
        <v>241895.96466665398</v>
      </c>
      <c r="Q2569" s="1">
        <v>-27.025200000000002</v>
      </c>
      <c r="R2569" s="1">
        <v>56.656410000000001</v>
      </c>
      <c r="S2569" s="1">
        <v>145.79777000000001</v>
      </c>
      <c r="U2569" s="16">
        <f t="shared" si="324"/>
        <v>299404.30133333185</v>
      </c>
      <c r="V2569" s="1">
        <v>24.794350000000001</v>
      </c>
      <c r="W2569" s="1">
        <v>105.7907</v>
      </c>
      <c r="X2569" s="1">
        <v>165.95410999999999</v>
      </c>
      <c r="Z2569" s="7">
        <f t="shared" si="325"/>
        <v>97366.014666665884</v>
      </c>
      <c r="AA2569" s="1">
        <v>101.0214</v>
      </c>
      <c r="AB2569" s="1">
        <v>137.28655000000001</v>
      </c>
      <c r="AC2569" s="1">
        <v>162.49682999999999</v>
      </c>
      <c r="AE2569" s="7">
        <f t="shared" si="326"/>
        <v>297539.67466666497</v>
      </c>
      <c r="AF2569" s="1">
        <v>33.329320000000003</v>
      </c>
      <c r="AG2569" s="1">
        <v>94.537520000000001</v>
      </c>
      <c r="AH2569" s="1">
        <v>184.69728000000001</v>
      </c>
      <c r="AJ2569" s="7">
        <f t="shared" si="327"/>
        <v>74975.953999996447</v>
      </c>
      <c r="AK2569" s="1">
        <v>86.671890000000005</v>
      </c>
      <c r="AL2569" s="1">
        <v>185.45348000000001</v>
      </c>
      <c r="AM2569" s="1">
        <v>239.95656</v>
      </c>
    </row>
    <row r="2570" spans="1:39">
      <c r="A2570" s="7">
        <f t="shared" si="320"/>
        <v>203658.07899999889</v>
      </c>
      <c r="B2570" s="1">
        <v>153.60801000000001</v>
      </c>
      <c r="C2570" s="1">
        <v>115.90164</v>
      </c>
      <c r="D2570" s="1">
        <v>118.08932</v>
      </c>
      <c r="F2570" s="1">
        <f t="shared" si="321"/>
        <v>220762</v>
      </c>
      <c r="G2570" s="1">
        <v>107.62509</v>
      </c>
      <c r="H2570" s="1">
        <v>179.58250000000001</v>
      </c>
      <c r="I2570" s="1">
        <v>197.30323000000001</v>
      </c>
      <c r="K2570" s="7">
        <f t="shared" si="322"/>
        <v>221904.31500001243</v>
      </c>
      <c r="L2570" s="1">
        <v>-1.9886200000000001</v>
      </c>
      <c r="M2570" s="1">
        <v>55.400660000000002</v>
      </c>
      <c r="N2570" s="1">
        <v>98.266949999999994</v>
      </c>
      <c r="P2570" s="14">
        <f t="shared" si="323"/>
        <v>241990.23433332064</v>
      </c>
      <c r="Q2570" s="1">
        <v>-25.843640000000001</v>
      </c>
      <c r="R2570" s="1">
        <v>62.115729999999999</v>
      </c>
      <c r="S2570" s="1">
        <v>141.99639999999999</v>
      </c>
      <c r="U2570" s="16">
        <f t="shared" si="324"/>
        <v>299520.98266666516</v>
      </c>
      <c r="V2570" s="1">
        <v>24.757650000000002</v>
      </c>
      <c r="W2570" s="1">
        <v>104.13127</v>
      </c>
      <c r="X2570" s="1">
        <v>165.56693999999999</v>
      </c>
      <c r="Z2570" s="7">
        <f t="shared" si="325"/>
        <v>97403.959333332547</v>
      </c>
      <c r="AA2570" s="1">
        <v>102.82185</v>
      </c>
      <c r="AB2570" s="1">
        <v>138.32561000000001</v>
      </c>
      <c r="AC2570" s="1">
        <v>163.34898000000001</v>
      </c>
      <c r="AE2570" s="7">
        <f t="shared" si="326"/>
        <v>297655.62933333166</v>
      </c>
      <c r="AF2570" s="1">
        <v>30.216180000000001</v>
      </c>
      <c r="AG2570" s="1">
        <v>95.064580000000007</v>
      </c>
      <c r="AH2570" s="1">
        <v>184.53716</v>
      </c>
      <c r="AJ2570" s="7">
        <f t="shared" si="327"/>
        <v>75005.172999996445</v>
      </c>
      <c r="AK2570" s="1">
        <v>87.571680000000001</v>
      </c>
      <c r="AL2570" s="1">
        <v>184.00206</v>
      </c>
      <c r="AM2570" s="1">
        <v>239.06855999999999</v>
      </c>
    </row>
    <row r="2571" spans="1:39">
      <c r="A2571" s="7">
        <f t="shared" si="320"/>
        <v>203737.41599999889</v>
      </c>
      <c r="B2571" s="1">
        <v>153.70624000000001</v>
      </c>
      <c r="C2571" s="1">
        <v>117.44898000000001</v>
      </c>
      <c r="D2571" s="1">
        <v>117.41146000000001</v>
      </c>
      <c r="F2571" s="1">
        <f t="shared" si="321"/>
        <v>220848</v>
      </c>
      <c r="G2571" s="1">
        <v>108.97541</v>
      </c>
      <c r="H2571" s="1">
        <v>179.85912999999999</v>
      </c>
      <c r="I2571" s="1">
        <v>197.34710999999999</v>
      </c>
      <c r="K2571" s="7">
        <f t="shared" si="322"/>
        <v>221990.76000001244</v>
      </c>
      <c r="L2571" s="1">
        <v>-1.45113</v>
      </c>
      <c r="M2571" s="1">
        <v>54.85698</v>
      </c>
      <c r="N2571" s="1">
        <v>98.091430000000003</v>
      </c>
      <c r="P2571" s="14">
        <f t="shared" si="323"/>
        <v>242084.5039999873</v>
      </c>
      <c r="Q2571" s="1">
        <v>-24.364599999999999</v>
      </c>
      <c r="R2571" s="1">
        <v>58.53801</v>
      </c>
      <c r="S2571" s="1">
        <v>142.39107000000001</v>
      </c>
      <c r="U2571" s="16">
        <f t="shared" si="324"/>
        <v>299637.66399999848</v>
      </c>
      <c r="V2571" s="1">
        <v>25.631509999999999</v>
      </c>
      <c r="W2571" s="1">
        <v>103.55956999999999</v>
      </c>
      <c r="X2571" s="1">
        <v>164.87438</v>
      </c>
      <c r="Z2571" s="7">
        <f t="shared" si="325"/>
        <v>97441.903999999209</v>
      </c>
      <c r="AA2571" s="1">
        <v>103.88086</v>
      </c>
      <c r="AB2571" s="1">
        <v>139.54298</v>
      </c>
      <c r="AC2571" s="1">
        <v>163.20889</v>
      </c>
      <c r="AE2571" s="7">
        <f t="shared" si="326"/>
        <v>297771.58399999834</v>
      </c>
      <c r="AF2571" s="1">
        <v>33.023919999999997</v>
      </c>
      <c r="AG2571" s="1">
        <v>95.084339999999997</v>
      </c>
      <c r="AH2571" s="1">
        <v>184.90236999999999</v>
      </c>
      <c r="AJ2571" s="7">
        <f t="shared" si="327"/>
        <v>75034.391999996442</v>
      </c>
      <c r="AK2571" s="1">
        <v>89.440150000000003</v>
      </c>
      <c r="AL2571" s="1">
        <v>184.71905000000001</v>
      </c>
      <c r="AM2571" s="1">
        <v>238.51164</v>
      </c>
    </row>
    <row r="2572" spans="1:39">
      <c r="A2572" s="7">
        <f t="shared" si="320"/>
        <v>203816.75299999889</v>
      </c>
      <c r="B2572" s="1">
        <v>153.48344</v>
      </c>
      <c r="C2572" s="1">
        <v>119.0902</v>
      </c>
      <c r="D2572" s="1">
        <v>117.35525</v>
      </c>
      <c r="F2572" s="1">
        <f t="shared" si="321"/>
        <v>220934</v>
      </c>
      <c r="G2572" s="1">
        <v>109.01975</v>
      </c>
      <c r="H2572" s="1">
        <v>180.17474000000001</v>
      </c>
      <c r="I2572" s="1">
        <v>197.29427000000001</v>
      </c>
      <c r="K2572" s="7">
        <f t="shared" si="322"/>
        <v>222077.20500001244</v>
      </c>
      <c r="L2572" s="1">
        <v>-1.4410799999999999</v>
      </c>
      <c r="M2572" s="1">
        <v>54.369500000000002</v>
      </c>
      <c r="N2572" s="1">
        <v>97.915909999999997</v>
      </c>
      <c r="P2572" s="14">
        <f t="shared" si="323"/>
        <v>242178.77366665396</v>
      </c>
      <c r="Q2572" s="1">
        <v>-25.059449999999998</v>
      </c>
      <c r="R2572" s="1">
        <v>64.064509999999999</v>
      </c>
      <c r="S2572" s="1">
        <v>142.9331</v>
      </c>
      <c r="U2572" s="16">
        <f t="shared" si="324"/>
        <v>299754.34533333179</v>
      </c>
      <c r="V2572" s="1">
        <v>26.782730000000001</v>
      </c>
      <c r="W2572" s="1">
        <v>103.61741000000001</v>
      </c>
      <c r="X2572" s="1">
        <v>164.29718</v>
      </c>
      <c r="Z2572" s="7">
        <f t="shared" si="325"/>
        <v>97479.848666665872</v>
      </c>
      <c r="AA2572" s="1">
        <v>104.31354</v>
      </c>
      <c r="AB2572" s="1">
        <v>140.06483</v>
      </c>
      <c r="AC2572" s="1">
        <v>161.24269000000001</v>
      </c>
      <c r="AE2572" s="7">
        <f t="shared" si="326"/>
        <v>297887.53866666503</v>
      </c>
      <c r="AF2572" s="1">
        <v>29.265139999999999</v>
      </c>
      <c r="AG2572" s="1">
        <v>94.492649999999998</v>
      </c>
      <c r="AH2572" s="1">
        <v>185.21344999999999</v>
      </c>
      <c r="AJ2572" s="7">
        <f t="shared" si="327"/>
        <v>75063.610999996439</v>
      </c>
      <c r="AK2572" s="1">
        <v>91.433930000000004</v>
      </c>
      <c r="AL2572" s="1">
        <v>184.75442000000001</v>
      </c>
      <c r="AM2572" s="1">
        <v>238.42095</v>
      </c>
    </row>
    <row r="2573" spans="1:39">
      <c r="A2573" s="7">
        <f t="shared" si="320"/>
        <v>203896.08999999889</v>
      </c>
      <c r="B2573" s="1">
        <v>152.09768</v>
      </c>
      <c r="C2573" s="1">
        <v>118.38334999999999</v>
      </c>
      <c r="D2573" s="1">
        <v>118.67001</v>
      </c>
      <c r="F2573" s="1">
        <f t="shared" si="321"/>
        <v>221020</v>
      </c>
      <c r="G2573" s="1">
        <v>109.05636</v>
      </c>
      <c r="H2573" s="1">
        <v>180.36950999999999</v>
      </c>
      <c r="I2573" s="1">
        <v>197.22323</v>
      </c>
      <c r="K2573" s="7">
        <f t="shared" si="322"/>
        <v>222163.65000001245</v>
      </c>
      <c r="L2573" s="1">
        <v>-1.18069</v>
      </c>
      <c r="M2573" s="1">
        <v>53.80151</v>
      </c>
      <c r="N2573" s="1">
        <v>97.140829999999994</v>
      </c>
      <c r="P2573" s="14">
        <f t="shared" si="323"/>
        <v>242273.04333332062</v>
      </c>
      <c r="Q2573" s="1">
        <v>-15.871029999999999</v>
      </c>
      <c r="R2573" s="1">
        <v>60.816160000000004</v>
      </c>
      <c r="S2573" s="1">
        <v>143.92894999999999</v>
      </c>
      <c r="U2573" s="16">
        <f t="shared" si="324"/>
        <v>299871.0266666651</v>
      </c>
      <c r="V2573" s="1">
        <v>27.15549</v>
      </c>
      <c r="W2573" s="1">
        <v>103.93068</v>
      </c>
      <c r="X2573" s="1">
        <v>163.64600999999999</v>
      </c>
      <c r="Z2573" s="7">
        <f t="shared" si="325"/>
        <v>97517.793333332535</v>
      </c>
      <c r="AA2573" s="1">
        <v>105.46899000000001</v>
      </c>
      <c r="AB2573" s="1">
        <v>141.57427999999999</v>
      </c>
      <c r="AC2573" s="1">
        <v>161.50993</v>
      </c>
      <c r="AE2573" s="7">
        <f t="shared" si="326"/>
        <v>298003.49333333172</v>
      </c>
      <c r="AF2573" s="1">
        <v>30.0059</v>
      </c>
      <c r="AG2573" s="1">
        <v>95.749200000000002</v>
      </c>
      <c r="AH2573" s="1">
        <v>184.9265</v>
      </c>
      <c r="AJ2573" s="7">
        <f t="shared" si="327"/>
        <v>75092.829999996437</v>
      </c>
      <c r="AK2573" s="1">
        <v>91.608670000000004</v>
      </c>
      <c r="AL2573" s="1">
        <v>183.86330000000001</v>
      </c>
      <c r="AM2573" s="1">
        <v>238.79519999999999</v>
      </c>
    </row>
    <row r="2574" spans="1:39">
      <c r="A2574" s="7">
        <f t="shared" si="320"/>
        <v>203975.42699999889</v>
      </c>
      <c r="B2574" s="1">
        <v>153.79361</v>
      </c>
      <c r="C2574" s="1">
        <v>117.98809</v>
      </c>
      <c r="D2574" s="1">
        <v>122.83523</v>
      </c>
      <c r="F2574" s="1">
        <f t="shared" si="321"/>
        <v>221106</v>
      </c>
      <c r="G2574" s="1">
        <v>109.01202000000001</v>
      </c>
      <c r="H2574" s="1">
        <v>180.59166999999999</v>
      </c>
      <c r="I2574" s="1">
        <v>197.14302000000001</v>
      </c>
      <c r="K2574" s="7">
        <f t="shared" si="322"/>
        <v>222250.09500001246</v>
      </c>
      <c r="L2574" s="1">
        <v>-1.1983699999999999</v>
      </c>
      <c r="M2574" s="1">
        <v>54.489719999999998</v>
      </c>
      <c r="N2574" s="1">
        <v>98.702680000000001</v>
      </c>
      <c r="P2574" s="14">
        <f t="shared" si="323"/>
        <v>242367.31299998728</v>
      </c>
      <c r="Q2574" s="1">
        <v>-13.872400000000001</v>
      </c>
      <c r="R2574" s="1">
        <v>64.828639999999993</v>
      </c>
      <c r="S2574" s="1">
        <v>143.54723999999999</v>
      </c>
      <c r="U2574" s="16">
        <f t="shared" si="324"/>
        <v>299987.70799999841</v>
      </c>
      <c r="V2574" s="1">
        <v>27.932009999999998</v>
      </c>
      <c r="W2574" s="1">
        <v>103.67127000000001</v>
      </c>
      <c r="X2574" s="1">
        <v>164.61014</v>
      </c>
      <c r="Z2574" s="7">
        <f t="shared" si="325"/>
        <v>97555.737999999197</v>
      </c>
      <c r="AA2574" s="1">
        <v>106.70835</v>
      </c>
      <c r="AB2574" s="1">
        <v>142.43033</v>
      </c>
      <c r="AC2574" s="1">
        <v>165.23371</v>
      </c>
      <c r="AE2574" s="7">
        <f t="shared" si="326"/>
        <v>298119.4479999984</v>
      </c>
      <c r="AF2574" s="1">
        <v>31.42313</v>
      </c>
      <c r="AG2574" s="1">
        <v>94.669169999999994</v>
      </c>
      <c r="AH2574" s="1">
        <v>185.48495</v>
      </c>
      <c r="AJ2574" s="7">
        <f t="shared" si="327"/>
        <v>75122.048999996434</v>
      </c>
      <c r="AK2574" s="1">
        <v>92.653019999999998</v>
      </c>
      <c r="AL2574" s="1">
        <v>184.00307000000001</v>
      </c>
      <c r="AM2574" s="1">
        <v>239.22872000000001</v>
      </c>
    </row>
    <row r="2575" spans="1:39">
      <c r="A2575" s="7">
        <f t="shared" si="320"/>
        <v>204054.76399999889</v>
      </c>
      <c r="B2575" s="1">
        <v>154.24972</v>
      </c>
      <c r="C2575" s="1">
        <v>117.51485</v>
      </c>
      <c r="D2575" s="1">
        <v>124.05443</v>
      </c>
      <c r="F2575" s="1">
        <f t="shared" si="321"/>
        <v>221192</v>
      </c>
      <c r="G2575" s="1">
        <v>108.60198</v>
      </c>
      <c r="H2575" s="1">
        <v>180.95138</v>
      </c>
      <c r="I2575" s="1">
        <v>196.82855000000001</v>
      </c>
      <c r="K2575" s="7">
        <f t="shared" si="322"/>
        <v>222336.54000001246</v>
      </c>
      <c r="L2575" s="1">
        <v>-1.4167000000000001</v>
      </c>
      <c r="M2575" s="1">
        <v>53.549799999999998</v>
      </c>
      <c r="N2575" s="1">
        <v>98.404520000000005</v>
      </c>
      <c r="P2575" s="14">
        <f t="shared" si="323"/>
        <v>242461.58266665394</v>
      </c>
      <c r="Q2575" s="1">
        <v>4.6826400000000001</v>
      </c>
      <c r="R2575" s="1">
        <v>61.905900000000003</v>
      </c>
      <c r="S2575" s="1">
        <v>143.11651000000001</v>
      </c>
      <c r="U2575" s="16">
        <f t="shared" si="324"/>
        <v>300104.38933333172</v>
      </c>
      <c r="V2575" s="1">
        <v>29.440930000000002</v>
      </c>
      <c r="W2575" s="1">
        <v>102.77422</v>
      </c>
      <c r="X2575" s="1">
        <v>164.99406999999999</v>
      </c>
      <c r="Z2575" s="7">
        <f t="shared" si="325"/>
        <v>97593.68266666586</v>
      </c>
      <c r="AA2575" s="1">
        <v>107.40179000000001</v>
      </c>
      <c r="AB2575" s="1">
        <v>143.74166</v>
      </c>
      <c r="AC2575" s="1">
        <v>163.40088</v>
      </c>
      <c r="AE2575" s="7">
        <f t="shared" si="326"/>
        <v>298235.40266666509</v>
      </c>
      <c r="AF2575" s="1">
        <v>33.540140000000001</v>
      </c>
      <c r="AG2575" s="1">
        <v>93.419759999999997</v>
      </c>
      <c r="AH2575" s="1">
        <v>185.42149000000001</v>
      </c>
      <c r="AJ2575" s="7">
        <f t="shared" si="327"/>
        <v>75151.267999996431</v>
      </c>
      <c r="AK2575" s="1">
        <v>93.134979999999999</v>
      </c>
      <c r="AL2575" s="1">
        <v>183.47125</v>
      </c>
      <c r="AM2575" s="1">
        <v>239.72532000000001</v>
      </c>
    </row>
    <row r="2576" spans="1:39">
      <c r="A2576" s="7">
        <f t="shared" si="320"/>
        <v>204134.10099999889</v>
      </c>
      <c r="B2576" s="1">
        <v>153.31097</v>
      </c>
      <c r="C2576" s="1">
        <v>117.3383</v>
      </c>
      <c r="D2576" s="1">
        <v>123.29715</v>
      </c>
      <c r="F2576" s="1">
        <f t="shared" si="321"/>
        <v>221278</v>
      </c>
      <c r="G2576" s="1">
        <v>106.69904</v>
      </c>
      <c r="H2576" s="1">
        <v>180.83241000000001</v>
      </c>
      <c r="I2576" s="1">
        <v>196.6336</v>
      </c>
      <c r="K2576" s="7">
        <f t="shared" si="322"/>
        <v>222422.98500001247</v>
      </c>
      <c r="L2576" s="1">
        <v>-1.41218</v>
      </c>
      <c r="M2576" s="1">
        <v>53.630949999999999</v>
      </c>
      <c r="N2576" s="1">
        <v>98.553929999999994</v>
      </c>
      <c r="P2576" s="14">
        <f t="shared" si="323"/>
        <v>242555.8523333206</v>
      </c>
      <c r="Q2576" s="1">
        <v>-11.13889</v>
      </c>
      <c r="R2576" s="1">
        <v>49.098909999999997</v>
      </c>
      <c r="S2576" s="1">
        <v>142.71343999999999</v>
      </c>
      <c r="U2576" s="16">
        <f t="shared" si="324"/>
        <v>300221.07066666504</v>
      </c>
      <c r="V2576" s="1">
        <v>31.05096</v>
      </c>
      <c r="W2576" s="1">
        <v>103.44059</v>
      </c>
      <c r="X2576" s="1">
        <v>164.89714000000001</v>
      </c>
      <c r="Z2576" s="7">
        <f t="shared" si="325"/>
        <v>97631.627333332523</v>
      </c>
      <c r="AA2576" s="1">
        <v>107.63670999999999</v>
      </c>
      <c r="AB2576" s="1">
        <v>144.12053</v>
      </c>
      <c r="AC2576" s="1">
        <v>163.80471</v>
      </c>
      <c r="AE2576" s="7">
        <f t="shared" si="326"/>
        <v>298351.35733333178</v>
      </c>
      <c r="AF2576" s="1">
        <v>34.04618</v>
      </c>
      <c r="AG2576" s="1">
        <v>94.627030000000005</v>
      </c>
      <c r="AH2576" s="1">
        <v>184.78317000000001</v>
      </c>
      <c r="AJ2576" s="7">
        <f t="shared" si="327"/>
        <v>75180.486999996428</v>
      </c>
      <c r="AK2576" s="1">
        <v>94.880330000000001</v>
      </c>
      <c r="AL2576" s="1">
        <v>182.69202999999999</v>
      </c>
      <c r="AM2576" s="1">
        <v>239.63230999999999</v>
      </c>
    </row>
    <row r="2577" spans="1:39">
      <c r="A2577" s="7">
        <f t="shared" si="320"/>
        <v>204213.43799999889</v>
      </c>
      <c r="B2577" s="1">
        <v>153.21574000000001</v>
      </c>
      <c r="C2577" s="1">
        <v>118.0365</v>
      </c>
      <c r="D2577" s="1">
        <v>123.74009</v>
      </c>
      <c r="F2577" s="1">
        <f t="shared" si="321"/>
        <v>221364</v>
      </c>
      <c r="G2577" s="1">
        <v>106.75245</v>
      </c>
      <c r="H2577" s="1">
        <v>180.71343999999999</v>
      </c>
      <c r="I2577" s="1">
        <v>195.79445000000001</v>
      </c>
      <c r="K2577" s="7">
        <f t="shared" si="322"/>
        <v>222509.43000001248</v>
      </c>
      <c r="L2577" s="1">
        <v>-1.3661000000000001</v>
      </c>
      <c r="M2577" s="1">
        <v>53.26558</v>
      </c>
      <c r="N2577" s="1">
        <v>98.741069999999993</v>
      </c>
      <c r="P2577" s="14">
        <f t="shared" si="323"/>
        <v>242650.12199998726</v>
      </c>
      <c r="Q2577" s="1">
        <v>-15.031459999999999</v>
      </c>
      <c r="R2577" s="1">
        <v>55.858800000000002</v>
      </c>
      <c r="S2577" s="1">
        <v>142.97504000000001</v>
      </c>
      <c r="U2577" s="16">
        <f t="shared" si="324"/>
        <v>300337.75199999835</v>
      </c>
      <c r="V2577" s="1">
        <v>31.9816</v>
      </c>
      <c r="W2577" s="1">
        <v>103.55533</v>
      </c>
      <c r="X2577" s="1">
        <v>163.77443</v>
      </c>
      <c r="Z2577" s="7">
        <f t="shared" si="325"/>
        <v>97669.571999999185</v>
      </c>
      <c r="AA2577" s="1">
        <v>106.47580000000001</v>
      </c>
      <c r="AB2577" s="1">
        <v>144.94280000000001</v>
      </c>
      <c r="AC2577" s="1">
        <v>166.27296000000001</v>
      </c>
      <c r="AE2577" s="7">
        <f t="shared" si="326"/>
        <v>298467.31199999846</v>
      </c>
      <c r="AF2577" s="1">
        <v>35.415799999999997</v>
      </c>
      <c r="AG2577" s="1">
        <v>95.388530000000003</v>
      </c>
      <c r="AH2577" s="1">
        <v>184.52409</v>
      </c>
      <c r="AJ2577" s="7">
        <f t="shared" si="327"/>
        <v>75209.705999996426</v>
      </c>
      <c r="AK2577" s="1">
        <v>95.662009999999995</v>
      </c>
      <c r="AL2577" s="1">
        <v>183.3143</v>
      </c>
      <c r="AM2577" s="1">
        <v>238.92098999999999</v>
      </c>
    </row>
    <row r="2578" spans="1:39">
      <c r="A2578" s="7">
        <f t="shared" si="320"/>
        <v>204292.77499999889</v>
      </c>
      <c r="B2578" s="1">
        <v>153.70282</v>
      </c>
      <c r="C2578" s="1">
        <v>120.43245</v>
      </c>
      <c r="D2578" s="1">
        <v>124.19937</v>
      </c>
      <c r="F2578" s="1">
        <f t="shared" si="321"/>
        <v>221450</v>
      </c>
      <c r="G2578" s="1">
        <v>107.55139</v>
      </c>
      <c r="H2578" s="1">
        <v>180.72313</v>
      </c>
      <c r="I2578" s="1">
        <v>193.32717</v>
      </c>
      <c r="K2578" s="7">
        <f t="shared" si="322"/>
        <v>222595.87500001249</v>
      </c>
      <c r="L2578" s="1">
        <v>-2.06094</v>
      </c>
      <c r="M2578" s="1">
        <v>53.374299999999998</v>
      </c>
      <c r="N2578" s="1">
        <v>98.687439999999995</v>
      </c>
      <c r="P2578" s="14">
        <f t="shared" si="323"/>
        <v>242744.39166665392</v>
      </c>
      <c r="Q2578" s="1">
        <v>-14.082280000000001</v>
      </c>
      <c r="R2578" s="1">
        <v>58.421779999999998</v>
      </c>
      <c r="S2578" s="1">
        <v>143.2585</v>
      </c>
      <c r="U2578" s="16">
        <f t="shared" si="324"/>
        <v>300454.43333333166</v>
      </c>
      <c r="V2578" s="1">
        <v>32.642409999999998</v>
      </c>
      <c r="W2578" s="1">
        <v>104.61291</v>
      </c>
      <c r="X2578" s="1">
        <v>164.07873000000001</v>
      </c>
      <c r="Z2578" s="7">
        <f t="shared" si="325"/>
        <v>97707.516666665848</v>
      </c>
      <c r="AA2578" s="1">
        <v>106.59632000000001</v>
      </c>
      <c r="AB2578" s="1">
        <v>146.40903</v>
      </c>
      <c r="AC2578" s="1">
        <v>164.38757000000001</v>
      </c>
      <c r="AE2578" s="7">
        <f t="shared" si="326"/>
        <v>298583.26666666515</v>
      </c>
      <c r="AF2578" s="1">
        <v>35.814079999999997</v>
      </c>
      <c r="AG2578" s="1">
        <v>94.695729999999998</v>
      </c>
      <c r="AH2578" s="1">
        <v>184.64223000000001</v>
      </c>
      <c r="AJ2578" s="7">
        <f t="shared" si="327"/>
        <v>75238.924999996423</v>
      </c>
      <c r="AK2578" s="1">
        <v>95.985749999999996</v>
      </c>
      <c r="AL2578" s="1">
        <v>183.41589999999999</v>
      </c>
      <c r="AM2578" s="1">
        <v>239.20638</v>
      </c>
    </row>
    <row r="2579" spans="1:39">
      <c r="A2579" s="7">
        <f t="shared" si="320"/>
        <v>204372.11199999889</v>
      </c>
      <c r="B2579" s="1">
        <v>154.21180000000001</v>
      </c>
      <c r="C2579" s="1">
        <v>121.61493</v>
      </c>
      <c r="D2579" s="1">
        <v>124.29942</v>
      </c>
      <c r="F2579" s="1">
        <f t="shared" si="321"/>
        <v>221536</v>
      </c>
      <c r="G2579" s="1">
        <v>107.94902</v>
      </c>
      <c r="H2579" s="1">
        <v>180.75738999999999</v>
      </c>
      <c r="I2579" s="1">
        <v>190.76692</v>
      </c>
      <c r="K2579" s="7">
        <f t="shared" si="322"/>
        <v>222682.32000001249</v>
      </c>
      <c r="L2579" s="1">
        <v>-1.0967499999999999</v>
      </c>
      <c r="M2579" s="1">
        <v>53.411149999999999</v>
      </c>
      <c r="N2579" s="1">
        <v>98.091239999999999</v>
      </c>
      <c r="P2579" s="14">
        <f t="shared" si="323"/>
        <v>242838.66133332058</v>
      </c>
      <c r="Q2579" s="1">
        <v>-13.028</v>
      </c>
      <c r="R2579" s="1">
        <v>53.424999999999997</v>
      </c>
      <c r="S2579" s="1">
        <v>143.87967</v>
      </c>
      <c r="U2579" s="16">
        <f t="shared" si="324"/>
        <v>300571.11466666497</v>
      </c>
      <c r="V2579" s="1">
        <v>32.613419999999998</v>
      </c>
      <c r="W2579" s="1">
        <v>103.51035</v>
      </c>
      <c r="X2579" s="1">
        <v>163.88132999999999</v>
      </c>
      <c r="Z2579" s="7">
        <f t="shared" si="325"/>
        <v>97745.461333332511</v>
      </c>
      <c r="AA2579" s="1">
        <v>107.04834</v>
      </c>
      <c r="AB2579" s="1">
        <v>147.62690000000001</v>
      </c>
      <c r="AC2579" s="1">
        <v>164.96252999999999</v>
      </c>
      <c r="AE2579" s="7">
        <f t="shared" si="326"/>
        <v>298699.22133333184</v>
      </c>
      <c r="AF2579" s="1">
        <v>33.598039999999997</v>
      </c>
      <c r="AG2579" s="1">
        <v>94.272930000000002</v>
      </c>
      <c r="AH2579" s="1">
        <v>184.60133999999999</v>
      </c>
      <c r="AJ2579" s="7">
        <f t="shared" si="327"/>
        <v>75268.14399999642</v>
      </c>
      <c r="AK2579" s="1">
        <v>96.925129999999996</v>
      </c>
      <c r="AL2579" s="1">
        <v>182.89205999999999</v>
      </c>
      <c r="AM2579" s="1">
        <v>239.01191</v>
      </c>
    </row>
    <row r="2580" spans="1:39">
      <c r="A2580" s="7">
        <f t="shared" si="320"/>
        <v>204451.44899999889</v>
      </c>
      <c r="B2580" s="1">
        <v>153.12777</v>
      </c>
      <c r="C2580" s="1">
        <v>121.41678</v>
      </c>
      <c r="D2580" s="1">
        <v>124.28614</v>
      </c>
      <c r="F2580" s="1">
        <f t="shared" si="321"/>
        <v>221622</v>
      </c>
      <c r="G2580" s="1">
        <v>108.22653</v>
      </c>
      <c r="H2580" s="1">
        <v>180.75640999999999</v>
      </c>
      <c r="I2580" s="1">
        <v>190.39485999999999</v>
      </c>
      <c r="K2580" s="7">
        <f t="shared" si="322"/>
        <v>222768.7650000125</v>
      </c>
      <c r="L2580" s="1">
        <v>-0.95918000000000003</v>
      </c>
      <c r="M2580" s="1">
        <v>53.393500000000003</v>
      </c>
      <c r="N2580" s="1">
        <v>98.33296</v>
      </c>
      <c r="P2580" s="14">
        <f t="shared" si="323"/>
        <v>242932.93099998723</v>
      </c>
      <c r="Q2580" s="1">
        <v>-11.521979999999999</v>
      </c>
      <c r="R2580" s="1">
        <v>55.959789999999998</v>
      </c>
      <c r="S2580" s="1">
        <v>143.54495</v>
      </c>
      <c r="U2580" s="16">
        <f t="shared" si="324"/>
        <v>300687.79599999828</v>
      </c>
      <c r="V2580" s="1">
        <v>33.96322</v>
      </c>
      <c r="W2580" s="1">
        <v>102.85347</v>
      </c>
      <c r="X2580" s="1">
        <v>163.94119000000001</v>
      </c>
      <c r="Z2580" s="7">
        <f t="shared" si="325"/>
        <v>97783.405999999173</v>
      </c>
      <c r="AA2580" s="1">
        <v>107.05098</v>
      </c>
      <c r="AB2580" s="1">
        <v>148.63775999999999</v>
      </c>
      <c r="AC2580" s="1">
        <v>165.07371000000001</v>
      </c>
      <c r="AE2580" s="7">
        <f t="shared" si="326"/>
        <v>298815.17599999852</v>
      </c>
      <c r="AF2580" s="1">
        <v>31.07713</v>
      </c>
      <c r="AG2580" s="1">
        <v>91.833500000000001</v>
      </c>
      <c r="AH2580" s="1">
        <v>184.69685999999999</v>
      </c>
      <c r="AJ2580" s="7">
        <f t="shared" si="327"/>
        <v>75297.362999996418</v>
      </c>
      <c r="AK2580" s="1">
        <v>97.937100000000001</v>
      </c>
      <c r="AL2580" s="1">
        <v>182.06369000000001</v>
      </c>
      <c r="AM2580" s="1">
        <v>239.67292</v>
      </c>
    </row>
    <row r="2581" spans="1:39">
      <c r="A2581" s="7">
        <f t="shared" si="320"/>
        <v>204530.78599999889</v>
      </c>
      <c r="B2581" s="1">
        <v>153.54992999999999</v>
      </c>
      <c r="C2581" s="1">
        <v>122.90025</v>
      </c>
      <c r="D2581" s="1">
        <v>124.23944</v>
      </c>
      <c r="F2581" s="1">
        <f t="shared" si="321"/>
        <v>221708</v>
      </c>
      <c r="G2581" s="1">
        <v>107.86481999999999</v>
      </c>
      <c r="H2581" s="1">
        <v>180.67771999999999</v>
      </c>
      <c r="I2581" s="1">
        <v>190.04969</v>
      </c>
      <c r="K2581" s="7">
        <f t="shared" si="322"/>
        <v>222855.21000001251</v>
      </c>
      <c r="L2581" s="1">
        <v>-0.95726999999999995</v>
      </c>
      <c r="M2581" s="1">
        <v>53.739820000000002</v>
      </c>
      <c r="N2581" s="1">
        <v>98.013270000000006</v>
      </c>
      <c r="P2581" s="14">
        <f t="shared" si="323"/>
        <v>243027.20066665389</v>
      </c>
      <c r="Q2581" s="1">
        <v>-12.40629</v>
      </c>
      <c r="R2581" s="1">
        <v>57.175269999999998</v>
      </c>
      <c r="S2581" s="1">
        <v>142.91989000000001</v>
      </c>
      <c r="U2581" s="16">
        <f t="shared" si="324"/>
        <v>300804.4773333316</v>
      </c>
      <c r="V2581" s="1">
        <v>34.549680000000002</v>
      </c>
      <c r="W2581" s="1">
        <v>103.1739</v>
      </c>
      <c r="X2581" s="1">
        <v>164.18485999999999</v>
      </c>
      <c r="Z2581" s="7">
        <f t="shared" si="325"/>
        <v>97821.350666665836</v>
      </c>
      <c r="AA2581" s="1">
        <v>106.64507</v>
      </c>
      <c r="AB2581" s="1">
        <v>149.29189</v>
      </c>
      <c r="AC2581" s="1">
        <v>162.61669000000001</v>
      </c>
      <c r="AE2581" s="7">
        <f t="shared" si="326"/>
        <v>298931.13066666521</v>
      </c>
      <c r="AF2581" s="1">
        <v>30.635629999999999</v>
      </c>
      <c r="AG2581" s="1">
        <v>91.64573</v>
      </c>
      <c r="AH2581" s="1">
        <v>184.91691</v>
      </c>
      <c r="AJ2581" s="7">
        <f t="shared" si="327"/>
        <v>75326.581999996415</v>
      </c>
      <c r="AK2581" s="1">
        <v>97.957139999999995</v>
      </c>
      <c r="AL2581" s="1">
        <v>181.51138</v>
      </c>
      <c r="AM2581" s="1">
        <v>238.99275</v>
      </c>
    </row>
    <row r="2582" spans="1:39">
      <c r="A2582" s="7">
        <f t="shared" si="320"/>
        <v>204610.12299999889</v>
      </c>
      <c r="B2582" s="1">
        <v>154.43290999999999</v>
      </c>
      <c r="C2582" s="1">
        <v>122.20047</v>
      </c>
      <c r="D2582" s="1">
        <v>124.28697</v>
      </c>
      <c r="F2582" s="1">
        <f t="shared" si="321"/>
        <v>221794</v>
      </c>
      <c r="G2582" s="1">
        <v>107.5031</v>
      </c>
      <c r="H2582" s="1">
        <v>180.65716</v>
      </c>
      <c r="I2582" s="1">
        <v>189.77333999999999</v>
      </c>
      <c r="K2582" s="7">
        <f t="shared" si="322"/>
        <v>222941.65500001251</v>
      </c>
      <c r="L2582" s="1">
        <v>-0.65468000000000004</v>
      </c>
      <c r="M2582" s="1">
        <v>54.02131</v>
      </c>
      <c r="N2582" s="1">
        <v>97.760249999999999</v>
      </c>
      <c r="P2582" s="14">
        <f t="shared" si="323"/>
        <v>243121.47033332055</v>
      </c>
      <c r="Q2582" s="1">
        <v>-8.6884800000000002</v>
      </c>
      <c r="R2582" s="1">
        <v>47.539790000000004</v>
      </c>
      <c r="S2582" s="1">
        <v>143.39093</v>
      </c>
      <c r="U2582" s="16">
        <f t="shared" si="324"/>
        <v>300921.15866666491</v>
      </c>
      <c r="V2582" s="1">
        <v>34.527949999999997</v>
      </c>
      <c r="W2582" s="1">
        <v>102.71677</v>
      </c>
      <c r="X2582" s="1">
        <v>164.13257999999999</v>
      </c>
      <c r="Z2582" s="7">
        <f t="shared" si="325"/>
        <v>97859.295333332499</v>
      </c>
      <c r="AA2582" s="1">
        <v>106.33136</v>
      </c>
      <c r="AB2582" s="1">
        <v>148.23090999999999</v>
      </c>
      <c r="AC2582" s="1">
        <v>162.57259999999999</v>
      </c>
      <c r="AE2582" s="7">
        <f t="shared" si="326"/>
        <v>299047.0853333319</v>
      </c>
      <c r="AF2582" s="1">
        <v>32.05236</v>
      </c>
      <c r="AG2582" s="1">
        <v>93.65849</v>
      </c>
      <c r="AH2582" s="1">
        <v>184.70712</v>
      </c>
      <c r="AJ2582" s="7">
        <f t="shared" si="327"/>
        <v>75355.800999996412</v>
      </c>
      <c r="AK2582" s="1">
        <v>98.235579999999999</v>
      </c>
      <c r="AL2582" s="1">
        <v>180.67796000000001</v>
      </c>
      <c r="AM2582" s="1">
        <v>238.60124999999999</v>
      </c>
    </row>
    <row r="2583" spans="1:39">
      <c r="A2583" s="7">
        <f t="shared" si="320"/>
        <v>204689.45999999889</v>
      </c>
      <c r="B2583" s="1">
        <v>154.47866999999999</v>
      </c>
      <c r="C2583" s="1">
        <v>112.84184</v>
      </c>
      <c r="D2583" s="1">
        <v>124.31439</v>
      </c>
      <c r="F2583" s="1">
        <f t="shared" si="321"/>
        <v>221880</v>
      </c>
      <c r="G2583" s="1">
        <v>105.55694</v>
      </c>
      <c r="H2583" s="1">
        <v>180.98621</v>
      </c>
      <c r="I2583" s="1">
        <v>189.84311</v>
      </c>
      <c r="K2583" s="7">
        <f t="shared" si="322"/>
        <v>223028.10000001252</v>
      </c>
      <c r="L2583" s="1">
        <v>-0.64678000000000002</v>
      </c>
      <c r="M2583" s="1">
        <v>53.956659999999999</v>
      </c>
      <c r="N2583" s="1">
        <v>97.590389999999999</v>
      </c>
      <c r="P2583" s="14">
        <f t="shared" si="323"/>
        <v>243215.73999998721</v>
      </c>
      <c r="Q2583" s="1">
        <v>-4.5305499999999999</v>
      </c>
      <c r="R2583" s="1">
        <v>52.876640000000002</v>
      </c>
      <c r="S2583" s="1">
        <v>142.88728</v>
      </c>
      <c r="U2583" s="16">
        <f t="shared" si="324"/>
        <v>301037.83999999822</v>
      </c>
      <c r="V2583" s="1">
        <v>33.899439999999998</v>
      </c>
      <c r="W2583" s="1">
        <v>101.44996</v>
      </c>
      <c r="X2583" s="1">
        <v>164.47150999999999</v>
      </c>
      <c r="Z2583" s="7">
        <f t="shared" si="325"/>
        <v>97897.239999999161</v>
      </c>
      <c r="AA2583" s="1">
        <v>106.39913</v>
      </c>
      <c r="AB2583" s="1">
        <v>149.27217999999999</v>
      </c>
      <c r="AC2583" s="1">
        <v>161.61097000000001</v>
      </c>
      <c r="AE2583" s="7">
        <f t="shared" si="326"/>
        <v>299163.03999999858</v>
      </c>
      <c r="AF2583" s="1">
        <v>30.719950000000001</v>
      </c>
      <c r="AG2583" s="1">
        <v>93.175039999999996</v>
      </c>
      <c r="AH2583" s="1">
        <v>184.73692</v>
      </c>
      <c r="AJ2583" s="7">
        <f t="shared" si="327"/>
        <v>75385.01999999641</v>
      </c>
      <c r="AK2583" s="1">
        <v>97.772530000000003</v>
      </c>
      <c r="AL2583" s="1">
        <v>180.08510999999999</v>
      </c>
      <c r="AM2583" s="1">
        <v>238.37232</v>
      </c>
    </row>
    <row r="2584" spans="1:39">
      <c r="A2584" s="7">
        <f t="shared" si="320"/>
        <v>204768.79699999889</v>
      </c>
      <c r="B2584" s="1">
        <v>153.25196</v>
      </c>
      <c r="C2584" s="1">
        <v>116.67569</v>
      </c>
      <c r="D2584" s="1">
        <v>124.28376</v>
      </c>
      <c r="F2584" s="1">
        <f t="shared" si="321"/>
        <v>221966</v>
      </c>
      <c r="G2584" s="1">
        <v>104.20413000000001</v>
      </c>
      <c r="H2584" s="1">
        <v>181.83690999999999</v>
      </c>
      <c r="I2584" s="1">
        <v>189.93905000000001</v>
      </c>
      <c r="K2584" s="7">
        <f t="shared" si="322"/>
        <v>223114.54500001253</v>
      </c>
      <c r="L2584" s="1">
        <v>-0.86746000000000001</v>
      </c>
      <c r="M2584" s="1">
        <v>53.898029999999999</v>
      </c>
      <c r="N2584" s="1">
        <v>97.420540000000003</v>
      </c>
      <c r="P2584" s="14">
        <f t="shared" si="323"/>
        <v>243310.00966665387</v>
      </c>
      <c r="Q2584" s="1">
        <v>-9.0194299999999998</v>
      </c>
      <c r="R2584" s="1">
        <v>57.502899999999997</v>
      </c>
      <c r="S2584" s="1">
        <v>141.81309999999999</v>
      </c>
      <c r="U2584" s="16">
        <f t="shared" si="324"/>
        <v>301154.52133333153</v>
      </c>
      <c r="V2584" s="1">
        <v>31.249420000000001</v>
      </c>
      <c r="W2584" s="1">
        <v>102.63638</v>
      </c>
      <c r="X2584" s="1">
        <v>163.24171999999999</v>
      </c>
      <c r="Z2584" s="7">
        <f t="shared" si="325"/>
        <v>97935.184666665824</v>
      </c>
      <c r="AA2584" s="1">
        <v>106.16652999999999</v>
      </c>
      <c r="AB2584" s="1">
        <v>150.38543999999999</v>
      </c>
      <c r="AC2584" s="1">
        <v>161.53704999999999</v>
      </c>
      <c r="AE2584" s="7">
        <f t="shared" si="326"/>
        <v>299278.99466666527</v>
      </c>
      <c r="AF2584" s="1">
        <v>29.804760000000002</v>
      </c>
      <c r="AG2584" s="1">
        <v>94.029870000000003</v>
      </c>
      <c r="AH2584" s="1">
        <v>184.09979999999999</v>
      </c>
      <c r="AJ2584" s="7">
        <f t="shared" si="327"/>
        <v>75414.238999996407</v>
      </c>
      <c r="AK2584" s="1">
        <v>98.499409999999997</v>
      </c>
      <c r="AL2584" s="1">
        <v>180.25998999999999</v>
      </c>
      <c r="AM2584" s="1">
        <v>238.19238999999999</v>
      </c>
    </row>
    <row r="2585" spans="1:39">
      <c r="A2585" s="7">
        <f t="shared" si="320"/>
        <v>204848.13399999888</v>
      </c>
      <c r="B2585" s="1">
        <v>153.50094999999999</v>
      </c>
      <c r="C2585" s="1">
        <v>123.96647</v>
      </c>
      <c r="D2585" s="1">
        <v>124.25313</v>
      </c>
      <c r="F2585" s="1">
        <f t="shared" si="321"/>
        <v>222052</v>
      </c>
      <c r="G2585" s="1">
        <v>103.64115</v>
      </c>
      <c r="H2585" s="1">
        <v>182.93360999999999</v>
      </c>
      <c r="I2585" s="1">
        <v>189.95509000000001</v>
      </c>
      <c r="K2585" s="7">
        <f t="shared" si="322"/>
        <v>223200.99000001253</v>
      </c>
      <c r="L2585" s="1">
        <v>-0.62565000000000004</v>
      </c>
      <c r="M2585" s="1">
        <v>54.630690000000001</v>
      </c>
      <c r="N2585" s="1">
        <v>97.207689999999999</v>
      </c>
      <c r="P2585" s="14">
        <f t="shared" si="323"/>
        <v>243404.27933332053</v>
      </c>
      <c r="Q2585" s="1">
        <v>-10.06105</v>
      </c>
      <c r="R2585" s="1">
        <v>53.170729999999999</v>
      </c>
      <c r="S2585" s="1">
        <v>140.51029</v>
      </c>
      <c r="U2585" s="16">
        <f t="shared" si="324"/>
        <v>301271.20266666485</v>
      </c>
      <c r="V2585" s="1">
        <v>30.66705</v>
      </c>
      <c r="W2585" s="1">
        <v>102.44289000000001</v>
      </c>
      <c r="X2585" s="1">
        <v>163.03583</v>
      </c>
      <c r="Z2585" s="7">
        <f t="shared" si="325"/>
        <v>97973.129333332487</v>
      </c>
      <c r="AA2585" s="1">
        <v>107.62998</v>
      </c>
      <c r="AB2585" s="1">
        <v>148.95767000000001</v>
      </c>
      <c r="AC2585" s="1">
        <v>162.17975999999999</v>
      </c>
      <c r="AE2585" s="7">
        <f t="shared" si="326"/>
        <v>299394.94933333196</v>
      </c>
      <c r="AF2585" s="1">
        <v>31.7822</v>
      </c>
      <c r="AG2585" s="1">
        <v>93.947699999999998</v>
      </c>
      <c r="AH2585" s="1">
        <v>184.71118000000001</v>
      </c>
      <c r="AJ2585" s="7">
        <f t="shared" si="327"/>
        <v>75443.457999996404</v>
      </c>
      <c r="AK2585" s="1">
        <v>97.340010000000007</v>
      </c>
      <c r="AL2585" s="1">
        <v>180.42299</v>
      </c>
      <c r="AM2585" s="1">
        <v>237.50701000000001</v>
      </c>
    </row>
    <row r="2586" spans="1:39">
      <c r="A2586" s="7">
        <f t="shared" si="320"/>
        <v>204927.47099999888</v>
      </c>
      <c r="B2586" s="1">
        <v>153.14384999999999</v>
      </c>
      <c r="C2586" s="1">
        <v>123.06914999999999</v>
      </c>
      <c r="D2586" s="1">
        <v>124.08414999999999</v>
      </c>
      <c r="F2586" s="1">
        <f t="shared" si="321"/>
        <v>222138</v>
      </c>
      <c r="G2586" s="1">
        <v>102.45493999999999</v>
      </c>
      <c r="H2586" s="1">
        <v>184.31353999999999</v>
      </c>
      <c r="I2586" s="1">
        <v>189.97113999999999</v>
      </c>
      <c r="K2586" s="7">
        <f t="shared" si="322"/>
        <v>223287.43500001254</v>
      </c>
      <c r="L2586" s="1">
        <v>-1.48994</v>
      </c>
      <c r="M2586" s="1">
        <v>54.215510000000002</v>
      </c>
      <c r="N2586" s="1">
        <v>96.929689999999994</v>
      </c>
      <c r="P2586" s="14">
        <f t="shared" si="323"/>
        <v>243498.54899998719</v>
      </c>
      <c r="Q2586" s="1">
        <v>-6.98102</v>
      </c>
      <c r="R2586" s="1">
        <v>46.211649999999999</v>
      </c>
      <c r="S2586" s="1">
        <v>140.11806000000001</v>
      </c>
      <c r="U2586" s="16">
        <f t="shared" si="324"/>
        <v>301387.88399999816</v>
      </c>
      <c r="V2586" s="1">
        <v>29.84911</v>
      </c>
      <c r="W2586" s="1">
        <v>102.57229</v>
      </c>
      <c r="X2586" s="1">
        <v>163.15753000000001</v>
      </c>
      <c r="Z2586" s="7">
        <f t="shared" si="325"/>
        <v>98011.073999999149</v>
      </c>
      <c r="AA2586" s="1">
        <v>107.3445</v>
      </c>
      <c r="AB2586" s="1">
        <v>149.68028000000001</v>
      </c>
      <c r="AC2586" s="1">
        <v>161.30955</v>
      </c>
      <c r="AE2586" s="7">
        <f t="shared" si="326"/>
        <v>299510.90399999864</v>
      </c>
      <c r="AF2586" s="1">
        <v>32.371169999999999</v>
      </c>
      <c r="AG2586" s="1">
        <v>93.938680000000005</v>
      </c>
      <c r="AH2586" s="1">
        <v>184.02154999999999</v>
      </c>
      <c r="AJ2586" s="7">
        <f t="shared" si="327"/>
        <v>75472.676999996402</v>
      </c>
      <c r="AK2586" s="1">
        <v>96.514970000000005</v>
      </c>
      <c r="AL2586" s="1">
        <v>179.45053999999999</v>
      </c>
      <c r="AM2586" s="1">
        <v>237.6652</v>
      </c>
    </row>
    <row r="2587" spans="1:39">
      <c r="A2587" s="7">
        <f t="shared" si="320"/>
        <v>205006.80799999888</v>
      </c>
      <c r="B2587" s="1">
        <v>153.66297</v>
      </c>
      <c r="C2587" s="1">
        <v>121.4278</v>
      </c>
      <c r="D2587" s="1">
        <v>123.73962</v>
      </c>
      <c r="F2587" s="1">
        <f t="shared" si="321"/>
        <v>222224</v>
      </c>
      <c r="G2587" s="1">
        <v>100.15213</v>
      </c>
      <c r="H2587" s="1">
        <v>184.38523000000001</v>
      </c>
      <c r="I2587" s="1">
        <v>189.98718</v>
      </c>
      <c r="K2587" s="7">
        <f t="shared" si="322"/>
        <v>223373.88000001255</v>
      </c>
      <c r="L2587" s="1">
        <v>-0.61116000000000004</v>
      </c>
      <c r="M2587" s="1">
        <v>54.527410000000003</v>
      </c>
      <c r="N2587" s="1">
        <v>97.154060000000001</v>
      </c>
      <c r="P2587" s="14">
        <f t="shared" si="323"/>
        <v>243592.81866665385</v>
      </c>
      <c r="Q2587" s="1">
        <v>-8.12303</v>
      </c>
      <c r="R2587" s="1">
        <v>50.312159999999999</v>
      </c>
      <c r="S2587" s="1">
        <v>136.38830999999999</v>
      </c>
      <c r="U2587" s="16">
        <f t="shared" si="324"/>
        <v>301504.56533333147</v>
      </c>
      <c r="V2587" s="1">
        <v>29.566040000000001</v>
      </c>
      <c r="W2587" s="1">
        <v>102.94911999999999</v>
      </c>
      <c r="X2587" s="1">
        <v>163.42353</v>
      </c>
      <c r="Z2587" s="7">
        <f t="shared" si="325"/>
        <v>98049.018666665812</v>
      </c>
      <c r="AA2587" s="1">
        <v>107.79933</v>
      </c>
      <c r="AB2587" s="1">
        <v>149.08966000000001</v>
      </c>
      <c r="AC2587" s="1">
        <v>162.60204999999999</v>
      </c>
      <c r="AE2587" s="7">
        <f t="shared" si="326"/>
        <v>299626.85866666533</v>
      </c>
      <c r="AF2587" s="1">
        <v>33.569330000000001</v>
      </c>
      <c r="AG2587" s="1">
        <v>93.696340000000006</v>
      </c>
      <c r="AH2587" s="1">
        <v>184.21898999999999</v>
      </c>
      <c r="AJ2587" s="7">
        <f t="shared" si="327"/>
        <v>75501.895999996399</v>
      </c>
      <c r="AK2587" s="1">
        <v>96.80489</v>
      </c>
      <c r="AL2587" s="1">
        <v>180.51840999999999</v>
      </c>
      <c r="AM2587" s="1">
        <v>237.68876</v>
      </c>
    </row>
    <row r="2588" spans="1:39">
      <c r="A2588" s="7">
        <f t="shared" si="320"/>
        <v>205086.14499999888</v>
      </c>
      <c r="B2588" s="1">
        <v>152.62169</v>
      </c>
      <c r="C2588" s="1">
        <v>119.44274</v>
      </c>
      <c r="D2588" s="1">
        <v>123.3951</v>
      </c>
      <c r="F2588" s="1">
        <f t="shared" si="321"/>
        <v>222310</v>
      </c>
      <c r="G2588" s="1">
        <v>100.11561</v>
      </c>
      <c r="H2588" s="1">
        <v>184.42788999999999</v>
      </c>
      <c r="I2588" s="1">
        <v>190.00323</v>
      </c>
      <c r="K2588" s="7">
        <f t="shared" si="322"/>
        <v>223460.32500001256</v>
      </c>
      <c r="L2588" s="1">
        <v>-0.24679999999999999</v>
      </c>
      <c r="M2588" s="1">
        <v>54.495460000000001</v>
      </c>
      <c r="N2588" s="1">
        <v>96.827610000000007</v>
      </c>
      <c r="P2588" s="14">
        <f t="shared" si="323"/>
        <v>243687.08833332051</v>
      </c>
      <c r="Q2588" s="1">
        <v>-6.7194799999999999</v>
      </c>
      <c r="R2588" s="1">
        <v>49.695259999999998</v>
      </c>
      <c r="S2588" s="1">
        <v>127.06847</v>
      </c>
      <c r="U2588" s="16">
        <f t="shared" si="324"/>
        <v>301621.24666666478</v>
      </c>
      <c r="V2588" s="1">
        <v>28.811540000000001</v>
      </c>
      <c r="W2588" s="1">
        <v>102.64784</v>
      </c>
      <c r="X2588" s="1">
        <v>163.31405000000001</v>
      </c>
      <c r="Z2588" s="7">
        <f t="shared" si="325"/>
        <v>98086.963333332475</v>
      </c>
      <c r="AA2588" s="1">
        <v>107.26333</v>
      </c>
      <c r="AB2588" s="1">
        <v>149.66785999999999</v>
      </c>
      <c r="AC2588" s="1">
        <v>164.50628</v>
      </c>
      <c r="AE2588" s="7">
        <f t="shared" si="326"/>
        <v>299742.81333333201</v>
      </c>
      <c r="AF2588" s="1">
        <v>33.957509999999999</v>
      </c>
      <c r="AG2588" s="1">
        <v>95.580910000000003</v>
      </c>
      <c r="AH2588" s="1">
        <v>184.58944</v>
      </c>
      <c r="AJ2588" s="7">
        <f t="shared" si="327"/>
        <v>75531.114999996396</v>
      </c>
      <c r="AK2588" s="1">
        <v>97.180449999999993</v>
      </c>
      <c r="AL2588" s="1">
        <v>178.51392999999999</v>
      </c>
      <c r="AM2588" s="1">
        <v>237.36436</v>
      </c>
    </row>
    <row r="2589" spans="1:39">
      <c r="A2589" s="7">
        <f t="shared" si="320"/>
        <v>205165.48199999888</v>
      </c>
      <c r="B2589" s="1">
        <v>152.54571000000001</v>
      </c>
      <c r="C2589" s="1">
        <v>118.92345</v>
      </c>
      <c r="D2589" s="1">
        <v>119.47847</v>
      </c>
      <c r="F2589" s="1">
        <f t="shared" si="321"/>
        <v>222396</v>
      </c>
      <c r="G2589" s="1">
        <v>101.44251</v>
      </c>
      <c r="H2589" s="1">
        <v>184.46065999999999</v>
      </c>
      <c r="I2589" s="1">
        <v>190.01927000000001</v>
      </c>
      <c r="K2589" s="7">
        <f t="shared" si="322"/>
        <v>223546.77000001256</v>
      </c>
      <c r="L2589" s="1">
        <v>-0.48949999999999999</v>
      </c>
      <c r="M2589" s="1">
        <v>54.254109999999997</v>
      </c>
      <c r="N2589" s="1">
        <v>97.045410000000004</v>
      </c>
      <c r="P2589" s="14">
        <f t="shared" si="323"/>
        <v>243781.35799998717</v>
      </c>
      <c r="Q2589" s="1">
        <v>-5.3655499999999998</v>
      </c>
      <c r="R2589" s="1">
        <v>51.329459999999997</v>
      </c>
      <c r="S2589" s="1">
        <v>124.56353</v>
      </c>
      <c r="U2589" s="16">
        <f t="shared" si="324"/>
        <v>301737.92799999809</v>
      </c>
      <c r="V2589" s="1">
        <v>29.007989999999999</v>
      </c>
      <c r="W2589" s="1">
        <v>102.70768</v>
      </c>
      <c r="X2589" s="1">
        <v>163.05376999999999</v>
      </c>
      <c r="Z2589" s="7">
        <f t="shared" si="325"/>
        <v>98124.907999999137</v>
      </c>
      <c r="AA2589" s="1">
        <v>107.89232</v>
      </c>
      <c r="AB2589" s="1">
        <v>150.31452999999999</v>
      </c>
      <c r="AC2589" s="1">
        <v>165.00727000000001</v>
      </c>
      <c r="AE2589" s="7">
        <f t="shared" si="326"/>
        <v>299858.7679999987</v>
      </c>
      <c r="AF2589" s="1">
        <v>31.82255</v>
      </c>
      <c r="AG2589" s="1">
        <v>95.599779999999996</v>
      </c>
      <c r="AH2589" s="1">
        <v>183.92983000000001</v>
      </c>
      <c r="AJ2589" s="7">
        <f t="shared" si="327"/>
        <v>75560.333999996394</v>
      </c>
      <c r="AK2589" s="1">
        <v>97.008679999999998</v>
      </c>
      <c r="AL2589" s="1">
        <v>178.58733000000001</v>
      </c>
      <c r="AM2589" s="1">
        <v>237.52646999999999</v>
      </c>
    </row>
    <row r="2590" spans="1:39">
      <c r="A2590" s="7">
        <f t="shared" si="320"/>
        <v>205244.81899999888</v>
      </c>
      <c r="B2590" s="1">
        <v>153.24024</v>
      </c>
      <c r="C2590" s="1">
        <v>118.71338</v>
      </c>
      <c r="D2590" s="1">
        <v>119.44549000000001</v>
      </c>
      <c r="F2590" s="1">
        <f t="shared" si="321"/>
        <v>222482</v>
      </c>
      <c r="G2590" s="1">
        <v>102.12569000000001</v>
      </c>
      <c r="H2590" s="1">
        <v>184.49309</v>
      </c>
      <c r="I2590" s="1">
        <v>190.03532000000001</v>
      </c>
      <c r="K2590" s="7">
        <f t="shared" si="322"/>
        <v>223633.21500001257</v>
      </c>
      <c r="L2590" s="1">
        <v>-0.70672000000000001</v>
      </c>
      <c r="M2590" s="1">
        <v>54.661000000000001</v>
      </c>
      <c r="N2590" s="1">
        <v>97.263210000000001</v>
      </c>
      <c r="P2590" s="14">
        <f t="shared" si="323"/>
        <v>243875.62766665383</v>
      </c>
      <c r="Q2590" s="1">
        <v>-5.4713900000000004</v>
      </c>
      <c r="R2590" s="1">
        <v>50.389159999999997</v>
      </c>
      <c r="S2590" s="1">
        <v>123.43125999999999</v>
      </c>
      <c r="U2590" s="16">
        <f t="shared" si="324"/>
        <v>301854.60933333141</v>
      </c>
      <c r="V2590" s="1">
        <v>29.120100000000001</v>
      </c>
      <c r="W2590" s="1">
        <v>102.00978000000001</v>
      </c>
      <c r="X2590" s="1">
        <v>163.43073000000001</v>
      </c>
      <c r="Z2590" s="7">
        <f t="shared" si="325"/>
        <v>98162.8526666658</v>
      </c>
      <c r="AA2590" s="1">
        <v>108.41745</v>
      </c>
      <c r="AB2590" s="1">
        <v>150.66247000000001</v>
      </c>
      <c r="AC2590" s="1">
        <v>165.5179</v>
      </c>
      <c r="AE2590" s="7">
        <f t="shared" si="326"/>
        <v>299974.72266666539</v>
      </c>
      <c r="AF2590" s="1">
        <v>29.739540000000002</v>
      </c>
      <c r="AG2590" s="1">
        <v>95.099410000000006</v>
      </c>
      <c r="AH2590" s="1">
        <v>185.27878999999999</v>
      </c>
      <c r="AJ2590" s="7">
        <f t="shared" si="327"/>
        <v>75589.552999996391</v>
      </c>
      <c r="AK2590" s="1">
        <v>98.033609999999996</v>
      </c>
      <c r="AL2590" s="1">
        <v>178.50371999999999</v>
      </c>
      <c r="AM2590" s="1">
        <v>238.03331</v>
      </c>
    </row>
    <row r="2591" spans="1:39">
      <c r="A2591" s="7">
        <f t="shared" si="320"/>
        <v>205324.15599999888</v>
      </c>
      <c r="B2591" s="1">
        <v>153.64503999999999</v>
      </c>
      <c r="C2591" s="1">
        <v>118.17207999999999</v>
      </c>
      <c r="D2591" s="1">
        <v>119.41252</v>
      </c>
      <c r="F2591" s="1">
        <f t="shared" si="321"/>
        <v>222568</v>
      </c>
      <c r="G2591" s="1">
        <v>101.444</v>
      </c>
      <c r="H2591" s="1">
        <v>184.52207999999999</v>
      </c>
      <c r="I2591" s="1">
        <v>190.05135999999999</v>
      </c>
      <c r="K2591" s="7">
        <f t="shared" si="322"/>
        <v>223719.66000001258</v>
      </c>
      <c r="L2591" s="1">
        <v>-0.79620000000000002</v>
      </c>
      <c r="M2591" s="1">
        <v>55.069609999999997</v>
      </c>
      <c r="N2591" s="1">
        <v>97.480609999999999</v>
      </c>
      <c r="P2591" s="14">
        <f t="shared" si="323"/>
        <v>243969.89733332049</v>
      </c>
      <c r="Q2591" s="1">
        <v>-3.1896</v>
      </c>
      <c r="R2591" s="1">
        <v>48.815330000000003</v>
      </c>
      <c r="S2591" s="1">
        <v>121.38265</v>
      </c>
      <c r="U2591" s="16">
        <f t="shared" si="324"/>
        <v>301971.29066666472</v>
      </c>
      <c r="V2591" s="1">
        <v>29.536169999999998</v>
      </c>
      <c r="W2591" s="1">
        <v>101.65824000000001</v>
      </c>
      <c r="X2591" s="1">
        <v>163.68593000000001</v>
      </c>
      <c r="Z2591" s="7">
        <f t="shared" si="325"/>
        <v>98200.797333332463</v>
      </c>
      <c r="AA2591" s="1">
        <v>108.34437</v>
      </c>
      <c r="AB2591" s="1">
        <v>150.07011</v>
      </c>
      <c r="AC2591" s="1">
        <v>166.00288</v>
      </c>
      <c r="AE2591" s="7">
        <f t="shared" si="326"/>
        <v>300090.67733333207</v>
      </c>
      <c r="AF2591" s="1">
        <v>30.81025</v>
      </c>
      <c r="AG2591" s="1">
        <v>95.835899999999995</v>
      </c>
      <c r="AH2591" s="1">
        <v>184.25962000000001</v>
      </c>
      <c r="AJ2591" s="7">
        <f t="shared" si="327"/>
        <v>75618.771999996388</v>
      </c>
      <c r="AK2591" s="1">
        <v>97.582220000000007</v>
      </c>
      <c r="AL2591" s="1">
        <v>177.21913000000001</v>
      </c>
      <c r="AM2591" s="1">
        <v>237.46221</v>
      </c>
    </row>
    <row r="2592" spans="1:39">
      <c r="A2592" s="7">
        <f t="shared" si="320"/>
        <v>205403.49299999888</v>
      </c>
      <c r="B2592" s="1">
        <v>153.52063000000001</v>
      </c>
      <c r="C2592" s="1">
        <v>117.86886</v>
      </c>
      <c r="D2592" s="1">
        <v>119.37954000000001</v>
      </c>
      <c r="F2592" s="1">
        <f t="shared" si="321"/>
        <v>222654</v>
      </c>
      <c r="G2592" s="1">
        <v>101.26515999999999</v>
      </c>
      <c r="H2592" s="1">
        <v>184.55107000000001</v>
      </c>
      <c r="I2592" s="1">
        <v>190.06741</v>
      </c>
      <c r="K2592" s="7">
        <f t="shared" si="322"/>
        <v>223806.10500001258</v>
      </c>
      <c r="L2592" s="1">
        <v>0.38055</v>
      </c>
      <c r="M2592" s="1">
        <v>54.870179999999998</v>
      </c>
      <c r="N2592" s="1">
        <v>97.697890000000001</v>
      </c>
      <c r="P2592" s="14">
        <f t="shared" si="323"/>
        <v>244064.16699998715</v>
      </c>
      <c r="Q2592" s="1">
        <v>-2.3378800000000002</v>
      </c>
      <c r="R2592" s="1">
        <v>51.568989999999999</v>
      </c>
      <c r="S2592" s="1">
        <v>117.16762</v>
      </c>
      <c r="U2592" s="16">
        <f t="shared" si="324"/>
        <v>302087.97199999803</v>
      </c>
      <c r="V2592" s="1">
        <v>29.330729999999999</v>
      </c>
      <c r="W2592" s="1">
        <v>101.59744999999999</v>
      </c>
      <c r="X2592" s="1">
        <v>162.85669999999999</v>
      </c>
      <c r="Z2592" s="7">
        <f t="shared" si="325"/>
        <v>98238.741999999125</v>
      </c>
      <c r="AA2592" s="1">
        <v>110.00485</v>
      </c>
      <c r="AB2592" s="1">
        <v>151.40731</v>
      </c>
      <c r="AC2592" s="1">
        <v>166.03273999999999</v>
      </c>
      <c r="AE2592" s="7">
        <f t="shared" si="326"/>
        <v>300206.63199999876</v>
      </c>
      <c r="AF2592" s="1">
        <v>32.288409999999999</v>
      </c>
      <c r="AG2592" s="1">
        <v>96.774299999999997</v>
      </c>
      <c r="AH2592" s="1">
        <v>184.56773999999999</v>
      </c>
      <c r="AJ2592" s="7">
        <f t="shared" si="327"/>
        <v>75647.990999996386</v>
      </c>
      <c r="AK2592" s="1">
        <v>96.897270000000006</v>
      </c>
      <c r="AL2592" s="1">
        <v>175.78731999999999</v>
      </c>
      <c r="AM2592" s="1">
        <v>237.70176000000001</v>
      </c>
    </row>
    <row r="2593" spans="1:39">
      <c r="A2593" s="7">
        <f t="shared" si="320"/>
        <v>205482.82999999888</v>
      </c>
      <c r="B2593" s="1">
        <v>153.12147999999999</v>
      </c>
      <c r="C2593" s="1">
        <v>117.7195</v>
      </c>
      <c r="D2593" s="1">
        <v>119.34656</v>
      </c>
      <c r="F2593" s="1">
        <f t="shared" si="321"/>
        <v>222740</v>
      </c>
      <c r="G2593" s="1">
        <v>102.11031</v>
      </c>
      <c r="H2593" s="1">
        <v>184.58249000000001</v>
      </c>
      <c r="I2593" s="1">
        <v>190.08345</v>
      </c>
      <c r="K2593" s="7">
        <f t="shared" si="322"/>
        <v>223892.55000001259</v>
      </c>
      <c r="L2593" s="1">
        <v>-0.48854999999999998</v>
      </c>
      <c r="M2593" s="1">
        <v>55.000230000000002</v>
      </c>
      <c r="N2593" s="1">
        <v>97.441969999999998</v>
      </c>
      <c r="P2593" s="14">
        <f t="shared" si="323"/>
        <v>244158.43666665381</v>
      </c>
      <c r="Q2593" s="1">
        <v>-1.8825499999999999</v>
      </c>
      <c r="R2593" s="1">
        <v>46.604529999999997</v>
      </c>
      <c r="S2593" s="1">
        <v>116.9787</v>
      </c>
      <c r="U2593" s="16">
        <f t="shared" si="324"/>
        <v>302204.65333333134</v>
      </c>
      <c r="V2593" s="1">
        <v>30.721879999999999</v>
      </c>
      <c r="W2593" s="1">
        <v>101.34638</v>
      </c>
      <c r="X2593" s="1">
        <v>162.91900000000001</v>
      </c>
      <c r="Z2593" s="7">
        <f t="shared" si="325"/>
        <v>98276.686666665788</v>
      </c>
      <c r="AA2593" s="1">
        <v>112.08401000000001</v>
      </c>
      <c r="AB2593" s="1">
        <v>150.83251000000001</v>
      </c>
      <c r="AC2593" s="1">
        <v>165.19877</v>
      </c>
      <c r="AE2593" s="7">
        <f t="shared" si="326"/>
        <v>300322.58666666545</v>
      </c>
      <c r="AF2593" s="1">
        <v>34.903919999999999</v>
      </c>
      <c r="AG2593" s="1">
        <v>96.706620000000001</v>
      </c>
      <c r="AH2593" s="1">
        <v>183.72417999999999</v>
      </c>
      <c r="AJ2593" s="7">
        <f t="shared" si="327"/>
        <v>75677.209999996383</v>
      </c>
      <c r="AK2593" s="1">
        <v>95.7667</v>
      </c>
      <c r="AL2593" s="1">
        <v>176.12553</v>
      </c>
      <c r="AM2593" s="1">
        <v>238.14269999999999</v>
      </c>
    </row>
    <row r="2594" spans="1:39">
      <c r="A2594" s="7">
        <f t="shared" si="320"/>
        <v>205562.16699999888</v>
      </c>
      <c r="B2594" s="1">
        <v>153.00156000000001</v>
      </c>
      <c r="C2594" s="1">
        <v>118.2684</v>
      </c>
      <c r="D2594" s="1">
        <v>119.31359</v>
      </c>
      <c r="F2594" s="1">
        <f t="shared" si="321"/>
        <v>222826</v>
      </c>
      <c r="G2594" s="1">
        <v>100.93445</v>
      </c>
      <c r="H2594" s="1">
        <v>184.63274000000001</v>
      </c>
      <c r="I2594" s="1">
        <v>190.09950000000001</v>
      </c>
      <c r="K2594" s="7">
        <f t="shared" si="322"/>
        <v>223978.9950000126</v>
      </c>
      <c r="L2594" s="1">
        <v>0.18962999999999999</v>
      </c>
      <c r="M2594" s="1">
        <v>55.377760000000002</v>
      </c>
      <c r="N2594" s="1">
        <v>97.408289999999994</v>
      </c>
      <c r="P2594" s="14">
        <f t="shared" si="323"/>
        <v>244252.70633332047</v>
      </c>
      <c r="Q2594" s="1">
        <v>1.6894</v>
      </c>
      <c r="R2594" s="1">
        <v>43.211559999999999</v>
      </c>
      <c r="S2594" s="1">
        <v>115.81658</v>
      </c>
      <c r="U2594" s="16">
        <f t="shared" si="324"/>
        <v>302321.33466666465</v>
      </c>
      <c r="V2594" s="1">
        <v>31.01942</v>
      </c>
      <c r="W2594" s="1">
        <v>101.15226</v>
      </c>
      <c r="X2594" s="1">
        <v>163.62088</v>
      </c>
      <c r="Z2594" s="7">
        <f t="shared" si="325"/>
        <v>98314.631333332451</v>
      </c>
      <c r="AA2594" s="1">
        <v>112.47588</v>
      </c>
      <c r="AB2594" s="1">
        <v>152.04566</v>
      </c>
      <c r="AC2594" s="1">
        <v>165.80690000000001</v>
      </c>
      <c r="AE2594" s="7">
        <f t="shared" si="326"/>
        <v>300438.54133333213</v>
      </c>
      <c r="AF2594" s="1">
        <v>35.49944</v>
      </c>
      <c r="AG2594" s="1">
        <v>96.542739999999995</v>
      </c>
      <c r="AH2594" s="1">
        <v>184.10767999999999</v>
      </c>
      <c r="AJ2594" s="7">
        <f t="shared" si="327"/>
        <v>75706.42899999638</v>
      </c>
      <c r="AK2594" s="1">
        <v>95.879189999999994</v>
      </c>
      <c r="AL2594" s="1">
        <v>175.08937</v>
      </c>
      <c r="AM2594" s="1">
        <v>237.96645000000001</v>
      </c>
    </row>
    <row r="2595" spans="1:39">
      <c r="A2595" s="7">
        <f t="shared" si="320"/>
        <v>205641.50399999888</v>
      </c>
      <c r="B2595" s="1">
        <v>153.37263999999999</v>
      </c>
      <c r="C2595" s="1">
        <v>121.15503</v>
      </c>
      <c r="D2595" s="1">
        <v>119.28061</v>
      </c>
      <c r="F2595" s="1">
        <f t="shared" si="321"/>
        <v>222912</v>
      </c>
      <c r="G2595" s="1">
        <v>100.05927</v>
      </c>
      <c r="H2595" s="1">
        <v>184.86147</v>
      </c>
      <c r="I2595" s="1">
        <v>190.12040999999999</v>
      </c>
      <c r="K2595" s="7">
        <f t="shared" si="322"/>
        <v>224065.4400000126</v>
      </c>
      <c r="L2595" s="1">
        <v>-0.14735999999999999</v>
      </c>
      <c r="M2595" s="1">
        <v>55.476840000000003</v>
      </c>
      <c r="N2595" s="1">
        <v>96.966800000000006</v>
      </c>
      <c r="P2595" s="14">
        <f t="shared" si="323"/>
        <v>244346.97599998713</v>
      </c>
      <c r="Q2595" s="1">
        <v>-5.5875199999999996</v>
      </c>
      <c r="R2595" s="1">
        <v>48.012270000000001</v>
      </c>
      <c r="S2595" s="1">
        <v>114.99074</v>
      </c>
      <c r="U2595" s="16">
        <f t="shared" si="324"/>
        <v>302438.01599999797</v>
      </c>
      <c r="V2595" s="1">
        <v>31.38016</v>
      </c>
      <c r="W2595" s="1">
        <v>100.87914000000001</v>
      </c>
      <c r="X2595" s="1">
        <v>163.64792</v>
      </c>
      <c r="Z2595" s="7">
        <f t="shared" si="325"/>
        <v>98352.575999999113</v>
      </c>
      <c r="AA2595" s="1">
        <v>112.30786000000001</v>
      </c>
      <c r="AB2595" s="1">
        <v>152.97740999999999</v>
      </c>
      <c r="AC2595" s="1">
        <v>166.62422000000001</v>
      </c>
      <c r="AE2595" s="7">
        <f t="shared" si="326"/>
        <v>300554.49599999882</v>
      </c>
      <c r="AF2595" s="1">
        <v>37.970550000000003</v>
      </c>
      <c r="AG2595" s="1">
        <v>96.020189999999999</v>
      </c>
      <c r="AH2595" s="1">
        <v>184.45674</v>
      </c>
      <c r="AJ2595" s="7">
        <f t="shared" si="327"/>
        <v>75735.647999996378</v>
      </c>
      <c r="AK2595" s="1">
        <v>94.998959999999997</v>
      </c>
      <c r="AL2595" s="1">
        <v>173.39962</v>
      </c>
      <c r="AM2595" s="1">
        <v>237.76707999999999</v>
      </c>
    </row>
    <row r="2596" spans="1:39">
      <c r="A2596" s="7">
        <f t="shared" si="320"/>
        <v>205720.84099999888</v>
      </c>
      <c r="B2596" s="1">
        <v>153.41194999999999</v>
      </c>
      <c r="C2596" s="1">
        <v>124.69786000000001</v>
      </c>
      <c r="D2596" s="1">
        <v>119.24763</v>
      </c>
      <c r="F2596" s="1">
        <f t="shared" si="321"/>
        <v>222998</v>
      </c>
      <c r="G2596" s="1">
        <v>99.842659999999995</v>
      </c>
      <c r="H2596" s="1">
        <v>185.44861</v>
      </c>
      <c r="I2596" s="1">
        <v>190.14555999999999</v>
      </c>
      <c r="K2596" s="7">
        <f t="shared" si="322"/>
        <v>224151.88500001261</v>
      </c>
      <c r="L2596" s="1">
        <v>0.28182000000000001</v>
      </c>
      <c r="M2596" s="1">
        <v>55.459049999999998</v>
      </c>
      <c r="N2596" s="1">
        <v>97.020930000000007</v>
      </c>
      <c r="P2596" s="14">
        <f t="shared" si="323"/>
        <v>244441.24566665379</v>
      </c>
      <c r="Q2596" s="1">
        <v>-7.9298299999999999</v>
      </c>
      <c r="R2596" s="1">
        <v>43.123339999999999</v>
      </c>
      <c r="S2596" s="1">
        <v>112.55714</v>
      </c>
      <c r="U2596" s="16">
        <f t="shared" si="324"/>
        <v>302554.69733333128</v>
      </c>
      <c r="V2596" s="1">
        <v>31.302969999999998</v>
      </c>
      <c r="W2596" s="1">
        <v>101.07725000000001</v>
      </c>
      <c r="X2596" s="1">
        <v>163.61788000000001</v>
      </c>
      <c r="Z2596" s="7">
        <f t="shared" si="325"/>
        <v>98390.520666665776</v>
      </c>
      <c r="AA2596" s="1">
        <v>113.14215</v>
      </c>
      <c r="AB2596" s="1">
        <v>152.25948</v>
      </c>
      <c r="AC2596" s="1">
        <v>167.20868999999999</v>
      </c>
      <c r="AE2596" s="7">
        <f t="shared" si="326"/>
        <v>300670.45066666551</v>
      </c>
      <c r="AF2596" s="1">
        <v>30.892510000000001</v>
      </c>
      <c r="AG2596" s="1">
        <v>94.251369999999994</v>
      </c>
      <c r="AH2596" s="1">
        <v>183.96609000000001</v>
      </c>
      <c r="AJ2596" s="7">
        <f t="shared" si="327"/>
        <v>75764.866999996375</v>
      </c>
      <c r="AK2596" s="1">
        <v>94.449219999999997</v>
      </c>
      <c r="AL2596" s="1">
        <v>172.64465000000001</v>
      </c>
      <c r="AM2596" s="1">
        <v>238.14642000000001</v>
      </c>
    </row>
    <row r="2597" spans="1:39">
      <c r="A2597" s="7">
        <f t="shared" si="320"/>
        <v>205800.17799999888</v>
      </c>
      <c r="B2597" s="1">
        <v>154.33359999999999</v>
      </c>
      <c r="C2597" s="1">
        <v>126.28294</v>
      </c>
      <c r="D2597" s="1">
        <v>119.21465999999999</v>
      </c>
      <c r="F2597" s="1">
        <f t="shared" si="321"/>
        <v>223084</v>
      </c>
      <c r="G2597" s="1">
        <v>99.493300000000005</v>
      </c>
      <c r="H2597" s="1">
        <v>185.16657000000001</v>
      </c>
      <c r="I2597" s="1">
        <v>190.17071000000001</v>
      </c>
      <c r="K2597" s="7">
        <f t="shared" si="322"/>
        <v>224238.33000001262</v>
      </c>
      <c r="L2597" s="1">
        <v>0.48448999999999998</v>
      </c>
      <c r="M2597" s="1">
        <v>55.903869999999998</v>
      </c>
      <c r="N2597" s="1">
        <v>97.371769999999998</v>
      </c>
      <c r="P2597" s="14">
        <f t="shared" si="323"/>
        <v>244535.51533332045</v>
      </c>
      <c r="Q2597" s="1">
        <v>-5.2205599999999999</v>
      </c>
      <c r="R2597" s="1">
        <v>43.614080000000001</v>
      </c>
      <c r="S2597" s="1">
        <v>108.89003</v>
      </c>
      <c r="U2597" s="16">
        <f t="shared" si="324"/>
        <v>302671.37866666459</v>
      </c>
      <c r="V2597" s="1">
        <v>32.078189999999999</v>
      </c>
      <c r="W2597" s="1">
        <v>100.49739</v>
      </c>
      <c r="X2597" s="1">
        <v>163.51586</v>
      </c>
      <c r="Z2597" s="7">
        <f t="shared" si="325"/>
        <v>98428.465333332439</v>
      </c>
      <c r="AA2597" s="1">
        <v>113.60061</v>
      </c>
      <c r="AB2597" s="1">
        <v>153.45500000000001</v>
      </c>
      <c r="AC2597" s="1">
        <v>166.60375999999999</v>
      </c>
      <c r="AE2597" s="7">
        <f t="shared" si="326"/>
        <v>300786.40533333219</v>
      </c>
      <c r="AF2597" s="1">
        <v>31.80979</v>
      </c>
      <c r="AG2597" s="1">
        <v>93.983869999999996</v>
      </c>
      <c r="AH2597" s="1">
        <v>184.0566</v>
      </c>
      <c r="AJ2597" s="7">
        <f t="shared" si="327"/>
        <v>75794.085999996372</v>
      </c>
      <c r="AK2597" s="1">
        <v>95.630290000000002</v>
      </c>
      <c r="AL2597" s="1">
        <v>171.44562999999999</v>
      </c>
      <c r="AM2597" s="1">
        <v>238.62020000000001</v>
      </c>
    </row>
    <row r="2598" spans="1:39">
      <c r="A2598" s="7">
        <f t="shared" si="320"/>
        <v>205879.51499999888</v>
      </c>
      <c r="B2598" s="1">
        <v>153.50492</v>
      </c>
      <c r="C2598" s="1">
        <v>124.43182</v>
      </c>
      <c r="D2598" s="1">
        <v>119.18168</v>
      </c>
      <c r="F2598" s="1">
        <f t="shared" si="321"/>
        <v>223170</v>
      </c>
      <c r="G2598" s="1">
        <v>97.956990000000005</v>
      </c>
      <c r="H2598" s="1">
        <v>185.12223</v>
      </c>
      <c r="I2598" s="1">
        <v>190.19585000000001</v>
      </c>
      <c r="K2598" s="7">
        <f t="shared" si="322"/>
        <v>224324.77500001263</v>
      </c>
      <c r="L2598" s="1">
        <v>0.18421999999999999</v>
      </c>
      <c r="M2598" s="1">
        <v>56.088850000000001</v>
      </c>
      <c r="N2598" s="1">
        <v>97.654150000000001</v>
      </c>
      <c r="P2598" s="14">
        <f t="shared" si="323"/>
        <v>244629.78499998711</v>
      </c>
      <c r="Q2598" s="1">
        <v>-5.1466399999999997</v>
      </c>
      <c r="R2598" s="1">
        <v>47.444279999999999</v>
      </c>
      <c r="S2598" s="1">
        <v>109.82387</v>
      </c>
      <c r="U2598" s="16">
        <f t="shared" si="324"/>
        <v>302788.0599999979</v>
      </c>
      <c r="V2598" s="1">
        <v>32.728149999999999</v>
      </c>
      <c r="W2598" s="1">
        <v>100.20207000000001</v>
      </c>
      <c r="X2598" s="1">
        <v>163.96986000000001</v>
      </c>
      <c r="Z2598" s="7">
        <f t="shared" si="325"/>
        <v>98466.409999999101</v>
      </c>
      <c r="AA2598" s="1">
        <v>113.82975</v>
      </c>
      <c r="AB2598" s="1">
        <v>153.80322000000001</v>
      </c>
      <c r="AC2598" s="1">
        <v>167.29832999999999</v>
      </c>
      <c r="AE2598" s="7">
        <f t="shared" si="326"/>
        <v>300902.35999999888</v>
      </c>
      <c r="AF2598" s="1">
        <v>33.668669999999999</v>
      </c>
      <c r="AG2598" s="1">
        <v>93.715199999999996</v>
      </c>
      <c r="AH2598" s="1">
        <v>183.50120999999999</v>
      </c>
      <c r="AJ2598" s="7">
        <f t="shared" si="327"/>
        <v>75823.30499999637</v>
      </c>
      <c r="AK2598" s="1">
        <v>96.924030000000002</v>
      </c>
      <c r="AL2598" s="1">
        <v>170.19587000000001</v>
      </c>
      <c r="AM2598" s="1">
        <v>238.25029000000001</v>
      </c>
    </row>
    <row r="2599" spans="1:39">
      <c r="A2599" s="7">
        <f t="shared" si="320"/>
        <v>205958.85199999888</v>
      </c>
      <c r="B2599" s="1">
        <v>153.01906</v>
      </c>
      <c r="C2599" s="1">
        <v>124.00073</v>
      </c>
      <c r="D2599" s="1">
        <v>119.14870000000001</v>
      </c>
      <c r="F2599" s="1">
        <f t="shared" si="321"/>
        <v>223256</v>
      </c>
      <c r="G2599" s="1">
        <v>95.279929999999993</v>
      </c>
      <c r="H2599" s="1">
        <v>185.11088000000001</v>
      </c>
      <c r="I2599" s="1">
        <v>190.221</v>
      </c>
      <c r="K2599" s="7">
        <f t="shared" si="322"/>
        <v>224411.22000001263</v>
      </c>
      <c r="L2599" s="1">
        <v>0.30486999999999997</v>
      </c>
      <c r="M2599" s="1">
        <v>55.856490000000001</v>
      </c>
      <c r="N2599" s="1">
        <v>97.660489999999996</v>
      </c>
      <c r="P2599" s="14">
        <f t="shared" si="323"/>
        <v>244724.05466665377</v>
      </c>
      <c r="Q2599" s="1">
        <v>-1.4367000000000001</v>
      </c>
      <c r="R2599" s="1">
        <v>53.107550000000003</v>
      </c>
      <c r="S2599" s="1">
        <v>107.40228999999999</v>
      </c>
      <c r="U2599" s="16">
        <f t="shared" si="324"/>
        <v>302904.74133333121</v>
      </c>
      <c r="V2599" s="1">
        <v>32.60528</v>
      </c>
      <c r="W2599" s="1">
        <v>101.05909</v>
      </c>
      <c r="X2599" s="1">
        <v>163.70501999999999</v>
      </c>
      <c r="Z2599" s="7">
        <f t="shared" si="325"/>
        <v>98504.354666665764</v>
      </c>
      <c r="AA2599" s="1">
        <v>114.70563</v>
      </c>
      <c r="AB2599" s="1">
        <v>153.32351</v>
      </c>
      <c r="AC2599" s="1">
        <v>166.97608</v>
      </c>
      <c r="AE2599" s="7">
        <f t="shared" si="326"/>
        <v>301018.31466666557</v>
      </c>
      <c r="AF2599" s="1">
        <v>34.263620000000003</v>
      </c>
      <c r="AG2599" s="1">
        <v>94.848219999999998</v>
      </c>
      <c r="AH2599" s="1">
        <v>182.75381999999999</v>
      </c>
      <c r="AJ2599" s="7">
        <f t="shared" si="327"/>
        <v>75852.523999996367</v>
      </c>
      <c r="AK2599" s="1">
        <v>96.059790000000007</v>
      </c>
      <c r="AL2599" s="1">
        <v>171.21786</v>
      </c>
      <c r="AM2599" s="1">
        <v>237.72602000000001</v>
      </c>
    </row>
    <row r="2600" spans="1:39">
      <c r="A2600" s="7">
        <f t="shared" si="320"/>
        <v>206038.18899999888</v>
      </c>
      <c r="B2600" s="1">
        <v>153.64618999999999</v>
      </c>
      <c r="C2600" s="1">
        <v>123.46966999999999</v>
      </c>
      <c r="D2600" s="1">
        <v>119.11573</v>
      </c>
      <c r="F2600" s="1">
        <f t="shared" si="321"/>
        <v>223342</v>
      </c>
      <c r="G2600" s="1">
        <v>93.316320000000005</v>
      </c>
      <c r="H2600" s="1">
        <v>185.15521000000001</v>
      </c>
      <c r="I2600" s="1">
        <v>190.24615</v>
      </c>
      <c r="K2600" s="7">
        <f t="shared" si="322"/>
        <v>224497.66500001264</v>
      </c>
      <c r="L2600" s="1">
        <v>-0.94977999999999996</v>
      </c>
      <c r="M2600" s="1">
        <v>55.179139999999997</v>
      </c>
      <c r="N2600" s="1">
        <v>97.462980000000002</v>
      </c>
      <c r="P2600" s="14">
        <f t="shared" si="323"/>
        <v>244818.32433332043</v>
      </c>
      <c r="Q2600" s="1">
        <v>-0.54786000000000001</v>
      </c>
      <c r="R2600" s="1">
        <v>47.224460000000001</v>
      </c>
      <c r="S2600" s="1">
        <v>106.99053000000001</v>
      </c>
      <c r="U2600" s="16">
        <f t="shared" si="324"/>
        <v>303021.42266666453</v>
      </c>
      <c r="V2600" s="1">
        <v>33.035899999999998</v>
      </c>
      <c r="W2600" s="1">
        <v>101.26555999999999</v>
      </c>
      <c r="X2600" s="1">
        <v>163.44018</v>
      </c>
      <c r="Z2600" s="7">
        <f t="shared" si="325"/>
        <v>98542.299333332427</v>
      </c>
      <c r="AA2600" s="1">
        <v>115.46276</v>
      </c>
      <c r="AB2600" s="1">
        <v>152.83473000000001</v>
      </c>
      <c r="AC2600" s="1">
        <v>168.63840999999999</v>
      </c>
      <c r="AE2600" s="7">
        <f t="shared" si="326"/>
        <v>301134.26933333225</v>
      </c>
      <c r="AF2600" s="1">
        <v>31.995719999999999</v>
      </c>
      <c r="AG2600" s="1">
        <v>95.595550000000003</v>
      </c>
      <c r="AH2600" s="1">
        <v>183.24950999999999</v>
      </c>
      <c r="AJ2600" s="7">
        <f t="shared" si="327"/>
        <v>75881.742999996364</v>
      </c>
      <c r="AK2600" s="1">
        <v>95.979740000000007</v>
      </c>
      <c r="AL2600" s="1">
        <v>170.96751</v>
      </c>
      <c r="AM2600" s="1">
        <v>235.68169</v>
      </c>
    </row>
    <row r="2601" spans="1:39">
      <c r="A2601" s="7">
        <f t="shared" si="320"/>
        <v>206117.52599999888</v>
      </c>
      <c r="B2601" s="1">
        <v>154.52234000000001</v>
      </c>
      <c r="C2601" s="1">
        <v>122.97884999999999</v>
      </c>
      <c r="D2601" s="1">
        <v>119.08275</v>
      </c>
      <c r="F2601" s="1">
        <f t="shared" si="321"/>
        <v>223428</v>
      </c>
      <c r="G2601" s="1">
        <v>91.560569999999998</v>
      </c>
      <c r="H2601" s="1">
        <v>185.28806</v>
      </c>
      <c r="I2601" s="1">
        <v>190.2713</v>
      </c>
      <c r="K2601" s="7">
        <f t="shared" si="322"/>
        <v>224584.11000001265</v>
      </c>
      <c r="L2601" s="1">
        <v>0.82332000000000005</v>
      </c>
      <c r="M2601" s="1">
        <v>54.733789999999999</v>
      </c>
      <c r="N2601" s="1">
        <v>97.769589999999994</v>
      </c>
      <c r="P2601" s="14">
        <f t="shared" si="323"/>
        <v>244912.59399998709</v>
      </c>
      <c r="Q2601" s="1">
        <v>2.4210699999999998</v>
      </c>
      <c r="R2601" s="1">
        <v>44.168610000000001</v>
      </c>
      <c r="S2601" s="1">
        <v>103.42748</v>
      </c>
      <c r="U2601" s="16">
        <f t="shared" si="324"/>
        <v>303138.10399999784</v>
      </c>
      <c r="V2601" s="1">
        <v>33.091639999999998</v>
      </c>
      <c r="W2601" s="1">
        <v>100.68195</v>
      </c>
      <c r="X2601" s="1">
        <v>163.17534000000001</v>
      </c>
      <c r="Z2601" s="7">
        <f t="shared" si="325"/>
        <v>98580.243999999089</v>
      </c>
      <c r="AA2601" s="1">
        <v>115.41195999999999</v>
      </c>
      <c r="AB2601" s="1">
        <v>153.83752000000001</v>
      </c>
      <c r="AC2601" s="1">
        <v>166.75479999999999</v>
      </c>
      <c r="AE2601" s="7">
        <f t="shared" si="326"/>
        <v>301250.22399999894</v>
      </c>
      <c r="AF2601" s="1">
        <v>30.885840000000002</v>
      </c>
      <c r="AG2601" s="1">
        <v>96.116529999999997</v>
      </c>
      <c r="AH2601" s="1">
        <v>183.2945</v>
      </c>
      <c r="AJ2601" s="7">
        <f t="shared" si="327"/>
        <v>75910.961999996362</v>
      </c>
      <c r="AK2601" s="1">
        <v>94.754329999999996</v>
      </c>
      <c r="AL2601" s="1">
        <v>173.19218000000001</v>
      </c>
      <c r="AM2601" s="1">
        <v>236.62110999999999</v>
      </c>
    </row>
    <row r="2602" spans="1:39">
      <c r="A2602" s="7">
        <f t="shared" si="320"/>
        <v>206196.86299999888</v>
      </c>
      <c r="B2602" s="1">
        <v>154.72597999999999</v>
      </c>
      <c r="C2602" s="1">
        <v>124.37094</v>
      </c>
      <c r="D2602" s="1">
        <v>119.06723</v>
      </c>
      <c r="F2602" s="1">
        <f t="shared" si="321"/>
        <v>223514</v>
      </c>
      <c r="G2602" s="1">
        <v>91.337490000000003</v>
      </c>
      <c r="H2602" s="1">
        <v>185.39570000000001</v>
      </c>
      <c r="I2602" s="1">
        <v>190.29644999999999</v>
      </c>
      <c r="K2602" s="7">
        <f t="shared" si="322"/>
        <v>224670.55500001265</v>
      </c>
      <c r="L2602" s="1">
        <v>-0.2457</v>
      </c>
      <c r="M2602" s="1">
        <v>54.218040000000002</v>
      </c>
      <c r="N2602" s="1">
        <v>97.464070000000007</v>
      </c>
      <c r="P2602" s="14">
        <f t="shared" si="323"/>
        <v>245006.86366665375</v>
      </c>
      <c r="Q2602" s="1">
        <v>5.5785999999999998</v>
      </c>
      <c r="R2602" s="1">
        <v>50.978540000000002</v>
      </c>
      <c r="S2602" s="1">
        <v>106.05273</v>
      </c>
      <c r="U2602" s="16">
        <f t="shared" si="324"/>
        <v>303254.78533333115</v>
      </c>
      <c r="V2602" s="1">
        <v>33.131830000000001</v>
      </c>
      <c r="W2602" s="1">
        <v>101.21696</v>
      </c>
      <c r="X2602" s="1">
        <v>163.27166</v>
      </c>
      <c r="Z2602" s="7">
        <f t="shared" si="325"/>
        <v>98618.188666665752</v>
      </c>
      <c r="AA2602" s="1">
        <v>117.08492</v>
      </c>
      <c r="AB2602" s="1">
        <v>154.34584000000001</v>
      </c>
      <c r="AC2602" s="1">
        <v>165.57669999999999</v>
      </c>
      <c r="AE2602" s="7">
        <f t="shared" si="326"/>
        <v>301366.17866666563</v>
      </c>
      <c r="AF2602" s="1">
        <v>32.613230000000001</v>
      </c>
      <c r="AG2602" s="1">
        <v>96.177239999999998</v>
      </c>
      <c r="AH2602" s="1">
        <v>183.6044</v>
      </c>
      <c r="AJ2602" s="7">
        <f t="shared" si="327"/>
        <v>75940.180999996359</v>
      </c>
      <c r="AK2602" s="1">
        <v>93.399420000000006</v>
      </c>
      <c r="AL2602" s="1">
        <v>170.9119</v>
      </c>
      <c r="AM2602" s="1">
        <v>235.01608999999999</v>
      </c>
    </row>
    <row r="2603" spans="1:39">
      <c r="A2603" s="7">
        <f t="shared" si="320"/>
        <v>206276.19999999888</v>
      </c>
      <c r="B2603" s="1">
        <v>154.16117</v>
      </c>
      <c r="C2603" s="1">
        <v>125.64945</v>
      </c>
      <c r="D2603" s="1">
        <v>119.09341999999999</v>
      </c>
      <c r="F2603" s="1">
        <f t="shared" si="321"/>
        <v>223600</v>
      </c>
      <c r="G2603" s="1">
        <v>91.293149999999997</v>
      </c>
      <c r="H2603" s="1">
        <v>185.50335000000001</v>
      </c>
      <c r="I2603" s="1">
        <v>190.32159999999999</v>
      </c>
      <c r="K2603" s="7">
        <f t="shared" si="322"/>
        <v>224757.00000001266</v>
      </c>
      <c r="L2603" s="1">
        <v>0.26601000000000002</v>
      </c>
      <c r="M2603" s="1">
        <v>54.673020000000001</v>
      </c>
      <c r="N2603" s="1">
        <v>97.504549999999995</v>
      </c>
      <c r="P2603" s="14">
        <f t="shared" si="323"/>
        <v>245101.13333332041</v>
      </c>
      <c r="Q2603" s="1">
        <v>2.4395600000000002</v>
      </c>
      <c r="R2603" s="1">
        <v>48.048200000000001</v>
      </c>
      <c r="S2603" s="1">
        <v>101.17465</v>
      </c>
      <c r="U2603" s="16">
        <f t="shared" si="324"/>
        <v>303371.46666666446</v>
      </c>
      <c r="V2603" s="1">
        <v>33.501049999999999</v>
      </c>
      <c r="W2603" s="1">
        <v>102.13694</v>
      </c>
      <c r="X2603" s="1">
        <v>163.03166999999999</v>
      </c>
      <c r="Z2603" s="7">
        <f t="shared" si="325"/>
        <v>98656.133333332415</v>
      </c>
      <c r="AA2603" s="1">
        <v>118.77497</v>
      </c>
      <c r="AB2603" s="1">
        <v>155.53532999999999</v>
      </c>
      <c r="AC2603" s="1">
        <v>166.01409000000001</v>
      </c>
      <c r="AE2603" s="7">
        <f t="shared" si="326"/>
        <v>301482.13333333231</v>
      </c>
      <c r="AF2603" s="1">
        <v>33.874369999999999</v>
      </c>
      <c r="AG2603" s="1">
        <v>96.188910000000007</v>
      </c>
      <c r="AH2603" s="1">
        <v>183.18179000000001</v>
      </c>
      <c r="AJ2603" s="7">
        <f t="shared" si="327"/>
        <v>75969.399999996356</v>
      </c>
      <c r="AK2603" s="1">
        <v>93.829220000000007</v>
      </c>
      <c r="AL2603" s="1">
        <v>170.98426000000001</v>
      </c>
      <c r="AM2603" s="1">
        <v>235.36180999999999</v>
      </c>
    </row>
    <row r="2604" spans="1:39">
      <c r="A2604" s="7">
        <f t="shared" si="320"/>
        <v>206355.53699999888</v>
      </c>
      <c r="B2604" s="1">
        <v>154.30325999999999</v>
      </c>
      <c r="C2604" s="1">
        <v>124.23693</v>
      </c>
      <c r="D2604" s="1">
        <v>119.11960999999999</v>
      </c>
      <c r="F2604" s="1">
        <f t="shared" si="321"/>
        <v>223686</v>
      </c>
      <c r="G2604" s="1">
        <v>91.326350000000005</v>
      </c>
      <c r="H2604" s="1">
        <v>185.55418</v>
      </c>
      <c r="I2604" s="1">
        <v>190.34674000000001</v>
      </c>
      <c r="K2604" s="7">
        <f t="shared" si="322"/>
        <v>224843.44500001267</v>
      </c>
      <c r="L2604" s="1">
        <v>0.33784999999999998</v>
      </c>
      <c r="M2604" s="1">
        <v>54.196579999999997</v>
      </c>
      <c r="N2604" s="1">
        <v>97.851029999999994</v>
      </c>
      <c r="P2604" s="14">
        <f t="shared" si="323"/>
        <v>245195.40299998707</v>
      </c>
      <c r="Q2604" s="1">
        <v>0.63178999999999996</v>
      </c>
      <c r="R2604" s="1">
        <v>51.29081</v>
      </c>
      <c r="S2604" s="1">
        <v>101.92005</v>
      </c>
      <c r="U2604" s="16">
        <f t="shared" si="324"/>
        <v>303488.14799999777</v>
      </c>
      <c r="V2604" s="1">
        <v>34.164349999999999</v>
      </c>
      <c r="W2604" s="1">
        <v>101.96501000000001</v>
      </c>
      <c r="X2604" s="1">
        <v>163.61888999999999</v>
      </c>
      <c r="Z2604" s="7">
        <f t="shared" si="325"/>
        <v>98694.077999999077</v>
      </c>
      <c r="AA2604" s="1">
        <v>118.6799</v>
      </c>
      <c r="AB2604" s="1">
        <v>156.97468000000001</v>
      </c>
      <c r="AC2604" s="1">
        <v>167.32996</v>
      </c>
      <c r="AE2604" s="7">
        <f t="shared" si="326"/>
        <v>301598.087999999</v>
      </c>
      <c r="AF2604" s="1">
        <v>34.646630000000002</v>
      </c>
      <c r="AG2604" s="1">
        <v>95.526929999999993</v>
      </c>
      <c r="AH2604" s="1">
        <v>184.21932000000001</v>
      </c>
      <c r="AJ2604" s="7">
        <f t="shared" si="327"/>
        <v>75998.618999996354</v>
      </c>
      <c r="AK2604" s="1">
        <v>93.148390000000006</v>
      </c>
      <c r="AL2604" s="1">
        <v>170.30212</v>
      </c>
      <c r="AM2604" s="1">
        <v>235.48559</v>
      </c>
    </row>
    <row r="2605" spans="1:39">
      <c r="A2605" s="7">
        <f t="shared" si="320"/>
        <v>206434.87399999888</v>
      </c>
      <c r="B2605" s="1">
        <v>154.6044</v>
      </c>
      <c r="C2605" s="1">
        <v>122.78909</v>
      </c>
      <c r="D2605" s="1">
        <v>119.14581</v>
      </c>
      <c r="F2605" s="1">
        <f t="shared" si="321"/>
        <v>223772</v>
      </c>
      <c r="G2605" s="1">
        <v>91.370689999999996</v>
      </c>
      <c r="H2605" s="1">
        <v>185.59007</v>
      </c>
      <c r="I2605" s="1">
        <v>190.36788000000001</v>
      </c>
      <c r="K2605" s="7">
        <f t="shared" si="322"/>
        <v>224929.89000001267</v>
      </c>
      <c r="L2605" s="1">
        <v>0.30721999999999999</v>
      </c>
      <c r="M2605" s="1">
        <v>53.48075</v>
      </c>
      <c r="N2605" s="1">
        <v>98.064670000000007</v>
      </c>
      <c r="P2605" s="14">
        <f t="shared" si="323"/>
        <v>245289.67266665373</v>
      </c>
      <c r="Q2605" s="1">
        <v>2.1368</v>
      </c>
      <c r="R2605" s="1">
        <v>55.119349999999997</v>
      </c>
      <c r="S2605" s="1">
        <v>105.44494</v>
      </c>
      <c r="U2605" s="16">
        <f t="shared" si="324"/>
        <v>303604.82933333109</v>
      </c>
      <c r="V2605" s="1">
        <v>34.19623</v>
      </c>
      <c r="W2605" s="1">
        <v>101.65577999999999</v>
      </c>
      <c r="X2605" s="1">
        <v>164.77798000000001</v>
      </c>
      <c r="Z2605" s="7">
        <f t="shared" si="325"/>
        <v>98732.02266666574</v>
      </c>
      <c r="AA2605" s="1">
        <v>116.8638</v>
      </c>
      <c r="AB2605" s="1">
        <v>156.51468</v>
      </c>
      <c r="AC2605" s="1">
        <v>167.19417000000001</v>
      </c>
      <c r="AE2605" s="7">
        <f t="shared" si="326"/>
        <v>301714.04266666569</v>
      </c>
      <c r="AF2605" s="1">
        <v>33.819769999999998</v>
      </c>
      <c r="AG2605" s="1">
        <v>95.777559999999994</v>
      </c>
      <c r="AH2605" s="1">
        <v>183.91188</v>
      </c>
      <c r="AJ2605" s="7">
        <f t="shared" si="327"/>
        <v>76027.837999996351</v>
      </c>
      <c r="AK2605" s="1">
        <v>91.415049999999994</v>
      </c>
      <c r="AL2605" s="1">
        <v>169.60294999999999</v>
      </c>
      <c r="AM2605" s="1">
        <v>234.83305999999999</v>
      </c>
    </row>
    <row r="2606" spans="1:39">
      <c r="A2606" s="7">
        <f t="shared" si="320"/>
        <v>206514.21099999888</v>
      </c>
      <c r="B2606" s="1">
        <v>154.27844999999999</v>
      </c>
      <c r="C2606" s="1">
        <v>122.75402</v>
      </c>
      <c r="D2606" s="1">
        <v>119.172</v>
      </c>
      <c r="F2606" s="1">
        <f t="shared" si="321"/>
        <v>223858</v>
      </c>
      <c r="G2606" s="1">
        <v>91.835859999999997</v>
      </c>
      <c r="H2606" s="1">
        <v>185.68509</v>
      </c>
      <c r="I2606" s="1">
        <v>190.37648999999999</v>
      </c>
      <c r="K2606" s="7">
        <f t="shared" si="322"/>
        <v>225016.33500001268</v>
      </c>
      <c r="L2606" s="1">
        <v>0.44524000000000002</v>
      </c>
      <c r="M2606" s="1">
        <v>53.585610000000003</v>
      </c>
      <c r="N2606" s="1">
        <v>98.278310000000005</v>
      </c>
      <c r="P2606" s="14">
        <f t="shared" si="323"/>
        <v>245383.94233332039</v>
      </c>
      <c r="Q2606" s="1">
        <v>5.3177500000000002</v>
      </c>
      <c r="R2606" s="1">
        <v>45.80209</v>
      </c>
      <c r="S2606" s="1">
        <v>105.22499999999999</v>
      </c>
      <c r="U2606" s="16">
        <f t="shared" si="324"/>
        <v>303721.5106666644</v>
      </c>
      <c r="V2606" s="1">
        <v>34.799610000000001</v>
      </c>
      <c r="W2606" s="1">
        <v>101.58708</v>
      </c>
      <c r="X2606" s="1">
        <v>163.5402</v>
      </c>
      <c r="Z2606" s="7">
        <f t="shared" si="325"/>
        <v>98769.967333332403</v>
      </c>
      <c r="AA2606" s="1">
        <v>116.99621999999999</v>
      </c>
      <c r="AB2606" s="1">
        <v>156.54848999999999</v>
      </c>
      <c r="AC2606" s="1">
        <v>168.01142999999999</v>
      </c>
      <c r="AE2606" s="7">
        <f t="shared" si="326"/>
        <v>301829.99733333237</v>
      </c>
      <c r="AF2606" s="1">
        <v>33.032420000000002</v>
      </c>
      <c r="AG2606" s="1">
        <v>97.138459999999995</v>
      </c>
      <c r="AH2606" s="1">
        <v>182.73516000000001</v>
      </c>
      <c r="AJ2606" s="7">
        <f t="shared" si="327"/>
        <v>76057.056999996348</v>
      </c>
      <c r="AK2606" s="1">
        <v>92.839759999999998</v>
      </c>
      <c r="AL2606" s="1">
        <v>169.24413999999999</v>
      </c>
      <c r="AM2606" s="1">
        <v>235.86077</v>
      </c>
    </row>
    <row r="2607" spans="1:39">
      <c r="A2607" s="7">
        <f t="shared" si="320"/>
        <v>206593.54799999887</v>
      </c>
      <c r="B2607" s="1">
        <v>154.21858</v>
      </c>
      <c r="C2607" s="1">
        <v>121.80807</v>
      </c>
      <c r="D2607" s="1">
        <v>119.19819</v>
      </c>
      <c r="F2607" s="1">
        <f t="shared" si="321"/>
        <v>223944</v>
      </c>
      <c r="G2607" s="1">
        <v>92.54965</v>
      </c>
      <c r="H2607" s="1">
        <v>186.00239999999999</v>
      </c>
      <c r="I2607" s="1">
        <v>190.38508999999999</v>
      </c>
      <c r="K2607" s="7">
        <f t="shared" si="322"/>
        <v>225102.78000001269</v>
      </c>
      <c r="L2607" s="1">
        <v>0.32027</v>
      </c>
      <c r="M2607" s="1">
        <v>54.077539999999999</v>
      </c>
      <c r="N2607" s="1">
        <v>98.160129999999995</v>
      </c>
      <c r="P2607" s="14">
        <f t="shared" si="323"/>
        <v>245478.21199998705</v>
      </c>
      <c r="Q2607" s="1">
        <v>4.3439699999999997</v>
      </c>
      <c r="R2607" s="1">
        <v>52.20438</v>
      </c>
      <c r="S2607" s="1">
        <v>101.05052000000001</v>
      </c>
      <c r="U2607" s="16">
        <f t="shared" si="324"/>
        <v>303838.19199999771</v>
      </c>
      <c r="V2607" s="1">
        <v>34.865130000000001</v>
      </c>
      <c r="W2607" s="1">
        <v>101.25856</v>
      </c>
      <c r="X2607" s="1">
        <v>163.88091</v>
      </c>
      <c r="Z2607" s="7">
        <f t="shared" si="325"/>
        <v>98807.911999999065</v>
      </c>
      <c r="AA2607" s="1">
        <v>117.76448000000001</v>
      </c>
      <c r="AB2607" s="1">
        <v>156.08838</v>
      </c>
      <c r="AC2607" s="1">
        <v>168.99092999999999</v>
      </c>
      <c r="AE2607" s="7">
        <f t="shared" si="326"/>
        <v>301945.95199999906</v>
      </c>
      <c r="AF2607" s="1">
        <v>31.15382</v>
      </c>
      <c r="AG2607" s="1">
        <v>95.926879999999997</v>
      </c>
      <c r="AH2607" s="1">
        <v>183.36330000000001</v>
      </c>
      <c r="AJ2607" s="7">
        <f t="shared" si="327"/>
        <v>76086.275999996345</v>
      </c>
      <c r="AK2607" s="1">
        <v>92.795150000000007</v>
      </c>
      <c r="AL2607" s="1">
        <v>168.74172999999999</v>
      </c>
      <c r="AM2607" s="1">
        <v>235.03396000000001</v>
      </c>
    </row>
    <row r="2608" spans="1:39">
      <c r="A2608" s="7">
        <f t="shared" si="320"/>
        <v>206672.88499999887</v>
      </c>
      <c r="B2608" s="1">
        <v>152.65188000000001</v>
      </c>
      <c r="C2608" s="1">
        <v>121.58194</v>
      </c>
      <c r="D2608" s="1">
        <v>119.22439</v>
      </c>
      <c r="F2608" s="1">
        <f t="shared" si="321"/>
        <v>224030</v>
      </c>
      <c r="G2608" s="1">
        <v>93.053619999999995</v>
      </c>
      <c r="H2608" s="1">
        <v>186.37537</v>
      </c>
      <c r="I2608" s="1">
        <v>190.3937</v>
      </c>
      <c r="K2608" s="7">
        <f t="shared" si="322"/>
        <v>225189.2250000127</v>
      </c>
      <c r="L2608" s="1">
        <v>0.25063000000000002</v>
      </c>
      <c r="M2608" s="1">
        <v>54.039650000000002</v>
      </c>
      <c r="N2608" s="1">
        <v>97.861739999999998</v>
      </c>
      <c r="P2608" s="14">
        <f t="shared" si="323"/>
        <v>245572.48166665371</v>
      </c>
      <c r="Q2608" s="1">
        <v>-1.80017</v>
      </c>
      <c r="R2608" s="1">
        <v>48.58464</v>
      </c>
      <c r="S2608" s="1">
        <v>103.26844</v>
      </c>
      <c r="U2608" s="16">
        <f t="shared" si="324"/>
        <v>303954.87333333102</v>
      </c>
      <c r="V2608" s="1">
        <v>36.848999999999997</v>
      </c>
      <c r="W2608" s="1">
        <v>101.61948</v>
      </c>
      <c r="X2608" s="1">
        <v>164.13749999999999</v>
      </c>
      <c r="Z2608" s="7">
        <f t="shared" si="325"/>
        <v>98845.856666665728</v>
      </c>
      <c r="AA2608" s="1">
        <v>117.7144</v>
      </c>
      <c r="AB2608" s="1">
        <v>158.14472000000001</v>
      </c>
      <c r="AC2608" s="1">
        <v>169.39840000000001</v>
      </c>
      <c r="AE2608" s="7">
        <f t="shared" si="326"/>
        <v>302061.90666666575</v>
      </c>
      <c r="AF2608" s="1">
        <v>32.968170000000001</v>
      </c>
      <c r="AG2608" s="1">
        <v>94.146640000000005</v>
      </c>
      <c r="AH2608" s="1">
        <v>183.32595000000001</v>
      </c>
      <c r="AJ2608" s="7">
        <f t="shared" si="327"/>
        <v>76115.494999996343</v>
      </c>
      <c r="AK2608" s="1">
        <v>90.696079999999995</v>
      </c>
      <c r="AL2608" s="1">
        <v>164.74672000000001</v>
      </c>
      <c r="AM2608" s="1">
        <v>234.06752</v>
      </c>
    </row>
    <row r="2609" spans="1:39">
      <c r="A2609" s="7">
        <f t="shared" si="320"/>
        <v>206752.22199999887</v>
      </c>
      <c r="B2609" s="1">
        <v>153.6583</v>
      </c>
      <c r="C2609" s="1">
        <v>121.33848</v>
      </c>
      <c r="D2609" s="1">
        <v>119.25058</v>
      </c>
      <c r="F2609" s="1">
        <f t="shared" si="321"/>
        <v>224116</v>
      </c>
      <c r="G2609" s="1">
        <v>93.507540000000006</v>
      </c>
      <c r="H2609" s="1">
        <v>187.34387000000001</v>
      </c>
      <c r="I2609" s="1">
        <v>190.40231</v>
      </c>
      <c r="K2609" s="7">
        <f t="shared" si="322"/>
        <v>225275.6700000127</v>
      </c>
      <c r="L2609" s="1">
        <v>0.27355000000000002</v>
      </c>
      <c r="M2609" s="1">
        <v>54.122570000000003</v>
      </c>
      <c r="N2609" s="1">
        <v>97.447469999999996</v>
      </c>
      <c r="P2609" s="14">
        <f t="shared" si="323"/>
        <v>245666.75133332037</v>
      </c>
      <c r="Q2609" s="1">
        <v>-0.59850000000000003</v>
      </c>
      <c r="R2609" s="1">
        <v>50.355139999999999</v>
      </c>
      <c r="S2609" s="1">
        <v>97.998360000000005</v>
      </c>
      <c r="U2609" s="16">
        <f t="shared" si="324"/>
        <v>304071.55466666433</v>
      </c>
      <c r="V2609" s="1">
        <v>33.320050000000002</v>
      </c>
      <c r="W2609" s="1">
        <v>101.19</v>
      </c>
      <c r="X2609" s="1">
        <v>164.84089</v>
      </c>
      <c r="Z2609" s="7">
        <f t="shared" si="325"/>
        <v>98883.801333332391</v>
      </c>
      <c r="AA2609" s="1">
        <v>115.38628</v>
      </c>
      <c r="AB2609" s="1">
        <v>157.80954</v>
      </c>
      <c r="AC2609" s="1">
        <v>169.09841</v>
      </c>
      <c r="AE2609" s="7">
        <f t="shared" si="326"/>
        <v>302177.86133333243</v>
      </c>
      <c r="AF2609" s="1">
        <v>33.830410000000001</v>
      </c>
      <c r="AG2609" s="1">
        <v>92.661510000000007</v>
      </c>
      <c r="AH2609" s="1">
        <v>184.25555</v>
      </c>
      <c r="AJ2609" s="7">
        <f t="shared" si="327"/>
        <v>76144.71399999634</v>
      </c>
      <c r="AK2609" s="1">
        <v>84.857519999999994</v>
      </c>
      <c r="AL2609" s="1">
        <v>164.58551</v>
      </c>
      <c r="AM2609" s="1">
        <v>232.58690999999999</v>
      </c>
    </row>
    <row r="2610" spans="1:39">
      <c r="A2610" s="7">
        <f t="shared" si="320"/>
        <v>206831.55899999887</v>
      </c>
      <c r="B2610" s="1">
        <v>153.40114</v>
      </c>
      <c r="C2610" s="1">
        <v>121.74365</v>
      </c>
      <c r="D2610" s="1">
        <v>119.27677</v>
      </c>
      <c r="F2610" s="1">
        <f t="shared" si="321"/>
        <v>224202</v>
      </c>
      <c r="G2610" s="1">
        <v>93.682640000000006</v>
      </c>
      <c r="H2610" s="1">
        <v>187.87794</v>
      </c>
      <c r="I2610" s="1">
        <v>190.41092</v>
      </c>
      <c r="K2610" s="7">
        <f t="shared" si="322"/>
        <v>225362.11500001271</v>
      </c>
      <c r="L2610" s="1">
        <v>2.3429999999999999E-2</v>
      </c>
      <c r="M2610" s="1">
        <v>53.856940000000002</v>
      </c>
      <c r="N2610" s="1">
        <v>97.723759999999999</v>
      </c>
      <c r="P2610" s="14">
        <f t="shared" si="323"/>
        <v>245761.02099998703</v>
      </c>
      <c r="Q2610" s="1">
        <v>3.06393</v>
      </c>
      <c r="R2610" s="1">
        <v>48.820079999999997</v>
      </c>
      <c r="S2610" s="1">
        <v>102.26770999999999</v>
      </c>
      <c r="U2610" s="16">
        <f t="shared" si="324"/>
        <v>304188.23599999765</v>
      </c>
      <c r="V2610" s="1">
        <v>31.567869999999999</v>
      </c>
      <c r="W2610" s="1">
        <v>101.65009999999999</v>
      </c>
      <c r="X2610" s="1">
        <v>164.16898</v>
      </c>
      <c r="Z2610" s="7">
        <f t="shared" si="325"/>
        <v>98921.745999999053</v>
      </c>
      <c r="AA2610" s="1">
        <v>113.38307</v>
      </c>
      <c r="AB2610" s="1">
        <v>158.03098</v>
      </c>
      <c r="AC2610" s="1">
        <v>167.50809000000001</v>
      </c>
      <c r="AE2610" s="7">
        <f t="shared" si="326"/>
        <v>302293.81599999912</v>
      </c>
      <c r="AF2610" s="1">
        <v>35.498620000000003</v>
      </c>
      <c r="AG2610" s="1">
        <v>94.336150000000004</v>
      </c>
      <c r="AH2610" s="1">
        <v>183.24858</v>
      </c>
      <c r="AJ2610" s="7">
        <f t="shared" si="327"/>
        <v>76173.932999996337</v>
      </c>
      <c r="AK2610" s="1">
        <v>76.132009999999994</v>
      </c>
      <c r="AL2610" s="1">
        <v>162.96191999999999</v>
      </c>
      <c r="AM2610" s="1">
        <v>231.90091000000001</v>
      </c>
    </row>
    <row r="2611" spans="1:39">
      <c r="A2611" s="7">
        <f t="shared" si="320"/>
        <v>206910.89599999887</v>
      </c>
      <c r="B2611" s="1">
        <v>153.43306999999999</v>
      </c>
      <c r="C2611" s="1">
        <v>122.57304999999999</v>
      </c>
      <c r="D2611" s="1">
        <v>119.30297</v>
      </c>
      <c r="F2611" s="1">
        <f t="shared" si="321"/>
        <v>224288</v>
      </c>
      <c r="G2611" s="1">
        <v>93.646360000000001</v>
      </c>
      <c r="H2611" s="1">
        <v>189.31377000000001</v>
      </c>
      <c r="I2611" s="1">
        <v>190.41953000000001</v>
      </c>
      <c r="K2611" s="7">
        <f t="shared" si="322"/>
        <v>225448.56000001272</v>
      </c>
      <c r="L2611" s="1">
        <v>1.49047</v>
      </c>
      <c r="M2611" s="1">
        <v>53.70579</v>
      </c>
      <c r="N2611" s="1">
        <v>97.647210000000001</v>
      </c>
      <c r="P2611" s="14">
        <f t="shared" si="323"/>
        <v>245855.29066665369</v>
      </c>
      <c r="Q2611" s="1">
        <v>6.86496</v>
      </c>
      <c r="R2611" s="1">
        <v>47.846910000000001</v>
      </c>
      <c r="S2611" s="1">
        <v>100.82577999999999</v>
      </c>
      <c r="U2611" s="16">
        <f t="shared" si="324"/>
        <v>304304.91733333096</v>
      </c>
      <c r="V2611" s="1">
        <v>32.096769999999999</v>
      </c>
      <c r="W2611" s="1">
        <v>101.86033999999999</v>
      </c>
      <c r="X2611" s="1">
        <v>163.85131999999999</v>
      </c>
      <c r="Z2611" s="7">
        <f t="shared" si="325"/>
        <v>98959.690666665716</v>
      </c>
      <c r="AA2611" s="1">
        <v>109.35474000000001</v>
      </c>
      <c r="AB2611" s="1">
        <v>158.57397</v>
      </c>
      <c r="AC2611" s="1">
        <v>167.53226000000001</v>
      </c>
      <c r="AE2611" s="7">
        <f t="shared" si="326"/>
        <v>302409.77066666581</v>
      </c>
      <c r="AF2611" s="1">
        <v>35.527740000000001</v>
      </c>
      <c r="AG2611" s="1">
        <v>94.835049999999995</v>
      </c>
      <c r="AH2611" s="1">
        <v>184.21041</v>
      </c>
      <c r="AJ2611" s="7">
        <f t="shared" si="327"/>
        <v>76203.151999996335</v>
      </c>
      <c r="AK2611" s="1">
        <v>68.280810000000002</v>
      </c>
      <c r="AL2611" s="1">
        <v>163.27835999999999</v>
      </c>
      <c r="AM2611" s="1">
        <v>232.84743</v>
      </c>
    </row>
    <row r="2612" spans="1:39">
      <c r="A2612" s="7">
        <f t="shared" si="320"/>
        <v>206990.23299999887</v>
      </c>
      <c r="B2612" s="1">
        <v>153.06190000000001</v>
      </c>
      <c r="C2612" s="1">
        <v>122.02572000000001</v>
      </c>
      <c r="D2612" s="1">
        <v>119.32916</v>
      </c>
      <c r="F2612" s="1">
        <f t="shared" si="321"/>
        <v>224374</v>
      </c>
      <c r="G2612" s="1">
        <v>93.466880000000003</v>
      </c>
      <c r="H2612" s="1">
        <v>189.64103</v>
      </c>
      <c r="I2612" s="1">
        <v>190.42814000000001</v>
      </c>
      <c r="K2612" s="7">
        <f t="shared" si="322"/>
        <v>225535.00500001272</v>
      </c>
      <c r="L2612" s="1">
        <v>0.46878999999999998</v>
      </c>
      <c r="M2612" s="1">
        <v>53.92201</v>
      </c>
      <c r="N2612" s="1">
        <v>97.32978</v>
      </c>
      <c r="P2612" s="14">
        <f t="shared" si="323"/>
        <v>245949.56033332035</v>
      </c>
      <c r="Q2612" s="1">
        <v>-3.3673999999999999</v>
      </c>
      <c r="R2612" s="1">
        <v>48.001519999999999</v>
      </c>
      <c r="S2612" s="1">
        <v>97.985910000000004</v>
      </c>
      <c r="U2612" s="16">
        <f t="shared" si="324"/>
        <v>304421.59866666427</v>
      </c>
      <c r="V2612" s="1">
        <v>32.696190000000001</v>
      </c>
      <c r="W2612" s="1">
        <v>101.62932000000001</v>
      </c>
      <c r="X2612" s="1">
        <v>163.52368999999999</v>
      </c>
      <c r="Z2612" s="7">
        <f t="shared" si="325"/>
        <v>98997.635333332379</v>
      </c>
      <c r="AA2612" s="1">
        <v>100.0436</v>
      </c>
      <c r="AB2612" s="1">
        <v>159.17742000000001</v>
      </c>
      <c r="AC2612" s="1">
        <v>168.83707999999999</v>
      </c>
      <c r="AE2612" s="7">
        <f t="shared" si="326"/>
        <v>302525.72533333249</v>
      </c>
      <c r="AF2612" s="1">
        <v>35.77758</v>
      </c>
      <c r="AG2612" s="1">
        <v>94.521249999999995</v>
      </c>
      <c r="AH2612" s="1">
        <v>184.25890999999999</v>
      </c>
      <c r="AJ2612" s="7">
        <f t="shared" si="327"/>
        <v>76232.370999996332</v>
      </c>
      <c r="AK2612" s="1">
        <v>71.065600000000003</v>
      </c>
      <c r="AL2612" s="1">
        <v>159.05163999999999</v>
      </c>
      <c r="AM2612" s="1">
        <v>233.43494999999999</v>
      </c>
    </row>
    <row r="2613" spans="1:39">
      <c r="A2613" s="7">
        <f t="shared" si="320"/>
        <v>207069.56999999887</v>
      </c>
      <c r="B2613" s="1">
        <v>153.73708999999999</v>
      </c>
      <c r="C2613" s="1">
        <v>121.43527</v>
      </c>
      <c r="D2613" s="1">
        <v>119.35535</v>
      </c>
      <c r="F2613" s="1">
        <f t="shared" si="321"/>
        <v>224460</v>
      </c>
      <c r="G2613" s="1">
        <v>93.131680000000003</v>
      </c>
      <c r="H2613" s="1">
        <v>189.75797</v>
      </c>
      <c r="I2613" s="1">
        <v>190.43674999999999</v>
      </c>
      <c r="K2613" s="7">
        <f t="shared" si="322"/>
        <v>225621.45000001273</v>
      </c>
      <c r="L2613" s="1">
        <v>0.77473000000000003</v>
      </c>
      <c r="M2613" s="1">
        <v>54.138240000000003</v>
      </c>
      <c r="N2613" s="1">
        <v>97.592010000000002</v>
      </c>
      <c r="P2613" s="14">
        <f t="shared" si="323"/>
        <v>246043.82999998701</v>
      </c>
      <c r="Q2613" s="1">
        <v>-4.0750999999999999</v>
      </c>
      <c r="R2613" s="1">
        <v>51.398339999999997</v>
      </c>
      <c r="S2613" s="1">
        <v>97.073400000000007</v>
      </c>
      <c r="U2613" s="16">
        <f t="shared" si="324"/>
        <v>304538.27999999758</v>
      </c>
      <c r="V2613" s="1">
        <v>32.990430000000003</v>
      </c>
      <c r="W2613" s="1">
        <v>102.14566000000001</v>
      </c>
      <c r="X2613" s="1">
        <v>163.66050999999999</v>
      </c>
      <c r="Z2613" s="7">
        <f t="shared" si="325"/>
        <v>99035.579999999041</v>
      </c>
      <c r="AA2613" s="1">
        <v>98.133650000000003</v>
      </c>
      <c r="AB2613" s="1">
        <v>159.72859</v>
      </c>
      <c r="AC2613" s="1">
        <v>169.35291000000001</v>
      </c>
      <c r="AE2613" s="7">
        <f t="shared" si="326"/>
        <v>302641.67999999918</v>
      </c>
      <c r="AF2613" s="1">
        <v>36.16724</v>
      </c>
      <c r="AG2613" s="1">
        <v>95.617670000000004</v>
      </c>
      <c r="AH2613" s="1">
        <v>183.46340000000001</v>
      </c>
      <c r="AJ2613" s="7">
        <f t="shared" si="327"/>
        <v>76261.589999996329</v>
      </c>
      <c r="AK2613" s="1">
        <v>64.300060000000002</v>
      </c>
      <c r="AL2613" s="1">
        <v>157.08015</v>
      </c>
      <c r="AM2613" s="1">
        <v>233.63521</v>
      </c>
    </row>
    <row r="2614" spans="1:39">
      <c r="A2614" s="7">
        <f t="shared" si="320"/>
        <v>207148.90699999887</v>
      </c>
      <c r="B2614" s="1">
        <v>153.76792</v>
      </c>
      <c r="C2614" s="1">
        <v>121.42946000000001</v>
      </c>
      <c r="D2614" s="1">
        <v>119.38155</v>
      </c>
      <c r="F2614" s="1">
        <f t="shared" si="321"/>
        <v>224546</v>
      </c>
      <c r="G2614" s="1">
        <v>92.982839999999996</v>
      </c>
      <c r="H2614" s="1">
        <v>189.92746</v>
      </c>
      <c r="I2614" s="1">
        <v>190.44535999999999</v>
      </c>
      <c r="K2614" s="7">
        <f t="shared" si="322"/>
        <v>225707.89500001274</v>
      </c>
      <c r="L2614" s="1">
        <v>1.0242800000000001</v>
      </c>
      <c r="M2614" s="1">
        <v>54.578029999999998</v>
      </c>
      <c r="N2614" s="1">
        <v>97.873890000000003</v>
      </c>
      <c r="P2614" s="14">
        <f t="shared" si="323"/>
        <v>246138.09966665367</v>
      </c>
      <c r="Q2614" s="1">
        <v>-2.3551299999999999</v>
      </c>
      <c r="R2614" s="1">
        <v>48.630249999999997</v>
      </c>
      <c r="S2614" s="1">
        <v>100.49839</v>
      </c>
      <c r="U2614" s="16">
        <f t="shared" si="324"/>
        <v>304654.9613333309</v>
      </c>
      <c r="V2614" s="1">
        <v>31.0471</v>
      </c>
      <c r="W2614" s="1">
        <v>101.63267999999999</v>
      </c>
      <c r="X2614" s="1">
        <v>163.55249000000001</v>
      </c>
      <c r="Z2614" s="7">
        <f t="shared" si="325"/>
        <v>99073.524666665704</v>
      </c>
      <c r="AA2614" s="1">
        <v>97.145529999999994</v>
      </c>
      <c r="AB2614" s="1">
        <v>160.23587000000001</v>
      </c>
      <c r="AC2614" s="1">
        <v>168.95793</v>
      </c>
      <c r="AE2614" s="7">
        <f t="shared" si="326"/>
        <v>302757.63466666586</v>
      </c>
      <c r="AF2614" s="1">
        <v>36.27346</v>
      </c>
      <c r="AG2614" s="1">
        <v>95.238519999999994</v>
      </c>
      <c r="AH2614" s="1">
        <v>182.8536</v>
      </c>
      <c r="AJ2614" s="7">
        <f t="shared" si="327"/>
        <v>76290.808999996327</v>
      </c>
      <c r="AK2614" s="1">
        <v>60.436979999999998</v>
      </c>
      <c r="AL2614" s="1">
        <v>156.44176999999999</v>
      </c>
      <c r="AM2614" s="1">
        <v>232.71614</v>
      </c>
    </row>
    <row r="2615" spans="1:39">
      <c r="A2615" s="7">
        <f t="shared" si="320"/>
        <v>207228.24399999887</v>
      </c>
      <c r="B2615" s="1">
        <v>153.01579000000001</v>
      </c>
      <c r="C2615" s="1">
        <v>121.57044</v>
      </c>
      <c r="D2615" s="1">
        <v>119.1858</v>
      </c>
      <c r="F2615" s="1">
        <f t="shared" si="321"/>
        <v>224632</v>
      </c>
      <c r="G2615" s="1">
        <v>92.958190000000002</v>
      </c>
      <c r="H2615" s="1">
        <v>190.21803</v>
      </c>
      <c r="I2615" s="1">
        <v>190.45396</v>
      </c>
      <c r="K2615" s="7">
        <f t="shared" si="322"/>
        <v>225794.34000001274</v>
      </c>
      <c r="L2615" s="1">
        <v>0.72330000000000005</v>
      </c>
      <c r="M2615" s="1">
        <v>54.228389999999997</v>
      </c>
      <c r="N2615" s="1">
        <v>98.141909999999996</v>
      </c>
      <c r="P2615" s="14">
        <f t="shared" si="323"/>
        <v>246232.36933332033</v>
      </c>
      <c r="Q2615" s="1">
        <v>3.2140000000000002E-2</v>
      </c>
      <c r="R2615" s="1">
        <v>48.047110000000004</v>
      </c>
      <c r="S2615" s="1">
        <v>97.495170000000002</v>
      </c>
      <c r="U2615" s="16">
        <f t="shared" si="324"/>
        <v>304771.64266666421</v>
      </c>
      <c r="V2615" s="1">
        <v>29.8797</v>
      </c>
      <c r="W2615" s="1">
        <v>101.54375</v>
      </c>
      <c r="X2615" s="1">
        <v>163.7107</v>
      </c>
      <c r="Z2615" s="7">
        <f t="shared" si="325"/>
        <v>99111.469333332367</v>
      </c>
      <c r="AA2615" s="1">
        <v>92.436899999999994</v>
      </c>
      <c r="AB2615" s="1">
        <v>160.34905000000001</v>
      </c>
      <c r="AC2615" s="1">
        <v>169.66506000000001</v>
      </c>
      <c r="AE2615" s="7">
        <f t="shared" si="326"/>
        <v>302873.58933333255</v>
      </c>
      <c r="AF2615" s="1">
        <v>37.069600000000001</v>
      </c>
      <c r="AG2615" s="1">
        <v>95.690070000000006</v>
      </c>
      <c r="AH2615" s="1">
        <v>183.98661000000001</v>
      </c>
      <c r="AJ2615" s="7">
        <f t="shared" si="327"/>
        <v>76320.027999996324</v>
      </c>
      <c r="AK2615" s="1">
        <v>59.547080000000001</v>
      </c>
      <c r="AL2615" s="1">
        <v>154.36618999999999</v>
      </c>
      <c r="AM2615" s="1">
        <v>232.74100999999999</v>
      </c>
    </row>
    <row r="2616" spans="1:39">
      <c r="A2616" s="7">
        <f t="shared" si="320"/>
        <v>207307.58099999887</v>
      </c>
      <c r="B2616" s="1">
        <v>154.37419</v>
      </c>
      <c r="C2616" s="1">
        <v>120.92238999999999</v>
      </c>
      <c r="D2616" s="1">
        <v>119.73130999999999</v>
      </c>
      <c r="F2616" s="1">
        <f t="shared" si="321"/>
        <v>224718</v>
      </c>
      <c r="G2616" s="1">
        <v>93.299869999999999</v>
      </c>
      <c r="H2616" s="1">
        <v>190.71934999999999</v>
      </c>
      <c r="I2616" s="1">
        <v>190.46257</v>
      </c>
      <c r="K2616" s="7">
        <f t="shared" si="322"/>
        <v>225880.78500001275</v>
      </c>
      <c r="L2616" s="1">
        <v>0.43809999999999999</v>
      </c>
      <c r="M2616" s="1">
        <v>54.544699999999999</v>
      </c>
      <c r="N2616" s="1">
        <v>98.14179</v>
      </c>
      <c r="P2616" s="14">
        <f t="shared" si="323"/>
        <v>246326.63899998699</v>
      </c>
      <c r="Q2616" s="1">
        <v>1.34267</v>
      </c>
      <c r="R2616" s="1">
        <v>50.497599999999998</v>
      </c>
      <c r="S2616" s="1">
        <v>99.395799999999994</v>
      </c>
      <c r="U2616" s="16">
        <f t="shared" si="324"/>
        <v>304888.32399999752</v>
      </c>
      <c r="V2616" s="1">
        <v>30.147020000000001</v>
      </c>
      <c r="W2616" s="1">
        <v>101.24681</v>
      </c>
      <c r="X2616" s="1">
        <v>163.86892</v>
      </c>
      <c r="Z2616" s="7">
        <f t="shared" si="325"/>
        <v>99149.413999999029</v>
      </c>
      <c r="AA2616" s="1">
        <v>88.235029999999995</v>
      </c>
      <c r="AB2616" s="1">
        <v>159.46145999999999</v>
      </c>
      <c r="AC2616" s="1">
        <v>170.47806</v>
      </c>
      <c r="AE2616" s="7">
        <f t="shared" si="326"/>
        <v>302989.54399999924</v>
      </c>
      <c r="AF2616" s="1">
        <v>34.621850000000002</v>
      </c>
      <c r="AG2616" s="1">
        <v>96.199759999999998</v>
      </c>
      <c r="AH2616" s="1">
        <v>183.60944000000001</v>
      </c>
      <c r="AJ2616" s="7">
        <f t="shared" si="327"/>
        <v>76349.246999996321</v>
      </c>
      <c r="AK2616" s="1">
        <v>55.778480000000002</v>
      </c>
      <c r="AL2616" s="1">
        <v>150.72313</v>
      </c>
      <c r="AM2616" s="1">
        <v>233.03923</v>
      </c>
    </row>
    <row r="2617" spans="1:39">
      <c r="A2617" s="7">
        <f t="shared" si="320"/>
        <v>207386.91799999887</v>
      </c>
      <c r="B2617" s="1">
        <v>154.73437999999999</v>
      </c>
      <c r="C2617" s="1">
        <v>120.15655</v>
      </c>
      <c r="D2617" s="1">
        <v>119.33226000000001</v>
      </c>
      <c r="F2617" s="1">
        <f t="shared" si="321"/>
        <v>224804</v>
      </c>
      <c r="G2617" s="1">
        <v>93.586669999999998</v>
      </c>
      <c r="H2617" s="1">
        <v>190.80270999999999</v>
      </c>
      <c r="I2617" s="1">
        <v>190.47118</v>
      </c>
      <c r="K2617" s="7">
        <f t="shared" si="322"/>
        <v>225967.23000001276</v>
      </c>
      <c r="L2617" s="1">
        <v>1.23072</v>
      </c>
      <c r="M2617" s="1">
        <v>54.83023</v>
      </c>
      <c r="N2617" s="1">
        <v>97.651790000000005</v>
      </c>
      <c r="P2617" s="14">
        <f t="shared" si="323"/>
        <v>246420.90866665365</v>
      </c>
      <c r="Q2617" s="1">
        <v>2.1358600000000001</v>
      </c>
      <c r="R2617" s="1">
        <v>44.535789999999999</v>
      </c>
      <c r="S2617" s="1">
        <v>97.513599999999997</v>
      </c>
      <c r="U2617" s="16">
        <f t="shared" si="324"/>
        <v>305005.00533333083</v>
      </c>
      <c r="V2617" s="1">
        <v>30.381630000000001</v>
      </c>
      <c r="W2617" s="1">
        <v>101.95316</v>
      </c>
      <c r="X2617" s="1">
        <v>164.00769</v>
      </c>
      <c r="Z2617" s="7">
        <f t="shared" si="325"/>
        <v>99187.358666665692</v>
      </c>
      <c r="AA2617" s="1">
        <v>84.002480000000006</v>
      </c>
      <c r="AB2617" s="1">
        <v>159.29688999999999</v>
      </c>
      <c r="AC2617" s="1">
        <v>171.11858000000001</v>
      </c>
      <c r="AE2617" s="7">
        <f t="shared" si="326"/>
        <v>303105.49866666592</v>
      </c>
      <c r="AF2617" s="1">
        <v>34.258760000000002</v>
      </c>
      <c r="AG2617" s="1">
        <v>96.766750000000002</v>
      </c>
      <c r="AH2617" s="1">
        <v>183.24089000000001</v>
      </c>
      <c r="AJ2617" s="7">
        <f t="shared" si="327"/>
        <v>76378.465999996319</v>
      </c>
      <c r="AK2617" s="1">
        <v>52.173119999999997</v>
      </c>
      <c r="AL2617" s="1">
        <v>149.9836</v>
      </c>
      <c r="AM2617" s="1">
        <v>232.57236</v>
      </c>
    </row>
    <row r="2618" spans="1:39">
      <c r="A2618" s="7">
        <f t="shared" si="320"/>
        <v>207466.25499999887</v>
      </c>
      <c r="B2618" s="1">
        <v>154.78847999999999</v>
      </c>
      <c r="C2618" s="1">
        <v>120.93639</v>
      </c>
      <c r="D2618" s="1">
        <v>119.32572999999999</v>
      </c>
      <c r="F2618" s="1">
        <f t="shared" si="321"/>
        <v>224890</v>
      </c>
      <c r="G2618" s="1">
        <v>93.873480000000001</v>
      </c>
      <c r="H2618" s="1">
        <v>190.84237999999999</v>
      </c>
      <c r="I2618" s="1">
        <v>190.47979000000001</v>
      </c>
      <c r="K2618" s="7">
        <f t="shared" si="322"/>
        <v>226053.67500001276</v>
      </c>
      <c r="L2618" s="1">
        <v>1.8957599999999999</v>
      </c>
      <c r="M2618" s="1">
        <v>55.089689999999997</v>
      </c>
      <c r="N2618" s="1">
        <v>97.984979999999993</v>
      </c>
      <c r="P2618" s="14">
        <f t="shared" si="323"/>
        <v>246515.17833332031</v>
      </c>
      <c r="Q2618" s="1">
        <v>-5.0209099999999998</v>
      </c>
      <c r="R2618" s="1">
        <v>50.546039999999998</v>
      </c>
      <c r="S2618" s="1">
        <v>100.15606</v>
      </c>
      <c r="U2618" s="16">
        <f t="shared" si="324"/>
        <v>305121.68666666414</v>
      </c>
      <c r="V2618" s="1">
        <v>30.786069999999999</v>
      </c>
      <c r="W2618" s="1">
        <v>102.03148</v>
      </c>
      <c r="X2618" s="1">
        <v>163.84968000000001</v>
      </c>
      <c r="Z2618" s="7">
        <f t="shared" si="325"/>
        <v>99225.303333332355</v>
      </c>
      <c r="AA2618" s="1">
        <v>80.346310000000003</v>
      </c>
      <c r="AB2618" s="1">
        <v>159.82253</v>
      </c>
      <c r="AC2618" s="1">
        <v>172.34745000000001</v>
      </c>
      <c r="AE2618" s="7">
        <f t="shared" si="326"/>
        <v>303221.45333333261</v>
      </c>
      <c r="AF2618" s="1">
        <v>33.284199999999998</v>
      </c>
      <c r="AG2618" s="1">
        <v>95.610690000000005</v>
      </c>
      <c r="AH2618" s="1">
        <v>182.68382</v>
      </c>
      <c r="AJ2618" s="7">
        <f t="shared" si="327"/>
        <v>76407.684999996316</v>
      </c>
      <c r="AK2618" s="1">
        <v>45.971429999999998</v>
      </c>
      <c r="AL2618" s="1">
        <v>144.47615999999999</v>
      </c>
      <c r="AM2618" s="1">
        <v>231.46806000000001</v>
      </c>
    </row>
    <row r="2619" spans="1:39">
      <c r="A2619" s="7">
        <f t="shared" si="320"/>
        <v>207545.59199999887</v>
      </c>
      <c r="B2619" s="1">
        <v>154.34431000000001</v>
      </c>
      <c r="C2619" s="1">
        <v>121.62515999999999</v>
      </c>
      <c r="D2619" s="1">
        <v>119.67</v>
      </c>
      <c r="F2619" s="1">
        <f t="shared" si="321"/>
        <v>224976</v>
      </c>
      <c r="G2619" s="1">
        <v>93.940039999999996</v>
      </c>
      <c r="H2619" s="1">
        <v>190.89445000000001</v>
      </c>
      <c r="I2619" s="1">
        <v>190.48840000000001</v>
      </c>
      <c r="K2619" s="7">
        <f t="shared" si="322"/>
        <v>226140.12000001277</v>
      </c>
      <c r="L2619" s="1">
        <v>0.95669000000000004</v>
      </c>
      <c r="M2619" s="1">
        <v>54.749339999999997</v>
      </c>
      <c r="N2619" s="1">
        <v>98.14734</v>
      </c>
      <c r="P2619" s="14">
        <f t="shared" si="323"/>
        <v>246609.44799998697</v>
      </c>
      <c r="Q2619" s="1">
        <v>-3.4896799999999999</v>
      </c>
      <c r="R2619" s="1">
        <v>48.291550000000001</v>
      </c>
      <c r="S2619" s="1">
        <v>98.800269999999998</v>
      </c>
      <c r="U2619" s="16">
        <f t="shared" si="324"/>
        <v>305238.36799999746</v>
      </c>
      <c r="V2619" s="1">
        <v>29.714980000000001</v>
      </c>
      <c r="W2619" s="1">
        <v>101.81339</v>
      </c>
      <c r="X2619" s="1">
        <v>163.69167999999999</v>
      </c>
      <c r="Z2619" s="7">
        <f t="shared" si="325"/>
        <v>99263.247999999017</v>
      </c>
      <c r="AA2619" s="1">
        <v>81.297470000000004</v>
      </c>
      <c r="AB2619" s="1">
        <v>160.05330000000001</v>
      </c>
      <c r="AC2619" s="1">
        <v>171.86149</v>
      </c>
      <c r="AE2619" s="7">
        <f t="shared" si="326"/>
        <v>303337.4079999993</v>
      </c>
      <c r="AF2619" s="1">
        <v>34.364730000000002</v>
      </c>
      <c r="AG2619" s="1">
        <v>95.630369999999999</v>
      </c>
      <c r="AH2619" s="1">
        <v>181.21587</v>
      </c>
      <c r="AJ2619" s="7">
        <f t="shared" si="327"/>
        <v>76436.903999996313</v>
      </c>
      <c r="AK2619" s="1">
        <v>44.107289999999999</v>
      </c>
      <c r="AL2619" s="1">
        <v>142.89116999999999</v>
      </c>
      <c r="AM2619" s="1">
        <v>230.41852</v>
      </c>
    </row>
    <row r="2620" spans="1:39">
      <c r="A2620" s="7">
        <f t="shared" si="320"/>
        <v>207624.92899999887</v>
      </c>
      <c r="B2620" s="1">
        <v>153.19438</v>
      </c>
      <c r="C2620" s="1">
        <v>121.27749</v>
      </c>
      <c r="D2620" s="1">
        <v>120.04585</v>
      </c>
      <c r="F2620" s="1">
        <f t="shared" si="321"/>
        <v>225062</v>
      </c>
      <c r="G2620" s="1">
        <v>93.908109999999994</v>
      </c>
      <c r="H2620" s="1">
        <v>191.00210000000001</v>
      </c>
      <c r="I2620" s="1">
        <v>190.49700999999999</v>
      </c>
      <c r="K2620" s="7">
        <f t="shared" si="322"/>
        <v>226226.56500001278</v>
      </c>
      <c r="L2620" s="1">
        <v>1.52606</v>
      </c>
      <c r="M2620" s="1">
        <v>57.22766</v>
      </c>
      <c r="N2620" s="1">
        <v>98.685890000000001</v>
      </c>
      <c r="P2620" s="14">
        <f t="shared" si="323"/>
        <v>246703.71766665363</v>
      </c>
      <c r="Q2620" s="1">
        <v>-11.79698</v>
      </c>
      <c r="R2620" s="1">
        <v>50.30762</v>
      </c>
      <c r="S2620" s="1">
        <v>91.04768</v>
      </c>
      <c r="U2620" s="16">
        <f t="shared" si="324"/>
        <v>305355.04933333077</v>
      </c>
      <c r="V2620" s="1">
        <v>28.236139999999999</v>
      </c>
      <c r="W2620" s="1">
        <v>101.38131</v>
      </c>
      <c r="X2620" s="1">
        <v>163.53367</v>
      </c>
      <c r="Z2620" s="7">
        <f t="shared" si="325"/>
        <v>99301.19266666568</v>
      </c>
      <c r="AA2620" s="1">
        <v>76.165459999999996</v>
      </c>
      <c r="AB2620" s="1">
        <v>160.99360999999999</v>
      </c>
      <c r="AC2620" s="1">
        <v>170.14511999999999</v>
      </c>
      <c r="AE2620" s="7">
        <f t="shared" si="326"/>
        <v>303453.36266666598</v>
      </c>
      <c r="AF2620" s="1">
        <v>34.810400000000001</v>
      </c>
      <c r="AG2620" s="1">
        <v>95.293760000000006</v>
      </c>
      <c r="AH2620" s="1">
        <v>182.42260999999999</v>
      </c>
      <c r="AJ2620" s="7">
        <f t="shared" si="327"/>
        <v>76466.122999996311</v>
      </c>
      <c r="AK2620" s="1">
        <v>41.62</v>
      </c>
      <c r="AL2620" s="1">
        <v>141.58008000000001</v>
      </c>
      <c r="AM2620" s="1">
        <v>229.47148999999999</v>
      </c>
    </row>
    <row r="2621" spans="1:39">
      <c r="A2621" s="7">
        <f t="shared" si="320"/>
        <v>207704.26599999887</v>
      </c>
      <c r="B2621" s="1">
        <v>153.99358000000001</v>
      </c>
      <c r="C2621" s="1">
        <v>121.27357000000001</v>
      </c>
      <c r="D2621" s="1">
        <v>121.52696</v>
      </c>
      <c r="F2621" s="1">
        <f t="shared" si="321"/>
        <v>225148</v>
      </c>
      <c r="G2621" s="1">
        <v>93.876180000000005</v>
      </c>
      <c r="H2621" s="1">
        <v>191.17166</v>
      </c>
      <c r="I2621" s="1">
        <v>190.50561999999999</v>
      </c>
      <c r="K2621" s="7">
        <f t="shared" si="322"/>
        <v>226313.01000001279</v>
      </c>
      <c r="L2621" s="1">
        <v>0.73377999999999999</v>
      </c>
      <c r="M2621" s="1">
        <v>55.79289</v>
      </c>
      <c r="N2621" s="1">
        <v>99.267809999999997</v>
      </c>
      <c r="P2621" s="14">
        <f t="shared" si="323"/>
        <v>246797.98733332028</v>
      </c>
      <c r="Q2621" s="1">
        <v>-12.70886</v>
      </c>
      <c r="R2621" s="1">
        <v>50.566670000000002</v>
      </c>
      <c r="S2621" s="1">
        <v>96.472750000000005</v>
      </c>
      <c r="U2621" s="16">
        <f t="shared" si="324"/>
        <v>305471.73066666408</v>
      </c>
      <c r="V2621" s="1">
        <v>26.779900000000001</v>
      </c>
      <c r="W2621" s="1">
        <v>101.98733</v>
      </c>
      <c r="X2621" s="1">
        <v>163.72476</v>
      </c>
      <c r="Z2621" s="7">
        <f t="shared" si="325"/>
        <v>99339.137333332343</v>
      </c>
      <c r="AA2621" s="1">
        <v>81.209959999999995</v>
      </c>
      <c r="AB2621" s="1">
        <v>161.28796</v>
      </c>
      <c r="AC2621" s="1">
        <v>168.39848000000001</v>
      </c>
      <c r="AE2621" s="7">
        <f t="shared" si="326"/>
        <v>303569.31733333267</v>
      </c>
      <c r="AF2621" s="1">
        <v>34.18582</v>
      </c>
      <c r="AG2621" s="1">
        <v>95.267529999999994</v>
      </c>
      <c r="AH2621" s="1">
        <v>181.87300999999999</v>
      </c>
      <c r="AJ2621" s="7">
        <f t="shared" si="327"/>
        <v>76495.341999996308</v>
      </c>
      <c r="AK2621" s="1">
        <v>40.464669999999998</v>
      </c>
      <c r="AL2621" s="1">
        <v>140.12917999999999</v>
      </c>
      <c r="AM2621" s="1">
        <v>230.35330999999999</v>
      </c>
    </row>
    <row r="2622" spans="1:39">
      <c r="A2622" s="7">
        <f t="shared" si="320"/>
        <v>207783.60299999887</v>
      </c>
      <c r="B2622" s="1">
        <v>154.08419000000001</v>
      </c>
      <c r="C2622" s="1">
        <v>121.8416</v>
      </c>
      <c r="D2622" s="1">
        <v>122.85789</v>
      </c>
      <c r="F2622" s="1">
        <f t="shared" si="321"/>
        <v>225234</v>
      </c>
      <c r="G2622" s="1">
        <v>93.755970000000005</v>
      </c>
      <c r="H2622" s="1">
        <v>191.33305999999999</v>
      </c>
      <c r="I2622" s="1">
        <v>190.51421999999999</v>
      </c>
      <c r="K2622" s="7">
        <f t="shared" si="322"/>
        <v>226399.45500001279</v>
      </c>
      <c r="L2622" s="1">
        <v>0.67691999999999997</v>
      </c>
      <c r="M2622" s="1">
        <v>55.088230000000003</v>
      </c>
      <c r="N2622" s="1">
        <v>98.095860000000002</v>
      </c>
      <c r="P2622" s="14">
        <f t="shared" si="323"/>
        <v>246892.25699998694</v>
      </c>
      <c r="Q2622" s="1">
        <v>-9.16066</v>
      </c>
      <c r="R2622" s="1">
        <v>51.713760000000001</v>
      </c>
      <c r="S2622" s="1">
        <v>99.93871</v>
      </c>
      <c r="U2622" s="16">
        <f t="shared" si="324"/>
        <v>305588.41199999739</v>
      </c>
      <c r="V2622" s="1">
        <v>26.880970000000001</v>
      </c>
      <c r="W2622" s="1">
        <v>101.56916</v>
      </c>
      <c r="X2622" s="1">
        <v>164.01298</v>
      </c>
      <c r="Z2622" s="7">
        <f t="shared" si="325"/>
        <v>99377.081999999005</v>
      </c>
      <c r="AA2622" s="1">
        <v>78.095029999999994</v>
      </c>
      <c r="AB2622" s="1">
        <v>161.27394000000001</v>
      </c>
      <c r="AC2622" s="1">
        <v>168.24708000000001</v>
      </c>
      <c r="AE2622" s="7">
        <f t="shared" si="326"/>
        <v>303685.27199999936</v>
      </c>
      <c r="AF2622" s="1">
        <v>35.048119999999997</v>
      </c>
      <c r="AG2622" s="1">
        <v>95.928929999999994</v>
      </c>
      <c r="AH2622" s="1">
        <v>180.16501</v>
      </c>
      <c r="AJ2622" s="7">
        <f t="shared" si="327"/>
        <v>76524.560999996305</v>
      </c>
      <c r="AK2622" s="1">
        <v>35.942900000000002</v>
      </c>
      <c r="AL2622" s="1">
        <v>137.22931</v>
      </c>
      <c r="AM2622" s="1">
        <v>230.28362000000001</v>
      </c>
    </row>
    <row r="2623" spans="1:39">
      <c r="A2623" s="7">
        <f t="shared" si="320"/>
        <v>207862.93999999887</v>
      </c>
      <c r="B2623" s="1">
        <v>153.15615</v>
      </c>
      <c r="C2623" s="1">
        <v>121.90851000000001</v>
      </c>
      <c r="D2623" s="1">
        <v>122.64866000000001</v>
      </c>
      <c r="F2623" s="1">
        <f t="shared" si="321"/>
        <v>225320</v>
      </c>
      <c r="G2623" s="1">
        <v>94.408670000000001</v>
      </c>
      <c r="H2623" s="1">
        <v>191.42910000000001</v>
      </c>
      <c r="I2623" s="1">
        <v>190.52283</v>
      </c>
      <c r="K2623" s="7">
        <f t="shared" si="322"/>
        <v>226485.9000000128</v>
      </c>
      <c r="L2623" s="1">
        <v>1.6646099999999999</v>
      </c>
      <c r="M2623" s="1">
        <v>55.008090000000003</v>
      </c>
      <c r="N2623" s="1">
        <v>98.425460000000001</v>
      </c>
      <c r="P2623" s="14">
        <f t="shared" si="323"/>
        <v>246986.5266666536</v>
      </c>
      <c r="Q2623" s="1">
        <v>-6.67659</v>
      </c>
      <c r="R2623" s="1">
        <v>52.212359999999997</v>
      </c>
      <c r="S2623" s="1">
        <v>96.622159999999994</v>
      </c>
      <c r="U2623" s="16">
        <f t="shared" si="324"/>
        <v>305705.0933333307</v>
      </c>
      <c r="V2623" s="1">
        <v>26.766459999999999</v>
      </c>
      <c r="W2623" s="1">
        <v>101.26434</v>
      </c>
      <c r="X2623" s="1">
        <v>163.85225</v>
      </c>
      <c r="Z2623" s="7">
        <f t="shared" si="325"/>
        <v>99415.026666665668</v>
      </c>
      <c r="AA2623" s="1">
        <v>77.093800000000002</v>
      </c>
      <c r="AB2623" s="1">
        <v>160.25864000000001</v>
      </c>
      <c r="AC2623" s="1">
        <v>168.21729999999999</v>
      </c>
      <c r="AE2623" s="7">
        <f t="shared" si="326"/>
        <v>303801.22666666604</v>
      </c>
      <c r="AF2623" s="1">
        <v>36.42109</v>
      </c>
      <c r="AG2623" s="1">
        <v>97.736199999999997</v>
      </c>
      <c r="AH2623" s="1">
        <v>180.70679999999999</v>
      </c>
      <c r="AJ2623" s="7">
        <f t="shared" si="327"/>
        <v>76553.779999996303</v>
      </c>
      <c r="AK2623" s="1">
        <v>28.966439999999999</v>
      </c>
      <c r="AL2623" s="1">
        <v>135.95953</v>
      </c>
      <c r="AM2623" s="1">
        <v>230.60592</v>
      </c>
    </row>
    <row r="2624" spans="1:39">
      <c r="A2624" s="7">
        <f t="shared" si="320"/>
        <v>207942.27699999887</v>
      </c>
      <c r="B2624" s="1">
        <v>153.75861</v>
      </c>
      <c r="C2624" s="1">
        <v>122.44817</v>
      </c>
      <c r="D2624" s="1">
        <v>122.56194000000001</v>
      </c>
      <c r="F2624" s="1">
        <f t="shared" si="321"/>
        <v>225406</v>
      </c>
      <c r="G2624" s="1">
        <v>95.118560000000002</v>
      </c>
      <c r="H2624" s="1">
        <v>191.63621000000001</v>
      </c>
      <c r="I2624" s="1">
        <v>190.53144</v>
      </c>
      <c r="K2624" s="7">
        <f t="shared" si="322"/>
        <v>226572.34500001281</v>
      </c>
      <c r="L2624" s="1">
        <v>1.8293699999999999</v>
      </c>
      <c r="M2624" s="1">
        <v>54.881070000000001</v>
      </c>
      <c r="N2624" s="1">
        <v>98.78004</v>
      </c>
      <c r="P2624" s="14">
        <f t="shared" si="323"/>
        <v>247080.79633332026</v>
      </c>
      <c r="Q2624" s="1">
        <v>-9.2618200000000002</v>
      </c>
      <c r="R2624" s="1">
        <v>50.824269999999999</v>
      </c>
      <c r="S2624" s="1">
        <v>99.373589999999993</v>
      </c>
      <c r="U2624" s="16">
        <f t="shared" si="324"/>
        <v>305821.77466666402</v>
      </c>
      <c r="V2624" s="1">
        <v>26.37096</v>
      </c>
      <c r="W2624" s="1">
        <v>101.49778999999999</v>
      </c>
      <c r="X2624" s="1">
        <v>163.86908</v>
      </c>
      <c r="Z2624" s="7">
        <f t="shared" si="325"/>
        <v>99452.971333332331</v>
      </c>
      <c r="AA2624" s="1">
        <v>72.977419999999995</v>
      </c>
      <c r="AB2624" s="1">
        <v>161.43881999999999</v>
      </c>
      <c r="AC2624" s="1">
        <v>167.95057</v>
      </c>
      <c r="AE2624" s="7">
        <f t="shared" si="326"/>
        <v>303917.18133333273</v>
      </c>
      <c r="AF2624" s="1">
        <v>35.36853</v>
      </c>
      <c r="AG2624" s="1">
        <v>96.262299999999996</v>
      </c>
      <c r="AH2624" s="1">
        <v>179.79638</v>
      </c>
      <c r="AJ2624" s="7">
        <f t="shared" si="327"/>
        <v>76582.9989999963</v>
      </c>
      <c r="AK2624" s="1">
        <v>28.306480000000001</v>
      </c>
      <c r="AL2624" s="1">
        <v>132.49021999999999</v>
      </c>
      <c r="AM2624" s="1">
        <v>231.23154</v>
      </c>
    </row>
    <row r="2625" spans="1:39">
      <c r="A2625" s="7">
        <f t="shared" si="320"/>
        <v>208021.61399999887</v>
      </c>
      <c r="B2625" s="1">
        <v>154.04366999999999</v>
      </c>
      <c r="C2625" s="1">
        <v>121.9209</v>
      </c>
      <c r="D2625" s="1">
        <v>122.81836</v>
      </c>
      <c r="F2625" s="1">
        <f t="shared" si="321"/>
        <v>225492</v>
      </c>
      <c r="G2625" s="1">
        <v>95.505480000000006</v>
      </c>
      <c r="H2625" s="1">
        <v>192.14463000000001</v>
      </c>
      <c r="I2625" s="1">
        <v>190.54005000000001</v>
      </c>
      <c r="K2625" s="7">
        <f t="shared" si="322"/>
        <v>226658.79000001281</v>
      </c>
      <c r="L2625" s="1">
        <v>1.75393</v>
      </c>
      <c r="M2625" s="1">
        <v>54.232039999999998</v>
      </c>
      <c r="N2625" s="1">
        <v>98.292429999999996</v>
      </c>
      <c r="P2625" s="14">
        <f t="shared" si="323"/>
        <v>247175.06599998692</v>
      </c>
      <c r="Q2625" s="1">
        <v>-8.3007899999999992</v>
      </c>
      <c r="R2625" s="1">
        <v>52.188310000000001</v>
      </c>
      <c r="S2625" s="1">
        <v>93.175200000000004</v>
      </c>
      <c r="U2625" s="16">
        <f t="shared" si="324"/>
        <v>305938.45599999733</v>
      </c>
      <c r="V2625" s="1">
        <v>26.411470000000001</v>
      </c>
      <c r="W2625" s="1">
        <v>101.96992</v>
      </c>
      <c r="X2625" s="1">
        <v>164.52767</v>
      </c>
      <c r="Z2625" s="7">
        <f t="shared" si="325"/>
        <v>99490.915999998993</v>
      </c>
      <c r="AA2625" s="1">
        <v>74.005459999999999</v>
      </c>
      <c r="AB2625" s="1">
        <v>162.59155000000001</v>
      </c>
      <c r="AC2625" s="1">
        <v>168.65156999999999</v>
      </c>
      <c r="AE2625" s="7">
        <f t="shared" si="326"/>
        <v>304033.13599999942</v>
      </c>
      <c r="AF2625" s="1">
        <v>35.90578</v>
      </c>
      <c r="AG2625" s="1">
        <v>95.259439999999998</v>
      </c>
      <c r="AH2625" s="1">
        <v>180.38994</v>
      </c>
      <c r="AJ2625" s="7">
        <f t="shared" si="327"/>
        <v>76612.217999996297</v>
      </c>
      <c r="AK2625" s="1">
        <v>28.361090000000001</v>
      </c>
      <c r="AL2625" s="1">
        <v>130.81769</v>
      </c>
      <c r="AM2625" s="1">
        <v>231.07167999999999</v>
      </c>
    </row>
    <row r="2626" spans="1:39">
      <c r="A2626" s="7">
        <f t="shared" si="320"/>
        <v>208100.95099999887</v>
      </c>
      <c r="B2626" s="1">
        <v>152.6498</v>
      </c>
      <c r="C2626" s="1">
        <v>122.73083</v>
      </c>
      <c r="D2626" s="1">
        <v>123.07478</v>
      </c>
      <c r="F2626" s="1">
        <f t="shared" si="321"/>
        <v>225578</v>
      </c>
      <c r="G2626" s="1">
        <v>95.754599999999996</v>
      </c>
      <c r="H2626" s="1">
        <v>192.55880999999999</v>
      </c>
      <c r="I2626" s="1">
        <v>190.54866000000001</v>
      </c>
      <c r="K2626" s="7">
        <f t="shared" si="322"/>
        <v>226745.23500001282</v>
      </c>
      <c r="L2626" s="1">
        <v>1.7478499999999999</v>
      </c>
      <c r="M2626" s="1">
        <v>54.633859999999999</v>
      </c>
      <c r="N2626" s="1">
        <v>98.091719999999995</v>
      </c>
      <c r="P2626" s="14">
        <f t="shared" si="323"/>
        <v>247269.33566665358</v>
      </c>
      <c r="Q2626" s="1">
        <v>-6.9818800000000003</v>
      </c>
      <c r="R2626" s="1">
        <v>49.313989999999997</v>
      </c>
      <c r="S2626" s="1">
        <v>96.705600000000004</v>
      </c>
      <c r="U2626" s="16">
        <f t="shared" si="324"/>
        <v>306055.13733333064</v>
      </c>
      <c r="V2626" s="1">
        <v>27.111319999999999</v>
      </c>
      <c r="W2626" s="1">
        <v>101.92435999999999</v>
      </c>
      <c r="X2626" s="1">
        <v>164.69182000000001</v>
      </c>
      <c r="Z2626" s="7">
        <f t="shared" si="325"/>
        <v>99528.860666665656</v>
      </c>
      <c r="AA2626" s="1">
        <v>77.422430000000006</v>
      </c>
      <c r="AB2626" s="1">
        <v>162.14685</v>
      </c>
      <c r="AC2626" s="1">
        <v>167.94943000000001</v>
      </c>
      <c r="AE2626" s="7">
        <f t="shared" si="326"/>
        <v>304149.0906666661</v>
      </c>
      <c r="AF2626" s="1">
        <v>35.900280000000002</v>
      </c>
      <c r="AG2626" s="1">
        <v>95.376559999999998</v>
      </c>
      <c r="AH2626" s="1">
        <v>179.08376999999999</v>
      </c>
      <c r="AJ2626" s="7">
        <f t="shared" si="327"/>
        <v>76641.436999996295</v>
      </c>
      <c r="AK2626" s="1">
        <v>20.9176</v>
      </c>
      <c r="AL2626" s="1">
        <v>129.80787000000001</v>
      </c>
      <c r="AM2626" s="1">
        <v>229.91847999999999</v>
      </c>
    </row>
    <row r="2627" spans="1:39">
      <c r="A2627" s="7">
        <f t="shared" si="320"/>
        <v>208180.28799999887</v>
      </c>
      <c r="B2627" s="1">
        <v>153.79893000000001</v>
      </c>
      <c r="C2627" s="1">
        <v>122.81429</v>
      </c>
      <c r="D2627" s="1">
        <v>123.21941</v>
      </c>
      <c r="F2627" s="1">
        <f t="shared" si="321"/>
        <v>225664</v>
      </c>
      <c r="G2627" s="1">
        <v>95.720359999999999</v>
      </c>
      <c r="H2627" s="1">
        <v>192.78498999999999</v>
      </c>
      <c r="I2627" s="1">
        <v>190.55726999999999</v>
      </c>
      <c r="K2627" s="7">
        <f t="shared" si="322"/>
        <v>226831.68000001283</v>
      </c>
      <c r="L2627" s="1">
        <v>2.20905</v>
      </c>
      <c r="M2627" s="1">
        <v>54.245190000000001</v>
      </c>
      <c r="N2627" s="1">
        <v>97.891009999999994</v>
      </c>
      <c r="P2627" s="14">
        <f t="shared" si="323"/>
        <v>247363.60533332024</v>
      </c>
      <c r="Q2627" s="1">
        <v>-6.6136400000000002</v>
      </c>
      <c r="R2627" s="1">
        <v>53.505009999999999</v>
      </c>
      <c r="S2627" s="1">
        <v>95.470590000000001</v>
      </c>
      <c r="U2627" s="16">
        <f t="shared" si="324"/>
        <v>306171.81866666395</v>
      </c>
      <c r="V2627" s="1">
        <v>27.766909999999999</v>
      </c>
      <c r="W2627" s="1">
        <v>101.60608999999999</v>
      </c>
      <c r="X2627" s="1">
        <v>164.39218</v>
      </c>
      <c r="Z2627" s="7">
        <f t="shared" si="325"/>
        <v>99566.805333332319</v>
      </c>
      <c r="AA2627" s="1">
        <v>71.881649999999993</v>
      </c>
      <c r="AB2627" s="1">
        <v>162.39756</v>
      </c>
      <c r="AC2627" s="1">
        <v>168.59891999999999</v>
      </c>
      <c r="AE2627" s="7">
        <f t="shared" si="326"/>
        <v>304265.04533333279</v>
      </c>
      <c r="AF2627" s="1">
        <v>36.335819999999998</v>
      </c>
      <c r="AG2627" s="1">
        <v>95.912559999999999</v>
      </c>
      <c r="AH2627" s="1">
        <v>178.63258999999999</v>
      </c>
      <c r="AJ2627" s="7">
        <f t="shared" si="327"/>
        <v>76670.655999996292</v>
      </c>
      <c r="AK2627" s="1">
        <v>16.982859999999999</v>
      </c>
      <c r="AL2627" s="1">
        <v>129.68836999999999</v>
      </c>
      <c r="AM2627" s="1">
        <v>229.57677000000001</v>
      </c>
    </row>
    <row r="2628" spans="1:39">
      <c r="A2628" s="7">
        <f t="shared" si="320"/>
        <v>208259.62499999886</v>
      </c>
      <c r="B2628" s="1">
        <v>154.56724</v>
      </c>
      <c r="C2628" s="1">
        <v>123.45729</v>
      </c>
      <c r="D2628" s="1">
        <v>123.25617</v>
      </c>
      <c r="F2628" s="1">
        <f t="shared" si="321"/>
        <v>225750</v>
      </c>
      <c r="G2628" s="1">
        <v>95.969679999999997</v>
      </c>
      <c r="H2628" s="1">
        <v>193.06861000000001</v>
      </c>
      <c r="I2628" s="1">
        <v>190.56587999999999</v>
      </c>
      <c r="K2628" s="7">
        <f t="shared" si="322"/>
        <v>226918.12500001283</v>
      </c>
      <c r="L2628" s="1">
        <v>1.67079</v>
      </c>
      <c r="M2628" s="1">
        <v>55.147500000000001</v>
      </c>
      <c r="N2628" s="1">
        <v>97.694419999999994</v>
      </c>
      <c r="P2628" s="14">
        <f t="shared" si="323"/>
        <v>247457.8749999869</v>
      </c>
      <c r="Q2628" s="1">
        <v>-4.2958299999999996</v>
      </c>
      <c r="R2628" s="1">
        <v>53.128309999999999</v>
      </c>
      <c r="S2628" s="1">
        <v>89.592219999999998</v>
      </c>
      <c r="U2628" s="16">
        <f t="shared" si="324"/>
        <v>306288.49999999726</v>
      </c>
      <c r="V2628" s="1">
        <v>28.87237</v>
      </c>
      <c r="W2628" s="1">
        <v>101.22023</v>
      </c>
      <c r="X2628" s="1">
        <v>164.47957</v>
      </c>
      <c r="Z2628" s="7">
        <f t="shared" si="325"/>
        <v>99604.749999998981</v>
      </c>
      <c r="AA2628" s="1">
        <v>76.240139999999997</v>
      </c>
      <c r="AB2628" s="1">
        <v>161.75360000000001</v>
      </c>
      <c r="AC2628" s="1">
        <v>169.88153</v>
      </c>
      <c r="AE2628" s="7">
        <f t="shared" si="326"/>
        <v>304380.99999999948</v>
      </c>
      <c r="AF2628" s="1">
        <v>37.518419999999999</v>
      </c>
      <c r="AG2628" s="1">
        <v>96.122219999999999</v>
      </c>
      <c r="AH2628" s="1">
        <v>181.07223999999999</v>
      </c>
      <c r="AJ2628" s="7">
        <f t="shared" si="327"/>
        <v>76699.874999996289</v>
      </c>
      <c r="AK2628" s="1">
        <v>16.399799999999999</v>
      </c>
      <c r="AL2628" s="1">
        <v>127.53026</v>
      </c>
      <c r="AM2628" s="1">
        <v>228.76458</v>
      </c>
    </row>
    <row r="2629" spans="1:39">
      <c r="A2629" s="7">
        <f t="shared" ref="A2629:A2692" si="328">A2628+(238011/3000)</f>
        <v>208338.96199999886</v>
      </c>
      <c r="B2629" s="1">
        <v>153.3921</v>
      </c>
      <c r="C2629" s="1">
        <v>123.78113999999999</v>
      </c>
      <c r="D2629" s="1">
        <v>123.21266</v>
      </c>
      <c r="F2629" s="1">
        <f t="shared" ref="F2629:F2692" si="329">F2628+86</f>
        <v>225836</v>
      </c>
      <c r="G2629" s="1">
        <v>96.177760000000006</v>
      </c>
      <c r="H2629" s="1">
        <v>193.19054</v>
      </c>
      <c r="I2629" s="1">
        <v>190.57447999999999</v>
      </c>
      <c r="K2629" s="7">
        <f t="shared" ref="K2629:K2692" si="330">259335/3000+K2628</f>
        <v>227004.57000001284</v>
      </c>
      <c r="L2629" s="1">
        <v>1.67787</v>
      </c>
      <c r="M2629" s="1">
        <v>54.450740000000003</v>
      </c>
      <c r="N2629" s="1">
        <v>97.499399999999994</v>
      </c>
      <c r="P2629" s="14">
        <f t="shared" ref="P2629:P2692" si="331">P2628+(282809/3000)</f>
        <v>247552.14466665356</v>
      </c>
      <c r="Q2629" s="1">
        <v>-3.8892099999999998</v>
      </c>
      <c r="R2629" s="1">
        <v>51.446210000000001</v>
      </c>
      <c r="S2629" s="1">
        <v>96.478009999999998</v>
      </c>
      <c r="U2629" s="16">
        <f t="shared" ref="U2629:U2692" si="332">U2628+(350044/3000)</f>
        <v>306405.18133333058</v>
      </c>
      <c r="V2629" s="1">
        <v>29.086120000000001</v>
      </c>
      <c r="W2629" s="1">
        <v>101.43723</v>
      </c>
      <c r="X2629" s="1">
        <v>164.38692</v>
      </c>
      <c r="Z2629" s="7">
        <f t="shared" ref="Z2629:Z2692" si="333">Z2628+(113834/3000)</f>
        <v>99642.694666665644</v>
      </c>
      <c r="AA2629" s="1">
        <v>75.79907</v>
      </c>
      <c r="AB2629" s="1">
        <v>159.61448999999999</v>
      </c>
      <c r="AC2629" s="1">
        <v>170.68552</v>
      </c>
      <c r="AE2629" s="7">
        <f t="shared" ref="AE2629:AE2692" si="334">AE2628+(347864/3000)</f>
        <v>304496.95466666616</v>
      </c>
      <c r="AF2629" s="1">
        <v>39.304569999999998</v>
      </c>
      <c r="AG2629" s="1">
        <v>95.813329999999993</v>
      </c>
      <c r="AH2629" s="1">
        <v>179.17212000000001</v>
      </c>
      <c r="AJ2629" s="7">
        <f t="shared" ref="AJ2629:AJ2692" si="335">AJ2628+(87657/3000)</f>
        <v>76729.093999996287</v>
      </c>
      <c r="AK2629" s="1">
        <v>19.56221</v>
      </c>
      <c r="AL2629" s="1">
        <v>127.58071</v>
      </c>
      <c r="AM2629" s="1">
        <v>228.82678000000001</v>
      </c>
    </row>
    <row r="2630" spans="1:39">
      <c r="A2630" s="7">
        <f t="shared" si="328"/>
        <v>208418.29899999886</v>
      </c>
      <c r="B2630" s="1">
        <v>152.78962000000001</v>
      </c>
      <c r="C2630" s="1">
        <v>123.02648000000001</v>
      </c>
      <c r="D2630" s="1">
        <v>123.27733000000001</v>
      </c>
      <c r="F2630" s="1">
        <f t="shared" si="329"/>
        <v>225922</v>
      </c>
      <c r="G2630" s="1">
        <v>96.167119999999997</v>
      </c>
      <c r="H2630" s="1">
        <v>193.43933999999999</v>
      </c>
      <c r="I2630" s="1">
        <v>190.58309</v>
      </c>
      <c r="K2630" s="7">
        <f t="shared" si="330"/>
        <v>227091.01500001285</v>
      </c>
      <c r="L2630" s="1">
        <v>1.76214</v>
      </c>
      <c r="M2630" s="1">
        <v>54.566339999999997</v>
      </c>
      <c r="N2630" s="1">
        <v>97.339849999999998</v>
      </c>
      <c r="P2630" s="14">
        <f t="shared" si="331"/>
        <v>247646.41433332022</v>
      </c>
      <c r="Q2630" s="1">
        <v>-2.1756000000000002</v>
      </c>
      <c r="R2630" s="1">
        <v>54.088509999999999</v>
      </c>
      <c r="S2630" s="1">
        <v>98.525760000000005</v>
      </c>
      <c r="U2630" s="16">
        <f t="shared" si="332"/>
        <v>306521.86266666389</v>
      </c>
      <c r="V2630" s="1">
        <v>28.155850000000001</v>
      </c>
      <c r="W2630" s="1">
        <v>102.1399</v>
      </c>
      <c r="X2630" s="1">
        <v>164.94995</v>
      </c>
      <c r="Z2630" s="7">
        <f t="shared" si="333"/>
        <v>99680.639333332307</v>
      </c>
      <c r="AA2630" s="1">
        <v>76.727010000000007</v>
      </c>
      <c r="AB2630" s="1">
        <v>157.44130999999999</v>
      </c>
      <c r="AC2630" s="1">
        <v>172.32767999999999</v>
      </c>
      <c r="AE2630" s="7">
        <f t="shared" si="334"/>
        <v>304612.90933333285</v>
      </c>
      <c r="AF2630" s="1">
        <v>39.17747</v>
      </c>
      <c r="AG2630" s="1">
        <v>96.100260000000006</v>
      </c>
      <c r="AH2630" s="1">
        <v>178.26997</v>
      </c>
      <c r="AJ2630" s="7">
        <f t="shared" si="335"/>
        <v>76758.312999996284</v>
      </c>
      <c r="AK2630" s="1">
        <v>26.817540000000001</v>
      </c>
      <c r="AL2630" s="1">
        <v>129.26453000000001</v>
      </c>
      <c r="AM2630" s="1">
        <v>228.57401999999999</v>
      </c>
    </row>
    <row r="2631" spans="1:39">
      <c r="A2631" s="7">
        <f t="shared" si="328"/>
        <v>208497.63599999886</v>
      </c>
      <c r="B2631" s="1">
        <v>152.71039999999999</v>
      </c>
      <c r="C2631" s="1">
        <v>123.43574</v>
      </c>
      <c r="D2631" s="1">
        <v>123.27933</v>
      </c>
      <c r="F2631" s="1">
        <f t="shared" si="329"/>
        <v>226008</v>
      </c>
      <c r="G2631" s="1">
        <v>96.08766</v>
      </c>
      <c r="H2631" s="1">
        <v>193.55328</v>
      </c>
      <c r="I2631" s="1">
        <v>190.5917</v>
      </c>
      <c r="K2631" s="7">
        <f t="shared" si="330"/>
        <v>227177.46000001286</v>
      </c>
      <c r="L2631" s="1">
        <v>1.4172199999999999</v>
      </c>
      <c r="M2631" s="1">
        <v>54.359389999999998</v>
      </c>
      <c r="N2631" s="1">
        <v>97.64537</v>
      </c>
      <c r="P2631" s="14">
        <f t="shared" si="331"/>
        <v>247740.68399998688</v>
      </c>
      <c r="Q2631" s="1">
        <v>-3.8012899999999998</v>
      </c>
      <c r="R2631" s="1">
        <v>51.536230000000003</v>
      </c>
      <c r="S2631" s="1">
        <v>95.65522</v>
      </c>
      <c r="U2631" s="16">
        <f t="shared" si="332"/>
        <v>306638.5439999972</v>
      </c>
      <c r="V2631" s="1">
        <v>28.359439999999999</v>
      </c>
      <c r="W2631" s="1">
        <v>102.75713</v>
      </c>
      <c r="X2631" s="1">
        <v>164.05118999999999</v>
      </c>
      <c r="Z2631" s="7">
        <f t="shared" si="333"/>
        <v>99718.583999998969</v>
      </c>
      <c r="AA2631" s="1">
        <v>78.497810000000001</v>
      </c>
      <c r="AB2631" s="1">
        <v>156.5642</v>
      </c>
      <c r="AC2631" s="1">
        <v>171.92862</v>
      </c>
      <c r="AE2631" s="7">
        <f t="shared" si="334"/>
        <v>304728.86399999954</v>
      </c>
      <c r="AF2631" s="1">
        <v>38.39828</v>
      </c>
      <c r="AG2631" s="1">
        <v>96.158270000000002</v>
      </c>
      <c r="AH2631" s="1">
        <v>177.70878999999999</v>
      </c>
      <c r="AJ2631" s="7">
        <f t="shared" si="335"/>
        <v>76787.531999996281</v>
      </c>
      <c r="AK2631" s="1">
        <v>32.624139999999997</v>
      </c>
      <c r="AL2631" s="1">
        <v>127.05865</v>
      </c>
      <c r="AM2631" s="1">
        <v>227.84227000000001</v>
      </c>
    </row>
    <row r="2632" spans="1:39">
      <c r="A2632" s="7">
        <f t="shared" si="328"/>
        <v>208576.97299999886</v>
      </c>
      <c r="B2632" s="1">
        <v>153.92070000000001</v>
      </c>
      <c r="C2632" s="1">
        <v>122.8826</v>
      </c>
      <c r="D2632" s="1">
        <v>123.04944999999999</v>
      </c>
      <c r="F2632" s="1">
        <f t="shared" si="329"/>
        <v>226094</v>
      </c>
      <c r="G2632" s="1">
        <v>95.942220000000006</v>
      </c>
      <c r="H2632" s="1">
        <v>193.79942</v>
      </c>
      <c r="I2632" s="1">
        <v>190.60031000000001</v>
      </c>
      <c r="K2632" s="7">
        <f t="shared" si="330"/>
        <v>227263.90500001286</v>
      </c>
      <c r="L2632" s="1">
        <v>1.8993100000000001</v>
      </c>
      <c r="M2632" s="1">
        <v>54.320169999999997</v>
      </c>
      <c r="N2632" s="1">
        <v>97.718000000000004</v>
      </c>
      <c r="P2632" s="14">
        <f t="shared" si="331"/>
        <v>247834.95366665354</v>
      </c>
      <c r="Q2632" s="1">
        <v>-2.5434999999999999</v>
      </c>
      <c r="R2632" s="1">
        <v>55.90014</v>
      </c>
      <c r="S2632" s="1">
        <v>96.140960000000007</v>
      </c>
      <c r="U2632" s="16">
        <f t="shared" si="332"/>
        <v>306755.22533333051</v>
      </c>
      <c r="V2632" s="1">
        <v>26.635570000000001</v>
      </c>
      <c r="W2632" s="1">
        <v>101.84889</v>
      </c>
      <c r="X2632" s="1">
        <v>164.83715000000001</v>
      </c>
      <c r="Z2632" s="7">
        <f t="shared" si="333"/>
        <v>99756.528666665632</v>
      </c>
      <c r="AA2632" s="1">
        <v>80.717579999999998</v>
      </c>
      <c r="AB2632" s="1">
        <v>156.20911000000001</v>
      </c>
      <c r="AC2632" s="1">
        <v>171.01560000000001</v>
      </c>
      <c r="AE2632" s="7">
        <f t="shared" si="334"/>
        <v>304844.81866666622</v>
      </c>
      <c r="AF2632" s="1">
        <v>38.70682</v>
      </c>
      <c r="AG2632" s="1">
        <v>96.526880000000006</v>
      </c>
      <c r="AH2632" s="1">
        <v>179.69268</v>
      </c>
      <c r="AJ2632" s="7">
        <f t="shared" si="335"/>
        <v>76816.750999996279</v>
      </c>
      <c r="AK2632" s="1">
        <v>34.062629999999999</v>
      </c>
      <c r="AL2632" s="1">
        <v>128.17067</v>
      </c>
      <c r="AM2632" s="1">
        <v>226.91228000000001</v>
      </c>
    </row>
    <row r="2633" spans="1:39">
      <c r="A2633" s="7">
        <f t="shared" si="328"/>
        <v>208656.30999999886</v>
      </c>
      <c r="B2633" s="1">
        <v>153.79566</v>
      </c>
      <c r="C2633" s="1">
        <v>122.09741</v>
      </c>
      <c r="D2633" s="1">
        <v>119.70997</v>
      </c>
      <c r="F2633" s="1">
        <f t="shared" si="329"/>
        <v>226180</v>
      </c>
      <c r="G2633" s="1">
        <v>95.782669999999996</v>
      </c>
      <c r="H2633" s="1">
        <v>194.22178</v>
      </c>
      <c r="I2633" s="1">
        <v>190.60892000000001</v>
      </c>
      <c r="K2633" s="7">
        <f t="shared" si="330"/>
        <v>227350.35000001287</v>
      </c>
      <c r="L2633" s="1">
        <v>1.7863800000000001</v>
      </c>
      <c r="M2633" s="1">
        <v>54.396129999999999</v>
      </c>
      <c r="N2633" s="1">
        <v>97.405010000000004</v>
      </c>
      <c r="P2633" s="14">
        <f t="shared" si="331"/>
        <v>247929.2233333202</v>
      </c>
      <c r="Q2633" s="1">
        <v>3.46313</v>
      </c>
      <c r="R2633" s="1">
        <v>53.495640000000002</v>
      </c>
      <c r="S2633" s="1">
        <v>92.794899999999998</v>
      </c>
      <c r="U2633" s="16">
        <f t="shared" si="332"/>
        <v>306871.90666666382</v>
      </c>
      <c r="V2633" s="1">
        <v>25.888089999999998</v>
      </c>
      <c r="W2633" s="1">
        <v>102.47628</v>
      </c>
      <c r="X2633" s="1">
        <v>164.41913</v>
      </c>
      <c r="Z2633" s="7">
        <f t="shared" si="333"/>
        <v>99794.473333332295</v>
      </c>
      <c r="AA2633" s="1">
        <v>79.616219999999998</v>
      </c>
      <c r="AB2633" s="1">
        <v>152.14356000000001</v>
      </c>
      <c r="AC2633" s="1">
        <v>170.22596999999999</v>
      </c>
      <c r="AE2633" s="7">
        <f t="shared" si="334"/>
        <v>304960.77333333291</v>
      </c>
      <c r="AF2633" s="1">
        <v>39.202170000000002</v>
      </c>
      <c r="AG2633" s="1">
        <v>97.237229999999997</v>
      </c>
      <c r="AH2633" s="1">
        <v>178.4006</v>
      </c>
      <c r="AJ2633" s="7">
        <f t="shared" si="335"/>
        <v>76845.969999996276</v>
      </c>
      <c r="AK2633" s="1">
        <v>34.982520000000001</v>
      </c>
      <c r="AL2633" s="1">
        <v>128.22427999999999</v>
      </c>
      <c r="AM2633" s="1">
        <v>227.81816000000001</v>
      </c>
    </row>
    <row r="2634" spans="1:39">
      <c r="A2634" s="7">
        <f t="shared" si="328"/>
        <v>208735.64699999886</v>
      </c>
      <c r="B2634" s="1">
        <v>153.38328999999999</v>
      </c>
      <c r="C2634" s="1">
        <v>122.1366</v>
      </c>
      <c r="D2634" s="1">
        <v>119.39497</v>
      </c>
      <c r="F2634" s="1">
        <f t="shared" si="329"/>
        <v>226266</v>
      </c>
      <c r="G2634" s="1">
        <v>95.047700000000006</v>
      </c>
      <c r="H2634" s="1">
        <v>195.16005999999999</v>
      </c>
      <c r="I2634" s="1">
        <v>190.61752999999999</v>
      </c>
      <c r="K2634" s="7">
        <f t="shared" si="330"/>
        <v>227436.79500001288</v>
      </c>
      <c r="L2634" s="1">
        <v>2.13361</v>
      </c>
      <c r="M2634" s="1">
        <v>54.689630000000001</v>
      </c>
      <c r="N2634" s="1">
        <v>97.021469999999994</v>
      </c>
      <c r="P2634" s="14">
        <f t="shared" si="331"/>
        <v>248023.49299998686</v>
      </c>
      <c r="Q2634" s="1">
        <v>-3.56786</v>
      </c>
      <c r="R2634" s="1">
        <v>56.515389999999996</v>
      </c>
      <c r="S2634" s="1">
        <v>95.962530000000001</v>
      </c>
      <c r="U2634" s="16">
        <f t="shared" si="332"/>
        <v>306988.58799999714</v>
      </c>
      <c r="V2634" s="1">
        <v>23.60848</v>
      </c>
      <c r="W2634" s="1">
        <v>102.62563</v>
      </c>
      <c r="X2634" s="1">
        <v>164.75108</v>
      </c>
      <c r="Z2634" s="7">
        <f t="shared" si="333"/>
        <v>99832.417999998957</v>
      </c>
      <c r="AA2634" s="1">
        <v>81.519409999999993</v>
      </c>
      <c r="AB2634" s="1">
        <v>150.48784000000001</v>
      </c>
      <c r="AC2634" s="1">
        <v>171.87165999999999</v>
      </c>
      <c r="AE2634" s="7">
        <f t="shared" si="334"/>
        <v>305076.7279999996</v>
      </c>
      <c r="AF2634" s="1">
        <v>40.166930000000001</v>
      </c>
      <c r="AG2634" s="1">
        <v>96.426289999999995</v>
      </c>
      <c r="AH2634" s="1">
        <v>176.79436000000001</v>
      </c>
      <c r="AJ2634" s="7">
        <f t="shared" si="335"/>
        <v>76875.188999996273</v>
      </c>
      <c r="AK2634" s="1">
        <v>35.899450000000002</v>
      </c>
      <c r="AL2634" s="1">
        <v>127.61104</v>
      </c>
      <c r="AM2634" s="1">
        <v>227.33839</v>
      </c>
    </row>
    <row r="2635" spans="1:39">
      <c r="A2635" s="7">
        <f t="shared" si="328"/>
        <v>208814.98399999886</v>
      </c>
      <c r="B2635" s="1">
        <v>153.35965999999999</v>
      </c>
      <c r="C2635" s="1">
        <v>123.33087999999999</v>
      </c>
      <c r="D2635" s="1">
        <v>119.07996</v>
      </c>
      <c r="F2635" s="1">
        <f t="shared" si="329"/>
        <v>226352</v>
      </c>
      <c r="G2635" s="1">
        <v>95.115899999999996</v>
      </c>
      <c r="H2635" s="1">
        <v>195.48985999999999</v>
      </c>
      <c r="I2635" s="1">
        <v>190.62511000000001</v>
      </c>
      <c r="K2635" s="7">
        <f t="shared" si="330"/>
        <v>227523.24000001288</v>
      </c>
      <c r="L2635" s="1">
        <v>2.0097299999999998</v>
      </c>
      <c r="M2635" s="1">
        <v>54.915129999999998</v>
      </c>
      <c r="N2635" s="1">
        <v>96.555850000000007</v>
      </c>
      <c r="P2635" s="14">
        <f t="shared" si="331"/>
        <v>248117.76266665352</v>
      </c>
      <c r="Q2635" s="1">
        <v>2.6529500000000001</v>
      </c>
      <c r="R2635" s="1">
        <v>54.360370000000003</v>
      </c>
      <c r="S2635" s="1">
        <v>94.649370000000005</v>
      </c>
      <c r="U2635" s="16">
        <f t="shared" si="332"/>
        <v>307105.26933333045</v>
      </c>
      <c r="V2635" s="1">
        <v>22.599640000000001</v>
      </c>
      <c r="W2635" s="1">
        <v>102.20307</v>
      </c>
      <c r="X2635" s="1">
        <v>165.00494</v>
      </c>
      <c r="Z2635" s="7">
        <f t="shared" si="333"/>
        <v>99870.36266666562</v>
      </c>
      <c r="AA2635" s="1">
        <v>78.833389999999994</v>
      </c>
      <c r="AB2635" s="1">
        <v>149.07868999999999</v>
      </c>
      <c r="AC2635" s="1">
        <v>172.41752</v>
      </c>
      <c r="AE2635" s="7">
        <f t="shared" si="334"/>
        <v>305192.68266666628</v>
      </c>
      <c r="AF2635" s="1">
        <v>38.161450000000002</v>
      </c>
      <c r="AG2635" s="1">
        <v>96.356639999999999</v>
      </c>
      <c r="AH2635" s="1">
        <v>179.26868999999999</v>
      </c>
      <c r="AJ2635" s="7">
        <f t="shared" si="335"/>
        <v>76904.407999996271</v>
      </c>
      <c r="AK2635" s="1">
        <v>24.5183</v>
      </c>
      <c r="AL2635" s="1">
        <v>127.15387</v>
      </c>
      <c r="AM2635" s="1">
        <v>226.85084000000001</v>
      </c>
    </row>
    <row r="2636" spans="1:39">
      <c r="A2636" s="7">
        <f t="shared" si="328"/>
        <v>208894.32099999886</v>
      </c>
      <c r="B2636" s="1">
        <v>153.89141000000001</v>
      </c>
      <c r="C2636" s="1">
        <v>125.04521</v>
      </c>
      <c r="D2636" s="1">
        <v>119.34587000000001</v>
      </c>
      <c r="F2636" s="1">
        <f t="shared" si="329"/>
        <v>226438</v>
      </c>
      <c r="G2636" s="1">
        <v>96.553740000000005</v>
      </c>
      <c r="H2636" s="1">
        <v>195.62339</v>
      </c>
      <c r="I2636" s="1">
        <v>190.62792999999999</v>
      </c>
      <c r="K2636" s="7">
        <f t="shared" si="330"/>
        <v>227609.68500001289</v>
      </c>
      <c r="L2636" s="1">
        <v>2.22743</v>
      </c>
      <c r="M2636" s="1">
        <v>55.140610000000002</v>
      </c>
      <c r="N2636" s="1">
        <v>97.588660000000004</v>
      </c>
      <c r="P2636" s="14">
        <f t="shared" si="331"/>
        <v>248212.03233332018</v>
      </c>
      <c r="Q2636" s="1">
        <v>5.8961600000000001</v>
      </c>
      <c r="R2636" s="1">
        <v>58.073630000000001</v>
      </c>
      <c r="S2636" s="1">
        <v>94.951530000000005</v>
      </c>
      <c r="U2636" s="16">
        <f t="shared" si="332"/>
        <v>307221.95066666376</v>
      </c>
      <c r="V2636" s="1">
        <v>22.193850000000001</v>
      </c>
      <c r="W2636" s="1">
        <v>101.75157</v>
      </c>
      <c r="X2636" s="1">
        <v>164.65815000000001</v>
      </c>
      <c r="Z2636" s="7">
        <f t="shared" si="333"/>
        <v>99908.307333332283</v>
      </c>
      <c r="AA2636" s="1">
        <v>76.849919999999997</v>
      </c>
      <c r="AB2636" s="1">
        <v>151.28806</v>
      </c>
      <c r="AC2636" s="1">
        <v>175.47120000000001</v>
      </c>
      <c r="AE2636" s="7">
        <f t="shared" si="334"/>
        <v>305308.63733333297</v>
      </c>
      <c r="AF2636" s="1">
        <v>38.051639999999999</v>
      </c>
      <c r="AG2636" s="1">
        <v>97.061729999999997</v>
      </c>
      <c r="AH2636" s="1">
        <v>178.04205999999999</v>
      </c>
      <c r="AJ2636" s="7">
        <f t="shared" si="335"/>
        <v>76933.626999996268</v>
      </c>
      <c r="AK2636" s="1">
        <v>21.154489999999999</v>
      </c>
      <c r="AL2636" s="1">
        <v>123.38906</v>
      </c>
      <c r="AM2636" s="1">
        <v>227.09425999999999</v>
      </c>
    </row>
    <row r="2637" spans="1:39">
      <c r="A2637" s="7">
        <f t="shared" si="328"/>
        <v>208973.65799999886</v>
      </c>
      <c r="B2637" s="1">
        <v>154.19811000000001</v>
      </c>
      <c r="C2637" s="1">
        <v>123.55522999999999</v>
      </c>
      <c r="D2637" s="1">
        <v>119.65213</v>
      </c>
      <c r="F2637" s="1">
        <f t="shared" si="329"/>
        <v>226524</v>
      </c>
      <c r="G2637" s="1">
        <v>98.373999999999995</v>
      </c>
      <c r="H2637" s="1">
        <v>195.6919</v>
      </c>
      <c r="I2637" s="1">
        <v>190.63074</v>
      </c>
      <c r="K2637" s="7">
        <f t="shared" si="330"/>
        <v>227696.1300000129</v>
      </c>
      <c r="L2637" s="1">
        <v>1.9534499999999999</v>
      </c>
      <c r="M2637" s="1">
        <v>55.601190000000003</v>
      </c>
      <c r="N2637" s="1">
        <v>98.304900000000004</v>
      </c>
      <c r="P2637" s="14">
        <f t="shared" si="331"/>
        <v>248306.30199998684</v>
      </c>
      <c r="Q2637" s="1">
        <v>9.7930399999999995</v>
      </c>
      <c r="R2637" s="1">
        <v>56.594110000000001</v>
      </c>
      <c r="S2637" s="1">
        <v>97.716629999999995</v>
      </c>
      <c r="U2637" s="16">
        <f t="shared" si="332"/>
        <v>307338.63199999707</v>
      </c>
      <c r="V2637" s="1">
        <v>22.342580000000002</v>
      </c>
      <c r="W2637" s="1">
        <v>102.44605</v>
      </c>
      <c r="X2637" s="1">
        <v>164.82220000000001</v>
      </c>
      <c r="Z2637" s="7">
        <f t="shared" si="333"/>
        <v>99946.251999998945</v>
      </c>
      <c r="AA2637" s="1">
        <v>75.663330000000002</v>
      </c>
      <c r="AB2637" s="1">
        <v>148.15411</v>
      </c>
      <c r="AC2637" s="1">
        <v>176.57552000000001</v>
      </c>
      <c r="AE2637" s="7">
        <f t="shared" si="334"/>
        <v>305424.59199999965</v>
      </c>
      <c r="AF2637" s="1">
        <v>36.803600000000003</v>
      </c>
      <c r="AG2637" s="1">
        <v>97.243359999999996</v>
      </c>
      <c r="AH2637" s="1">
        <v>177.56833</v>
      </c>
      <c r="AJ2637" s="7">
        <f t="shared" si="335"/>
        <v>76962.845999996265</v>
      </c>
      <c r="AK2637" s="1">
        <v>27.45946</v>
      </c>
      <c r="AL2637" s="1">
        <v>123.60908000000001</v>
      </c>
      <c r="AM2637" s="1">
        <v>226.87705</v>
      </c>
    </row>
    <row r="2638" spans="1:39">
      <c r="A2638" s="7">
        <f t="shared" si="328"/>
        <v>209052.99499999886</v>
      </c>
      <c r="B2638" s="1">
        <v>153.17458999999999</v>
      </c>
      <c r="C2638" s="1">
        <v>123.4889</v>
      </c>
      <c r="D2638" s="1">
        <v>119.63249999999999</v>
      </c>
      <c r="F2638" s="1">
        <f t="shared" si="329"/>
        <v>226610</v>
      </c>
      <c r="G2638" s="1">
        <v>99.868340000000003</v>
      </c>
      <c r="H2638" s="1">
        <v>196.12782999999999</v>
      </c>
      <c r="I2638" s="1">
        <v>190.63355999999999</v>
      </c>
      <c r="K2638" s="7">
        <f t="shared" si="330"/>
        <v>227782.5750000129</v>
      </c>
      <c r="L2638" s="1">
        <v>2.8757299999999999</v>
      </c>
      <c r="M2638" s="1">
        <v>55.541589999999999</v>
      </c>
      <c r="N2638" s="1">
        <v>96.811189999999996</v>
      </c>
      <c r="P2638" s="14">
        <f t="shared" si="331"/>
        <v>248400.5716666535</v>
      </c>
      <c r="Q2638" s="1">
        <v>3.5796399999999999</v>
      </c>
      <c r="R2638" s="1">
        <v>60.566510000000001</v>
      </c>
      <c r="S2638" s="1">
        <v>99.955489999999998</v>
      </c>
      <c r="U2638" s="16">
        <f t="shared" si="332"/>
        <v>307455.31333333038</v>
      </c>
      <c r="V2638" s="1">
        <v>22.45215</v>
      </c>
      <c r="W2638" s="1">
        <v>101.20616</v>
      </c>
      <c r="X2638" s="1">
        <v>164.32107999999999</v>
      </c>
      <c r="Z2638" s="7">
        <f t="shared" si="333"/>
        <v>99984.196666665608</v>
      </c>
      <c r="AA2638" s="1">
        <v>77.616759999999999</v>
      </c>
      <c r="AB2638" s="1">
        <v>150.85783000000001</v>
      </c>
      <c r="AC2638" s="1">
        <v>178.05067</v>
      </c>
      <c r="AE2638" s="7">
        <f t="shared" si="334"/>
        <v>305540.54666666634</v>
      </c>
      <c r="AF2638" s="1">
        <v>36.883110000000002</v>
      </c>
      <c r="AG2638" s="1">
        <v>98.479159999999993</v>
      </c>
      <c r="AH2638" s="1">
        <v>177.78431</v>
      </c>
      <c r="AJ2638" s="7">
        <f t="shared" si="335"/>
        <v>76992.064999996262</v>
      </c>
      <c r="AK2638" s="1">
        <v>31.252410000000001</v>
      </c>
      <c r="AL2638" s="1">
        <v>126.01196</v>
      </c>
      <c r="AM2638" s="1">
        <v>226.46442999999999</v>
      </c>
    </row>
    <row r="2639" spans="1:39">
      <c r="A2639" s="7">
        <f t="shared" si="328"/>
        <v>209132.33199999886</v>
      </c>
      <c r="B2639" s="1">
        <v>153.58089000000001</v>
      </c>
      <c r="C2639" s="1">
        <v>126.06411</v>
      </c>
      <c r="D2639" s="1">
        <v>119.72846</v>
      </c>
      <c r="F2639" s="1">
        <f t="shared" si="329"/>
        <v>226696</v>
      </c>
      <c r="G2639" s="1">
        <v>99.948149999999998</v>
      </c>
      <c r="H2639" s="1">
        <v>196.49950000000001</v>
      </c>
      <c r="I2639" s="1">
        <v>190.63637</v>
      </c>
      <c r="K2639" s="7">
        <f t="shared" si="330"/>
        <v>227869.02000001291</v>
      </c>
      <c r="L2639" s="1">
        <v>2.4480300000000002</v>
      </c>
      <c r="M2639" s="1">
        <v>55.30603</v>
      </c>
      <c r="N2639" s="1">
        <v>97.156809999999993</v>
      </c>
      <c r="P2639" s="14">
        <f t="shared" si="331"/>
        <v>248494.84133332016</v>
      </c>
      <c r="Q2639" s="1">
        <v>1.2648900000000001</v>
      </c>
      <c r="R2639" s="1">
        <v>61.66095</v>
      </c>
      <c r="S2639" s="1">
        <v>99.716830000000002</v>
      </c>
      <c r="U2639" s="16">
        <f t="shared" si="332"/>
        <v>307571.9946666637</v>
      </c>
      <c r="V2639" s="1">
        <v>23.387229999999999</v>
      </c>
      <c r="W2639" s="1">
        <v>100.77549999999999</v>
      </c>
      <c r="X2639" s="1">
        <v>164.16407000000001</v>
      </c>
      <c r="Z2639" s="7">
        <f t="shared" si="333"/>
        <v>100022.14133333227</v>
      </c>
      <c r="AA2639" s="1">
        <v>77.293170000000003</v>
      </c>
      <c r="AB2639" s="1">
        <v>150.69086999999999</v>
      </c>
      <c r="AC2639" s="1">
        <v>177.815</v>
      </c>
      <c r="AE2639" s="7">
        <f t="shared" si="334"/>
        <v>305656.50133333303</v>
      </c>
      <c r="AF2639" s="1">
        <v>38.725700000000003</v>
      </c>
      <c r="AG2639" s="1">
        <v>99.021100000000004</v>
      </c>
      <c r="AH2639" s="1">
        <v>177.15450999999999</v>
      </c>
      <c r="AJ2639" s="7">
        <f t="shared" si="335"/>
        <v>77021.28399999626</v>
      </c>
      <c r="AK2639" s="1">
        <v>29.095269999999999</v>
      </c>
      <c r="AL2639" s="1">
        <v>122.53766</v>
      </c>
      <c r="AM2639" s="1">
        <v>226.32696000000001</v>
      </c>
    </row>
    <row r="2640" spans="1:39">
      <c r="A2640" s="7">
        <f t="shared" si="328"/>
        <v>209211.66899999886</v>
      </c>
      <c r="B2640" s="1">
        <v>154.08292</v>
      </c>
      <c r="C2640" s="1">
        <v>125.85731</v>
      </c>
      <c r="D2640" s="1">
        <v>119.79546999999999</v>
      </c>
      <c r="F2640" s="1">
        <f t="shared" si="329"/>
        <v>226782</v>
      </c>
      <c r="G2640" s="1">
        <v>99.97475</v>
      </c>
      <c r="H2640" s="1">
        <v>196.54069000000001</v>
      </c>
      <c r="I2640" s="1">
        <v>190.63919000000001</v>
      </c>
      <c r="K2640" s="7">
        <f t="shared" si="330"/>
        <v>227955.46500001292</v>
      </c>
      <c r="L2640" s="1">
        <v>2.0867599999999999</v>
      </c>
      <c r="M2640" s="1">
        <v>55.087490000000003</v>
      </c>
      <c r="N2640" s="1">
        <v>97.498260000000002</v>
      </c>
      <c r="P2640" s="14">
        <f t="shared" si="331"/>
        <v>248589.11099998682</v>
      </c>
      <c r="Q2640" s="1">
        <v>-0.67579999999999996</v>
      </c>
      <c r="R2640" s="1">
        <v>58.88373</v>
      </c>
      <c r="S2640" s="1">
        <v>94.331559999999996</v>
      </c>
      <c r="U2640" s="16">
        <f t="shared" si="332"/>
        <v>307688.67599999701</v>
      </c>
      <c r="V2640" s="1">
        <v>23.777200000000001</v>
      </c>
      <c r="W2640" s="1">
        <v>101.36538</v>
      </c>
      <c r="X2640" s="1">
        <v>164.91612000000001</v>
      </c>
      <c r="Z2640" s="7">
        <f t="shared" si="333"/>
        <v>100060.08599999893</v>
      </c>
      <c r="AA2640" s="1">
        <v>75.921570000000003</v>
      </c>
      <c r="AB2640" s="1">
        <v>152.19283999999999</v>
      </c>
      <c r="AC2640" s="1">
        <v>178.02742000000001</v>
      </c>
      <c r="AE2640" s="7">
        <f t="shared" si="334"/>
        <v>305772.45599999971</v>
      </c>
      <c r="AF2640" s="1">
        <v>39.474550000000001</v>
      </c>
      <c r="AG2640" s="1">
        <v>96.695329999999998</v>
      </c>
      <c r="AH2640" s="1">
        <v>177.12039999999999</v>
      </c>
      <c r="AJ2640" s="7">
        <f t="shared" si="335"/>
        <v>77050.502999996257</v>
      </c>
      <c r="AK2640" s="1">
        <v>22.79888</v>
      </c>
      <c r="AL2640" s="1">
        <v>122.95968999999999</v>
      </c>
      <c r="AM2640" s="1">
        <v>226.5771</v>
      </c>
    </row>
    <row r="2641" spans="1:39">
      <c r="A2641" s="7">
        <f t="shared" si="328"/>
        <v>209291.00599999886</v>
      </c>
      <c r="B2641" s="1">
        <v>154.33385000000001</v>
      </c>
      <c r="C2641" s="1">
        <v>123.74908000000001</v>
      </c>
      <c r="D2641" s="1">
        <v>121.96074</v>
      </c>
      <c r="F2641" s="1">
        <f t="shared" si="329"/>
        <v>226868</v>
      </c>
      <c r="G2641" s="1">
        <v>99.894940000000005</v>
      </c>
      <c r="H2641" s="1">
        <v>196.53233</v>
      </c>
      <c r="I2641" s="1">
        <v>190.642</v>
      </c>
      <c r="K2641" s="7">
        <f t="shared" si="330"/>
        <v>228041.91000001293</v>
      </c>
      <c r="L2641" s="1">
        <v>2.9636100000000001</v>
      </c>
      <c r="M2641" s="1">
        <v>54.881230000000002</v>
      </c>
      <c r="N2641" s="1">
        <v>97.836299999999994</v>
      </c>
      <c r="P2641" s="14">
        <f t="shared" si="331"/>
        <v>248683.38066665348</v>
      </c>
      <c r="Q2641" s="1">
        <v>1.00979</v>
      </c>
      <c r="R2641" s="1">
        <v>61.117330000000003</v>
      </c>
      <c r="S2641" s="1">
        <v>92.170010000000005</v>
      </c>
      <c r="U2641" s="16">
        <f t="shared" si="332"/>
        <v>307805.35733333032</v>
      </c>
      <c r="V2641" s="1">
        <v>24.465599999999998</v>
      </c>
      <c r="W2641" s="1">
        <v>100.92785000000001</v>
      </c>
      <c r="X2641" s="1">
        <v>165.56927999999999</v>
      </c>
      <c r="Z2641" s="7">
        <f t="shared" si="333"/>
        <v>100098.0306666656</v>
      </c>
      <c r="AA2641" s="1">
        <v>72.392489999999995</v>
      </c>
      <c r="AB2641" s="1">
        <v>153.47355999999999</v>
      </c>
      <c r="AC2641" s="1">
        <v>178.33297999999999</v>
      </c>
      <c r="AE2641" s="7">
        <f t="shared" si="334"/>
        <v>305888.4106666664</v>
      </c>
      <c r="AF2641" s="1">
        <v>39.88644</v>
      </c>
      <c r="AG2641" s="1">
        <v>95.818070000000006</v>
      </c>
      <c r="AH2641" s="1">
        <v>177.77896999999999</v>
      </c>
      <c r="AJ2641" s="7">
        <f t="shared" si="335"/>
        <v>77079.721999996254</v>
      </c>
      <c r="AK2641" s="1">
        <v>18.490490000000001</v>
      </c>
      <c r="AL2641" s="1">
        <v>124.08629000000001</v>
      </c>
      <c r="AM2641" s="1">
        <v>226.5874</v>
      </c>
    </row>
    <row r="2642" spans="1:39">
      <c r="A2642" s="7">
        <f t="shared" si="328"/>
        <v>209370.34299999886</v>
      </c>
      <c r="B2642" s="1">
        <v>153.47774000000001</v>
      </c>
      <c r="C2642" s="1">
        <v>125.20679</v>
      </c>
      <c r="D2642" s="1">
        <v>123.30577</v>
      </c>
      <c r="F2642" s="1">
        <f t="shared" si="329"/>
        <v>226954</v>
      </c>
      <c r="G2642" s="1">
        <v>99.218289999999996</v>
      </c>
      <c r="H2642" s="1">
        <v>196.71086</v>
      </c>
      <c r="I2642" s="1">
        <v>190.64482000000001</v>
      </c>
      <c r="K2642" s="7">
        <f t="shared" si="330"/>
        <v>228128.35500001293</v>
      </c>
      <c r="L2642" s="1">
        <v>2.7745799999999998</v>
      </c>
      <c r="M2642" s="1">
        <v>54.713169999999998</v>
      </c>
      <c r="N2642" s="1">
        <v>98.018420000000006</v>
      </c>
      <c r="P2642" s="14">
        <f t="shared" si="331"/>
        <v>248777.65033332014</v>
      </c>
      <c r="Q2642" s="1">
        <v>0.38027</v>
      </c>
      <c r="R2642" s="1">
        <v>59.650080000000003</v>
      </c>
      <c r="S2642" s="1">
        <v>93.966229999999996</v>
      </c>
      <c r="U2642" s="16">
        <f t="shared" si="332"/>
        <v>307922.03866666363</v>
      </c>
      <c r="V2642" s="1">
        <v>24.941649999999999</v>
      </c>
      <c r="W2642" s="1">
        <v>100.63809000000001</v>
      </c>
      <c r="X2642" s="1">
        <v>165.34596999999999</v>
      </c>
      <c r="Z2642" s="7">
        <f t="shared" si="333"/>
        <v>100135.97533333226</v>
      </c>
      <c r="AA2642" s="1">
        <v>75.391940000000005</v>
      </c>
      <c r="AB2642" s="1">
        <v>148.18960000000001</v>
      </c>
      <c r="AC2642" s="1">
        <v>179.29253</v>
      </c>
      <c r="AE2642" s="7">
        <f t="shared" si="334"/>
        <v>306004.36533333309</v>
      </c>
      <c r="AF2642" s="1">
        <v>39.306609999999999</v>
      </c>
      <c r="AG2642" s="1">
        <v>97.452119999999994</v>
      </c>
      <c r="AH2642" s="1">
        <v>178.63164</v>
      </c>
      <c r="AJ2642" s="7">
        <f t="shared" si="335"/>
        <v>77108.940999996252</v>
      </c>
      <c r="AK2642" s="1">
        <v>19.53032</v>
      </c>
      <c r="AL2642" s="1">
        <v>124.28787</v>
      </c>
      <c r="AM2642" s="1">
        <v>225.70011</v>
      </c>
    </row>
    <row r="2643" spans="1:39">
      <c r="A2643" s="7">
        <f t="shared" si="328"/>
        <v>209449.67999999886</v>
      </c>
      <c r="B2643" s="1">
        <v>153.90544</v>
      </c>
      <c r="C2643" s="1">
        <v>124.58778</v>
      </c>
      <c r="D2643" s="1">
        <v>123.61461</v>
      </c>
      <c r="F2643" s="1">
        <f t="shared" si="329"/>
        <v>227040</v>
      </c>
      <c r="G2643" s="1">
        <v>97.422319999999999</v>
      </c>
      <c r="H2643" s="1">
        <v>196.80163999999999</v>
      </c>
      <c r="I2643" s="1">
        <v>190.64762999999999</v>
      </c>
      <c r="K2643" s="7">
        <f t="shared" si="330"/>
        <v>228214.80000001294</v>
      </c>
      <c r="L2643" s="1">
        <v>2.60297</v>
      </c>
      <c r="M2643" s="1">
        <v>55.041060000000002</v>
      </c>
      <c r="N2643" s="1">
        <v>97.889390000000006</v>
      </c>
      <c r="P2643" s="14">
        <f t="shared" si="331"/>
        <v>248871.9199999868</v>
      </c>
      <c r="Q2643" s="1">
        <v>-7.4565000000000001</v>
      </c>
      <c r="R2643" s="1">
        <v>60.529089999999997</v>
      </c>
      <c r="S2643" s="1">
        <v>95.64085</v>
      </c>
      <c r="U2643" s="16">
        <f t="shared" si="332"/>
        <v>308038.71999999695</v>
      </c>
      <c r="V2643" s="1">
        <v>25.4194</v>
      </c>
      <c r="W2643" s="1">
        <v>100.45107</v>
      </c>
      <c r="X2643" s="1">
        <v>165.46126000000001</v>
      </c>
      <c r="Z2643" s="7">
        <f t="shared" si="333"/>
        <v>100173.91999999892</v>
      </c>
      <c r="AA2643" s="1">
        <v>72.716840000000005</v>
      </c>
      <c r="AB2643" s="1">
        <v>149.37294</v>
      </c>
      <c r="AC2643" s="1">
        <v>179.88517999999999</v>
      </c>
      <c r="AE2643" s="7">
        <f t="shared" si="334"/>
        <v>306120.31999999977</v>
      </c>
      <c r="AF2643" s="1">
        <v>39.930880000000002</v>
      </c>
      <c r="AG2643" s="1">
        <v>97.863810000000001</v>
      </c>
      <c r="AH2643" s="1">
        <v>178.73167000000001</v>
      </c>
      <c r="AJ2643" s="7">
        <f t="shared" si="335"/>
        <v>77138.159999996249</v>
      </c>
      <c r="AK2643" s="1">
        <v>26.351769999999998</v>
      </c>
      <c r="AL2643" s="1">
        <v>123.51242999999999</v>
      </c>
      <c r="AM2643" s="1">
        <v>224.54901000000001</v>
      </c>
    </row>
    <row r="2644" spans="1:39">
      <c r="A2644" s="7">
        <f t="shared" si="328"/>
        <v>209529.01699999886</v>
      </c>
      <c r="B2644" s="1">
        <v>154.07928999999999</v>
      </c>
      <c r="C2644" s="1">
        <v>126.37026</v>
      </c>
      <c r="D2644" s="1">
        <v>123.82644999999999</v>
      </c>
      <c r="F2644" s="1">
        <f t="shared" si="329"/>
        <v>227126</v>
      </c>
      <c r="G2644" s="1">
        <v>97.274010000000004</v>
      </c>
      <c r="H2644" s="1">
        <v>196.87409</v>
      </c>
      <c r="I2644" s="1">
        <v>190.65045000000001</v>
      </c>
      <c r="K2644" s="7">
        <f t="shared" si="330"/>
        <v>228301.24500001295</v>
      </c>
      <c r="L2644" s="1">
        <v>3.4456600000000002</v>
      </c>
      <c r="M2644" s="1">
        <v>55.370150000000002</v>
      </c>
      <c r="N2644" s="1">
        <v>98.856099999999998</v>
      </c>
      <c r="P2644" s="14">
        <f t="shared" si="331"/>
        <v>248966.18966665346</v>
      </c>
      <c r="Q2644" s="1">
        <v>-1.1958899999999999</v>
      </c>
      <c r="R2644" s="1">
        <v>57.938209999999998</v>
      </c>
      <c r="S2644" s="1">
        <v>99.288060000000002</v>
      </c>
      <c r="U2644" s="16">
        <f t="shared" si="332"/>
        <v>308155.40133333026</v>
      </c>
      <c r="V2644" s="1">
        <v>25.69566</v>
      </c>
      <c r="W2644" s="1">
        <v>100.42722000000001</v>
      </c>
      <c r="X2644" s="1">
        <v>165.17311000000001</v>
      </c>
      <c r="Z2644" s="7">
        <f t="shared" si="333"/>
        <v>100211.86466666558</v>
      </c>
      <c r="AA2644" s="1">
        <v>71.303250000000006</v>
      </c>
      <c r="AB2644" s="1">
        <v>150.09084999999999</v>
      </c>
      <c r="AC2644" s="1">
        <v>181.05430000000001</v>
      </c>
      <c r="AE2644" s="7">
        <f t="shared" si="334"/>
        <v>306236.27466666646</v>
      </c>
      <c r="AF2644" s="1">
        <v>40.647629999999999</v>
      </c>
      <c r="AG2644" s="1">
        <v>98.567809999999994</v>
      </c>
      <c r="AH2644" s="1">
        <v>178.28406000000001</v>
      </c>
      <c r="AJ2644" s="7">
        <f t="shared" si="335"/>
        <v>77167.378999996246</v>
      </c>
      <c r="AK2644" s="1">
        <v>31.760390000000001</v>
      </c>
      <c r="AL2644" s="1">
        <v>119.68985000000001</v>
      </c>
      <c r="AM2644" s="1">
        <v>224.07060999999999</v>
      </c>
    </row>
    <row r="2645" spans="1:39">
      <c r="A2645" s="7">
        <f t="shared" si="328"/>
        <v>209608.35399999886</v>
      </c>
      <c r="B2645" s="1">
        <v>154.01819</v>
      </c>
      <c r="C2645" s="1">
        <v>124.05874</v>
      </c>
      <c r="D2645" s="1">
        <v>123.77634999999999</v>
      </c>
      <c r="F2645" s="1">
        <f t="shared" si="329"/>
        <v>227212</v>
      </c>
      <c r="G2645" s="1">
        <v>97.488900000000001</v>
      </c>
      <c r="H2645" s="1">
        <v>196.84309999999999</v>
      </c>
      <c r="I2645" s="1">
        <v>190.65325999999999</v>
      </c>
      <c r="K2645" s="7">
        <f t="shared" si="330"/>
        <v>228387.69000001295</v>
      </c>
      <c r="L2645" s="1">
        <v>1.7171000000000001</v>
      </c>
      <c r="M2645" s="1">
        <v>55.700470000000003</v>
      </c>
      <c r="N2645" s="1">
        <v>98.131339999999994</v>
      </c>
      <c r="P2645" s="14">
        <f t="shared" si="331"/>
        <v>249060.45933332012</v>
      </c>
      <c r="Q2645" s="1">
        <v>3.8283399999999999</v>
      </c>
      <c r="R2645" s="1">
        <v>58.993740000000003</v>
      </c>
      <c r="S2645" s="1">
        <v>97.765240000000006</v>
      </c>
      <c r="U2645" s="16">
        <f t="shared" si="332"/>
        <v>308272.08266666357</v>
      </c>
      <c r="V2645" s="1">
        <v>26.043240000000001</v>
      </c>
      <c r="W2645" s="1">
        <v>101.03386999999999</v>
      </c>
      <c r="X2645" s="1">
        <v>163.53824</v>
      </c>
      <c r="Z2645" s="7">
        <f t="shared" si="333"/>
        <v>100249.80933333225</v>
      </c>
      <c r="AA2645" s="1">
        <v>72.901420000000002</v>
      </c>
      <c r="AB2645" s="1">
        <v>150.25559000000001</v>
      </c>
      <c r="AC2645" s="1">
        <v>181.64523</v>
      </c>
      <c r="AE2645" s="7">
        <f t="shared" si="334"/>
        <v>306352.22933333315</v>
      </c>
      <c r="AF2645" s="1">
        <v>42.092010000000002</v>
      </c>
      <c r="AG2645" s="1">
        <v>99.312430000000006</v>
      </c>
      <c r="AH2645" s="1">
        <v>178.08731</v>
      </c>
      <c r="AJ2645" s="7">
        <f t="shared" si="335"/>
        <v>77196.597999996244</v>
      </c>
      <c r="AK2645" s="1">
        <v>33.47533</v>
      </c>
      <c r="AL2645" s="1">
        <v>119.68947</v>
      </c>
      <c r="AM2645" s="1">
        <v>223.8458</v>
      </c>
    </row>
    <row r="2646" spans="1:39">
      <c r="A2646" s="7">
        <f t="shared" si="328"/>
        <v>209687.69099999886</v>
      </c>
      <c r="B2646" s="1">
        <v>154.33878000000001</v>
      </c>
      <c r="C2646" s="1">
        <v>123.86999</v>
      </c>
      <c r="D2646" s="1">
        <v>123.88657000000001</v>
      </c>
      <c r="F2646" s="1">
        <f t="shared" si="329"/>
        <v>227298</v>
      </c>
      <c r="G2646" s="1">
        <v>97.021550000000005</v>
      </c>
      <c r="H2646" s="1">
        <v>196.87736000000001</v>
      </c>
      <c r="I2646" s="1">
        <v>190.65608</v>
      </c>
      <c r="K2646" s="7">
        <f t="shared" si="330"/>
        <v>228474.13500001296</v>
      </c>
      <c r="L2646" s="1">
        <v>2.67665</v>
      </c>
      <c r="M2646" s="1">
        <v>56.105179999999997</v>
      </c>
      <c r="N2646" s="1">
        <v>98.243170000000006</v>
      </c>
      <c r="P2646" s="14">
        <f t="shared" si="331"/>
        <v>249154.72899998678</v>
      </c>
      <c r="Q2646" s="1">
        <v>-0.65575000000000006</v>
      </c>
      <c r="R2646" s="1">
        <v>58.378880000000002</v>
      </c>
      <c r="S2646" s="1">
        <v>98.071489999999997</v>
      </c>
      <c r="U2646" s="16">
        <f t="shared" si="332"/>
        <v>308388.76399999688</v>
      </c>
      <c r="V2646" s="1">
        <v>26.64387</v>
      </c>
      <c r="W2646" s="1">
        <v>101.49266</v>
      </c>
      <c r="X2646" s="1">
        <v>163.38741999999999</v>
      </c>
      <c r="Z2646" s="7">
        <f t="shared" si="333"/>
        <v>100287.75399999891</v>
      </c>
      <c r="AA2646" s="1">
        <v>75.021720000000002</v>
      </c>
      <c r="AB2646" s="1">
        <v>150.70008999999999</v>
      </c>
      <c r="AC2646" s="1">
        <v>182.17277000000001</v>
      </c>
      <c r="AE2646" s="7">
        <f t="shared" si="334"/>
        <v>306468.18399999983</v>
      </c>
      <c r="AF2646" s="1">
        <v>41.897550000000003</v>
      </c>
      <c r="AG2646" s="1">
        <v>98.976579999999998</v>
      </c>
      <c r="AH2646" s="1">
        <v>179.48983000000001</v>
      </c>
      <c r="AJ2646" s="7">
        <f t="shared" si="335"/>
        <v>77225.816999996241</v>
      </c>
      <c r="AK2646" s="1">
        <v>32.419159999999998</v>
      </c>
      <c r="AL2646" s="1">
        <v>121.52873</v>
      </c>
      <c r="AM2646" s="1">
        <v>223.84519</v>
      </c>
    </row>
    <row r="2647" spans="1:39">
      <c r="A2647" s="7">
        <f t="shared" si="328"/>
        <v>209767.02799999886</v>
      </c>
      <c r="B2647" s="1">
        <v>153.76203000000001</v>
      </c>
      <c r="C2647" s="1">
        <v>123.84925</v>
      </c>
      <c r="D2647" s="1">
        <v>123.76074</v>
      </c>
      <c r="F2647" s="1">
        <f t="shared" si="329"/>
        <v>227384</v>
      </c>
      <c r="G2647" s="1">
        <v>96.932869999999994</v>
      </c>
      <c r="H2647" s="1">
        <v>196.91162</v>
      </c>
      <c r="I2647" s="1">
        <v>190.65889999999999</v>
      </c>
      <c r="K2647" s="7">
        <f t="shared" si="330"/>
        <v>228560.58000001297</v>
      </c>
      <c r="L2647" s="1">
        <v>3.1229</v>
      </c>
      <c r="M2647" s="1">
        <v>56.296199999999999</v>
      </c>
      <c r="N2647" s="1">
        <v>97.890289999999993</v>
      </c>
      <c r="P2647" s="14">
        <f t="shared" si="331"/>
        <v>249248.99866665344</v>
      </c>
      <c r="Q2647" s="1">
        <v>-0.95059000000000005</v>
      </c>
      <c r="R2647" s="1">
        <v>58.797669999999997</v>
      </c>
      <c r="S2647" s="1">
        <v>99.299440000000004</v>
      </c>
      <c r="U2647" s="16">
        <f t="shared" si="332"/>
        <v>308505.44533333019</v>
      </c>
      <c r="V2647" s="1">
        <v>27.624089999999999</v>
      </c>
      <c r="W2647" s="1">
        <v>101.99647</v>
      </c>
      <c r="X2647" s="1">
        <v>164.44355999999999</v>
      </c>
      <c r="Z2647" s="7">
        <f t="shared" si="333"/>
        <v>100325.69866666557</v>
      </c>
      <c r="AA2647" s="1">
        <v>74.563079999999999</v>
      </c>
      <c r="AB2647" s="1">
        <v>152.10685000000001</v>
      </c>
      <c r="AC2647" s="1">
        <v>183.32189</v>
      </c>
      <c r="AE2647" s="7">
        <f t="shared" si="334"/>
        <v>306584.13866666652</v>
      </c>
      <c r="AF2647" s="1">
        <v>38.924280000000003</v>
      </c>
      <c r="AG2647" s="1">
        <v>99.347909999999999</v>
      </c>
      <c r="AH2647" s="1">
        <v>178.52918</v>
      </c>
      <c r="AJ2647" s="7">
        <f t="shared" si="335"/>
        <v>77255.035999996238</v>
      </c>
      <c r="AK2647" s="1">
        <v>26.531140000000001</v>
      </c>
      <c r="AL2647" s="1">
        <v>122.16519</v>
      </c>
      <c r="AM2647" s="1">
        <v>224.08994999999999</v>
      </c>
    </row>
    <row r="2648" spans="1:39">
      <c r="A2648" s="7">
        <f t="shared" si="328"/>
        <v>209846.36499999886</v>
      </c>
      <c r="B2648" s="1">
        <v>153.39515</v>
      </c>
      <c r="C2648" s="1">
        <v>123.33402</v>
      </c>
      <c r="D2648" s="1">
        <v>123.58481999999999</v>
      </c>
      <c r="F2648" s="1">
        <f t="shared" si="329"/>
        <v>227470</v>
      </c>
      <c r="G2648" s="1">
        <v>96.798379999999995</v>
      </c>
      <c r="H2648" s="1">
        <v>196.98406</v>
      </c>
      <c r="I2648" s="1">
        <v>190.66171</v>
      </c>
      <c r="K2648" s="7">
        <f t="shared" si="330"/>
        <v>228647.02500001297</v>
      </c>
      <c r="L2648" s="1">
        <v>2.4333300000000002</v>
      </c>
      <c r="M2648" s="1">
        <v>56.668559999999999</v>
      </c>
      <c r="N2648" s="1">
        <v>98.244100000000003</v>
      </c>
      <c r="P2648" s="14">
        <f t="shared" si="331"/>
        <v>249343.2683333201</v>
      </c>
      <c r="Q2648" s="1">
        <v>-1.1593100000000001</v>
      </c>
      <c r="R2648" s="1">
        <v>57.396729999999998</v>
      </c>
      <c r="S2648" s="1">
        <v>100.79455</v>
      </c>
      <c r="U2648" s="16">
        <f t="shared" si="332"/>
        <v>308622.12666666351</v>
      </c>
      <c r="V2648" s="1">
        <v>28.2102</v>
      </c>
      <c r="W2648" s="1">
        <v>101.30341</v>
      </c>
      <c r="X2648" s="1">
        <v>163.83530999999999</v>
      </c>
      <c r="Z2648" s="7">
        <f t="shared" si="333"/>
        <v>100363.64333333223</v>
      </c>
      <c r="AA2648" s="1">
        <v>75.594279999999998</v>
      </c>
      <c r="AB2648" s="1">
        <v>150.94992999999999</v>
      </c>
      <c r="AC2648" s="1">
        <v>184.90170000000001</v>
      </c>
      <c r="AE2648" s="7">
        <f t="shared" si="334"/>
        <v>306700.09333333321</v>
      </c>
      <c r="AF2648" s="1">
        <v>39.366909999999997</v>
      </c>
      <c r="AG2648" s="1">
        <v>100.3471</v>
      </c>
      <c r="AH2648" s="1">
        <v>179.46513999999999</v>
      </c>
      <c r="AJ2648" s="7">
        <f t="shared" si="335"/>
        <v>77284.254999996236</v>
      </c>
      <c r="AK2648" s="1">
        <v>26.345590000000001</v>
      </c>
      <c r="AL2648" s="1">
        <v>124.25139</v>
      </c>
      <c r="AM2648" s="1">
        <v>224.24290999999999</v>
      </c>
    </row>
    <row r="2649" spans="1:39">
      <c r="A2649" s="7">
        <f t="shared" si="328"/>
        <v>209925.70199999886</v>
      </c>
      <c r="B2649" s="1">
        <v>152.76573999999999</v>
      </c>
      <c r="C2649" s="1">
        <v>125.53586</v>
      </c>
      <c r="D2649" s="1">
        <v>123.83475</v>
      </c>
      <c r="F2649" s="1">
        <f t="shared" si="329"/>
        <v>227556</v>
      </c>
      <c r="G2649" s="1">
        <v>96.630449999999996</v>
      </c>
      <c r="H2649" s="1">
        <v>197.05941999999999</v>
      </c>
      <c r="I2649" s="1">
        <v>190.66453000000001</v>
      </c>
      <c r="K2649" s="7">
        <f t="shared" si="330"/>
        <v>228733.47000001298</v>
      </c>
      <c r="L2649" s="1">
        <v>2.9019400000000002</v>
      </c>
      <c r="M2649" s="1">
        <v>55.868250000000003</v>
      </c>
      <c r="N2649" s="1">
        <v>98.12782</v>
      </c>
      <c r="P2649" s="14">
        <f t="shared" si="331"/>
        <v>249437.53799998676</v>
      </c>
      <c r="Q2649" s="1">
        <v>-2.7617400000000001</v>
      </c>
      <c r="R2649" s="1">
        <v>57.48536</v>
      </c>
      <c r="S2649" s="1">
        <v>99.98639</v>
      </c>
      <c r="U2649" s="16">
        <f t="shared" si="332"/>
        <v>308738.80799999682</v>
      </c>
      <c r="V2649" s="1">
        <v>28.191269999999999</v>
      </c>
      <c r="W2649" s="1">
        <v>101.84541</v>
      </c>
      <c r="X2649" s="1">
        <v>165.03093999999999</v>
      </c>
      <c r="Z2649" s="7">
        <f t="shared" si="333"/>
        <v>100401.5879999989</v>
      </c>
      <c r="AA2649" s="1">
        <v>74.210260000000005</v>
      </c>
      <c r="AB2649" s="1">
        <v>153.42637999999999</v>
      </c>
      <c r="AC2649" s="1">
        <v>185.93715</v>
      </c>
      <c r="AE2649" s="7">
        <f t="shared" si="334"/>
        <v>306816.04799999989</v>
      </c>
      <c r="AF2649" s="1">
        <v>41.011960000000002</v>
      </c>
      <c r="AG2649" s="1">
        <v>98.396850000000001</v>
      </c>
      <c r="AH2649" s="1">
        <v>176.60154</v>
      </c>
      <c r="AJ2649" s="7">
        <f t="shared" si="335"/>
        <v>77313.473999996233</v>
      </c>
      <c r="AK2649" s="1">
        <v>32.488529999999997</v>
      </c>
      <c r="AL2649" s="1">
        <v>122.67131000000001</v>
      </c>
      <c r="AM2649" s="1">
        <v>223.70629</v>
      </c>
    </row>
    <row r="2650" spans="1:39">
      <c r="A2650" s="7">
        <f t="shared" si="328"/>
        <v>210005.03899999885</v>
      </c>
      <c r="B2650" s="1">
        <v>151.33207999999999</v>
      </c>
      <c r="C2650" s="1">
        <v>126.32284</v>
      </c>
      <c r="D2650" s="1">
        <v>124.0724</v>
      </c>
      <c r="F2650" s="1">
        <f t="shared" si="329"/>
        <v>227642</v>
      </c>
      <c r="G2650" s="1">
        <v>96.214380000000006</v>
      </c>
      <c r="H2650" s="1">
        <v>197.52966000000001</v>
      </c>
      <c r="I2650" s="1">
        <v>190.66734</v>
      </c>
      <c r="K2650" s="7">
        <f t="shared" si="330"/>
        <v>228819.91500001299</v>
      </c>
      <c r="L2650" s="1">
        <v>2.7292800000000002</v>
      </c>
      <c r="M2650" s="1">
        <v>55.063020000000002</v>
      </c>
      <c r="N2650" s="1">
        <v>97.564049999999995</v>
      </c>
      <c r="P2650" s="14">
        <f t="shared" si="331"/>
        <v>249531.80766665342</v>
      </c>
      <c r="Q2650" s="1">
        <v>0.12463</v>
      </c>
      <c r="R2650" s="1">
        <v>58.722000000000001</v>
      </c>
      <c r="S2650" s="1">
        <v>102.24075999999999</v>
      </c>
      <c r="U2650" s="16">
        <f t="shared" si="332"/>
        <v>308855.48933333013</v>
      </c>
      <c r="V2650" s="1">
        <v>28.688770000000002</v>
      </c>
      <c r="W2650" s="1">
        <v>101.19320999999999</v>
      </c>
      <c r="X2650" s="1">
        <v>164.29867999999999</v>
      </c>
      <c r="Z2650" s="7">
        <f t="shared" si="333"/>
        <v>100439.53266666556</v>
      </c>
      <c r="AA2650" s="1">
        <v>76.944050000000004</v>
      </c>
      <c r="AB2650" s="1">
        <v>154.06598</v>
      </c>
      <c r="AC2650" s="1">
        <v>187.10395</v>
      </c>
      <c r="AE2650" s="7">
        <f t="shared" si="334"/>
        <v>306932.00266666658</v>
      </c>
      <c r="AF2650" s="1">
        <v>41.928220000000003</v>
      </c>
      <c r="AG2650" s="1">
        <v>99.531130000000005</v>
      </c>
      <c r="AH2650" s="1">
        <v>176.84913</v>
      </c>
      <c r="AJ2650" s="7">
        <f t="shared" si="335"/>
        <v>77342.69299999623</v>
      </c>
      <c r="AK2650" s="1">
        <v>32.191079999999999</v>
      </c>
      <c r="AL2650" s="1">
        <v>121.11935</v>
      </c>
      <c r="AM2650" s="1">
        <v>223.79159000000001</v>
      </c>
    </row>
    <row r="2651" spans="1:39">
      <c r="A2651" s="7">
        <f t="shared" si="328"/>
        <v>210084.37599999885</v>
      </c>
      <c r="B2651" s="1">
        <v>151.30286000000001</v>
      </c>
      <c r="C2651" s="1">
        <v>123.94902</v>
      </c>
      <c r="D2651" s="1">
        <v>124.23559</v>
      </c>
      <c r="F2651" s="1">
        <f t="shared" si="329"/>
        <v>227728</v>
      </c>
      <c r="G2651" s="1">
        <v>96.291139999999999</v>
      </c>
      <c r="H2651" s="1">
        <v>197.59818000000001</v>
      </c>
      <c r="I2651" s="1">
        <v>190.67016000000001</v>
      </c>
      <c r="K2651" s="7">
        <f t="shared" si="330"/>
        <v>228906.360000013</v>
      </c>
      <c r="L2651" s="1">
        <v>4.6457699999999997</v>
      </c>
      <c r="M2651" s="1">
        <v>54.894799999999996</v>
      </c>
      <c r="N2651" s="1">
        <v>98.229879999999994</v>
      </c>
      <c r="P2651" s="14">
        <f t="shared" si="331"/>
        <v>249626.07733332008</v>
      </c>
      <c r="Q2651" s="1">
        <v>2.3675899999999999</v>
      </c>
      <c r="R2651" s="1">
        <v>58.318649999999998</v>
      </c>
      <c r="S2651" s="1">
        <v>103.63806</v>
      </c>
      <c r="U2651" s="16">
        <f t="shared" si="332"/>
        <v>308972.17066666344</v>
      </c>
      <c r="V2651" s="1">
        <v>28.511389999999999</v>
      </c>
      <c r="W2651" s="1">
        <v>100.70048</v>
      </c>
      <c r="X2651" s="1">
        <v>163.19556</v>
      </c>
      <c r="Z2651" s="7">
        <f t="shared" si="333"/>
        <v>100477.47733333222</v>
      </c>
      <c r="AA2651" s="1">
        <v>76.467429999999993</v>
      </c>
      <c r="AB2651" s="1">
        <v>155.04968</v>
      </c>
      <c r="AC2651" s="1">
        <v>188.06511</v>
      </c>
      <c r="AE2651" s="7">
        <f t="shared" si="334"/>
        <v>307047.95733333327</v>
      </c>
      <c r="AF2651" s="1">
        <v>40.651449999999997</v>
      </c>
      <c r="AG2651" s="1">
        <v>100.06936</v>
      </c>
      <c r="AH2651" s="1">
        <v>176.19300999999999</v>
      </c>
      <c r="AJ2651" s="7">
        <f t="shared" si="335"/>
        <v>77371.911999996228</v>
      </c>
      <c r="AK2651" s="1">
        <v>25.675609999999999</v>
      </c>
      <c r="AL2651" s="1">
        <v>122.81389</v>
      </c>
      <c r="AM2651" s="1">
        <v>224.6113</v>
      </c>
    </row>
    <row r="2652" spans="1:39">
      <c r="A2652" s="7">
        <f t="shared" si="328"/>
        <v>210163.71299999885</v>
      </c>
      <c r="B2652" s="1">
        <v>150.99630999999999</v>
      </c>
      <c r="C2652" s="1">
        <v>123.42399</v>
      </c>
      <c r="D2652" s="1">
        <v>124.08529</v>
      </c>
      <c r="F2652" s="1">
        <f t="shared" si="329"/>
        <v>227814</v>
      </c>
      <c r="G2652" s="1">
        <v>96.688190000000006</v>
      </c>
      <c r="H2652" s="1">
        <v>197.64717999999999</v>
      </c>
      <c r="I2652" s="1">
        <v>190.67296999999999</v>
      </c>
      <c r="K2652" s="7">
        <f t="shared" si="330"/>
        <v>228992.805000013</v>
      </c>
      <c r="L2652" s="1">
        <v>3.8374899999999998</v>
      </c>
      <c r="M2652" s="1">
        <v>55.252670000000002</v>
      </c>
      <c r="N2652" s="1">
        <v>98.852609999999999</v>
      </c>
      <c r="P2652" s="14">
        <f t="shared" si="331"/>
        <v>249720.34699998674</v>
      </c>
      <c r="Q2652" s="1">
        <v>1.83327</v>
      </c>
      <c r="R2652" s="1">
        <v>59.799819999999997</v>
      </c>
      <c r="S2652" s="1">
        <v>103.63229</v>
      </c>
      <c r="U2652" s="16">
        <f t="shared" si="332"/>
        <v>309088.85199999675</v>
      </c>
      <c r="V2652" s="1">
        <v>28.523309999999999</v>
      </c>
      <c r="W2652" s="1">
        <v>101.28479</v>
      </c>
      <c r="X2652" s="1">
        <v>165.20936</v>
      </c>
      <c r="Z2652" s="7">
        <f t="shared" si="333"/>
        <v>100515.42199999889</v>
      </c>
      <c r="AA2652" s="1">
        <v>77.682050000000004</v>
      </c>
      <c r="AB2652" s="1">
        <v>154.82013000000001</v>
      </c>
      <c r="AC2652" s="1">
        <v>188.01527999999999</v>
      </c>
      <c r="AE2652" s="7">
        <f t="shared" si="334"/>
        <v>307163.91199999995</v>
      </c>
      <c r="AF2652" s="1">
        <v>38.870939999999997</v>
      </c>
      <c r="AG2652" s="1">
        <v>99.368639999999999</v>
      </c>
      <c r="AH2652" s="1">
        <v>174.76206999999999</v>
      </c>
      <c r="AJ2652" s="7">
        <f t="shared" si="335"/>
        <v>77401.130999996225</v>
      </c>
      <c r="AK2652" s="1">
        <v>25.619499999999999</v>
      </c>
      <c r="AL2652" s="1">
        <v>121.42859</v>
      </c>
      <c r="AM2652" s="1">
        <v>223.03652</v>
      </c>
    </row>
    <row r="2653" spans="1:39">
      <c r="A2653" s="7">
        <f t="shared" si="328"/>
        <v>210243.04999999885</v>
      </c>
      <c r="B2653" s="1">
        <v>152.15161000000001</v>
      </c>
      <c r="C2653" s="1">
        <v>123.84696</v>
      </c>
      <c r="D2653" s="1">
        <v>124.18151</v>
      </c>
      <c r="F2653" s="1">
        <f t="shared" si="329"/>
        <v>227900</v>
      </c>
      <c r="G2653" s="1">
        <v>97.298630000000003</v>
      </c>
      <c r="H2653" s="1">
        <v>197.68507</v>
      </c>
      <c r="I2653" s="1">
        <v>190.67579000000001</v>
      </c>
      <c r="K2653" s="7">
        <f t="shared" si="330"/>
        <v>229079.25000001301</v>
      </c>
      <c r="L2653" s="1">
        <v>3.0536699999999999</v>
      </c>
      <c r="M2653" s="1">
        <v>55.599629999999998</v>
      </c>
      <c r="N2653" s="1">
        <v>97.414010000000005</v>
      </c>
      <c r="P2653" s="14">
        <f t="shared" si="331"/>
        <v>249814.6166666534</v>
      </c>
      <c r="Q2653" s="1">
        <v>6.02135</v>
      </c>
      <c r="R2653" s="1">
        <v>60.147959999999998</v>
      </c>
      <c r="S2653" s="1">
        <v>100.48239</v>
      </c>
      <c r="U2653" s="16">
        <f t="shared" si="332"/>
        <v>309205.53333333007</v>
      </c>
      <c r="V2653" s="1">
        <v>28.861979999999999</v>
      </c>
      <c r="W2653" s="1">
        <v>100.92374</v>
      </c>
      <c r="X2653" s="1">
        <v>164.61008000000001</v>
      </c>
      <c r="Z2653" s="7">
        <f t="shared" si="333"/>
        <v>100553.36666666555</v>
      </c>
      <c r="AA2653" s="1">
        <v>78.954369999999997</v>
      </c>
      <c r="AB2653" s="1">
        <v>154.74709999999999</v>
      </c>
      <c r="AC2653" s="1">
        <v>187.03609</v>
      </c>
      <c r="AE2653" s="7">
        <f t="shared" si="334"/>
        <v>307279.86666666664</v>
      </c>
      <c r="AF2653" s="1">
        <v>40.796840000000003</v>
      </c>
      <c r="AG2653" s="1">
        <v>97.697209999999998</v>
      </c>
      <c r="AH2653" s="1">
        <v>174.80673999999999</v>
      </c>
      <c r="AJ2653" s="7">
        <f t="shared" si="335"/>
        <v>77430.349999996222</v>
      </c>
      <c r="AK2653" s="1">
        <v>21.192039999999999</v>
      </c>
      <c r="AL2653" s="1">
        <v>120.47593999999999</v>
      </c>
      <c r="AM2653" s="1">
        <v>223.13498000000001</v>
      </c>
    </row>
    <row r="2654" spans="1:39">
      <c r="A2654" s="7">
        <f t="shared" si="328"/>
        <v>210322.38699999885</v>
      </c>
      <c r="B2654" s="1">
        <v>152.30127999999999</v>
      </c>
      <c r="C2654" s="1">
        <v>123.75863</v>
      </c>
      <c r="D2654" s="1">
        <v>124.13359</v>
      </c>
      <c r="F2654" s="1">
        <f t="shared" si="329"/>
        <v>227986</v>
      </c>
      <c r="G2654" s="1">
        <v>97.80153</v>
      </c>
      <c r="H2654" s="1">
        <v>197.61655999999999</v>
      </c>
      <c r="I2654" s="1">
        <v>190.67859999999999</v>
      </c>
      <c r="K2654" s="7">
        <f t="shared" si="330"/>
        <v>229165.69500001302</v>
      </c>
      <c r="L2654" s="1">
        <v>4.1352900000000004</v>
      </c>
      <c r="M2654" s="1">
        <v>55.358600000000003</v>
      </c>
      <c r="N2654" s="1">
        <v>97.399140000000003</v>
      </c>
      <c r="P2654" s="14">
        <f t="shared" si="331"/>
        <v>249908.88633332006</v>
      </c>
      <c r="Q2654" s="1">
        <v>2.23163</v>
      </c>
      <c r="R2654" s="1">
        <v>62.175899999999999</v>
      </c>
      <c r="S2654" s="1">
        <v>101.14481000000001</v>
      </c>
      <c r="U2654" s="16">
        <f t="shared" si="332"/>
        <v>309322.21466666338</v>
      </c>
      <c r="V2654" s="1">
        <v>29.130299999999998</v>
      </c>
      <c r="W2654" s="1">
        <v>100.89761</v>
      </c>
      <c r="X2654" s="1">
        <v>165.35701</v>
      </c>
      <c r="Z2654" s="7">
        <f t="shared" si="333"/>
        <v>100591.31133333221</v>
      </c>
      <c r="AA2654" s="1">
        <v>77.762799999999999</v>
      </c>
      <c r="AB2654" s="1">
        <v>155.47121000000001</v>
      </c>
      <c r="AC2654" s="1">
        <v>187.40030999999999</v>
      </c>
      <c r="AE2654" s="7">
        <f t="shared" si="334"/>
        <v>307395.82133333333</v>
      </c>
      <c r="AF2654" s="1">
        <v>42.124940000000002</v>
      </c>
      <c r="AG2654" s="1">
        <v>97.545559999999995</v>
      </c>
      <c r="AH2654" s="1">
        <v>174.80704</v>
      </c>
      <c r="AJ2654" s="7">
        <f t="shared" si="335"/>
        <v>77459.56899999622</v>
      </c>
      <c r="AK2654" s="1">
        <v>25.892050000000001</v>
      </c>
      <c r="AL2654" s="1">
        <v>120.99648000000001</v>
      </c>
      <c r="AM2654" s="1">
        <v>222.75495000000001</v>
      </c>
    </row>
    <row r="2655" spans="1:39">
      <c r="A2655" s="7">
        <f t="shared" si="328"/>
        <v>210401.72399999885</v>
      </c>
      <c r="B2655" s="1">
        <v>154.40773999999999</v>
      </c>
      <c r="C2655" s="1">
        <v>124.92295</v>
      </c>
      <c r="D2655" s="1">
        <v>123.99898</v>
      </c>
      <c r="F2655" s="1">
        <f t="shared" si="329"/>
        <v>228072</v>
      </c>
      <c r="G2655" s="1">
        <v>97.961079999999995</v>
      </c>
      <c r="H2655" s="1">
        <v>197.34116</v>
      </c>
      <c r="I2655" s="1">
        <v>190.68142</v>
      </c>
      <c r="K2655" s="7">
        <f t="shared" si="330"/>
        <v>229252.14000001302</v>
      </c>
      <c r="L2655" s="1">
        <v>3.97777</v>
      </c>
      <c r="M2655" s="1">
        <v>55.678249999999998</v>
      </c>
      <c r="N2655" s="1">
        <v>98.116399999999999</v>
      </c>
      <c r="P2655" s="14">
        <f t="shared" si="331"/>
        <v>250003.15599998672</v>
      </c>
      <c r="Q2655" s="1">
        <v>1.33609</v>
      </c>
      <c r="R2655" s="1">
        <v>62.262039999999999</v>
      </c>
      <c r="S2655" s="1">
        <v>100.50830000000001</v>
      </c>
      <c r="U2655" s="16">
        <f t="shared" si="332"/>
        <v>309438.89599999669</v>
      </c>
      <c r="V2655" s="1">
        <v>29.028700000000001</v>
      </c>
      <c r="W2655" s="1">
        <v>101.76196</v>
      </c>
      <c r="X2655" s="1">
        <v>166.02571</v>
      </c>
      <c r="Z2655" s="7">
        <f t="shared" si="333"/>
        <v>100629.25599999887</v>
      </c>
      <c r="AA2655" s="1">
        <v>76.522549999999995</v>
      </c>
      <c r="AB2655" s="1">
        <v>155.23854</v>
      </c>
      <c r="AC2655" s="1">
        <v>187.01166000000001</v>
      </c>
      <c r="AE2655" s="7">
        <f t="shared" si="334"/>
        <v>307511.77600000001</v>
      </c>
      <c r="AF2655" s="1">
        <v>41.883029999999998</v>
      </c>
      <c r="AG2655" s="1">
        <v>98.563919999999996</v>
      </c>
      <c r="AH2655" s="1">
        <v>175.11918</v>
      </c>
      <c r="AJ2655" s="7">
        <f t="shared" si="335"/>
        <v>77488.787999996217</v>
      </c>
      <c r="AK2655" s="1">
        <v>23.56983</v>
      </c>
      <c r="AL2655" s="1">
        <v>116.82550000000001</v>
      </c>
      <c r="AM2655" s="1">
        <v>222.43788000000001</v>
      </c>
    </row>
    <row r="2656" spans="1:39">
      <c r="A2656" s="7">
        <f t="shared" si="328"/>
        <v>210481.06099999885</v>
      </c>
      <c r="B2656" s="1">
        <v>154.21624</v>
      </c>
      <c r="C2656" s="1">
        <v>126.60096</v>
      </c>
      <c r="D2656" s="1">
        <v>124.07867</v>
      </c>
      <c r="F2656" s="1">
        <f t="shared" si="329"/>
        <v>228158</v>
      </c>
      <c r="G2656" s="1">
        <v>98.107640000000004</v>
      </c>
      <c r="H2656" s="1">
        <v>197.2028</v>
      </c>
      <c r="I2656" s="1">
        <v>190.68423000000001</v>
      </c>
      <c r="K2656" s="7">
        <f t="shared" si="330"/>
        <v>229338.58500001303</v>
      </c>
      <c r="L2656" s="1">
        <v>3.3160400000000001</v>
      </c>
      <c r="M2656" s="1">
        <v>56.389139999999998</v>
      </c>
      <c r="N2656" s="1">
        <v>99.2239</v>
      </c>
      <c r="P2656" s="14">
        <f t="shared" si="331"/>
        <v>250097.42566665338</v>
      </c>
      <c r="Q2656" s="1">
        <v>7.3647499999999999</v>
      </c>
      <c r="R2656" s="1">
        <v>64.580560000000006</v>
      </c>
      <c r="S2656" s="1">
        <v>103.20295</v>
      </c>
      <c r="U2656" s="16">
        <f t="shared" si="332"/>
        <v>309555.57733333</v>
      </c>
      <c r="V2656" s="1">
        <v>30.456910000000001</v>
      </c>
      <c r="W2656" s="1">
        <v>101.42551</v>
      </c>
      <c r="X2656" s="1">
        <v>164.89941999999999</v>
      </c>
      <c r="Z2656" s="7">
        <f t="shared" si="333"/>
        <v>100667.20066666554</v>
      </c>
      <c r="AA2656" s="1">
        <v>77.604169999999996</v>
      </c>
      <c r="AB2656" s="1">
        <v>153.76727</v>
      </c>
      <c r="AC2656" s="1">
        <v>187.96259000000001</v>
      </c>
      <c r="AE2656" s="7">
        <f t="shared" si="334"/>
        <v>307627.7306666667</v>
      </c>
      <c r="AF2656" s="1">
        <v>42.202530000000003</v>
      </c>
      <c r="AG2656" s="1">
        <v>99.001220000000004</v>
      </c>
      <c r="AH2656" s="1">
        <v>174.56728000000001</v>
      </c>
      <c r="AJ2656" s="7">
        <f t="shared" si="335"/>
        <v>77518.006999996214</v>
      </c>
      <c r="AK2656" s="1">
        <v>18.874569999999999</v>
      </c>
      <c r="AL2656" s="1">
        <v>117.47676</v>
      </c>
      <c r="AM2656" s="1">
        <v>222.47953000000001</v>
      </c>
    </row>
    <row r="2657" spans="1:39">
      <c r="A2657" s="7">
        <f t="shared" si="328"/>
        <v>210560.39799999885</v>
      </c>
      <c r="B2657" s="1">
        <v>153.22693000000001</v>
      </c>
      <c r="C2657" s="1">
        <v>126.74093000000001</v>
      </c>
      <c r="D2657" s="1">
        <v>124.12289</v>
      </c>
      <c r="F2657" s="1">
        <f t="shared" si="329"/>
        <v>228244</v>
      </c>
      <c r="G2657" s="1">
        <v>98.147549999999995</v>
      </c>
      <c r="H2657" s="1">
        <v>197.06530000000001</v>
      </c>
      <c r="I2657" s="1">
        <v>190.68705</v>
      </c>
      <c r="K2657" s="7">
        <f t="shared" si="330"/>
        <v>229425.03000001304</v>
      </c>
      <c r="L2657" s="1">
        <v>3.3121999999999998</v>
      </c>
      <c r="M2657" s="1">
        <v>56.206479999999999</v>
      </c>
      <c r="N2657" s="1">
        <v>97.178650000000005</v>
      </c>
      <c r="P2657" s="14">
        <f t="shared" si="331"/>
        <v>250191.69533332004</v>
      </c>
      <c r="Q2657" s="1">
        <v>6.3654200000000003</v>
      </c>
      <c r="R2657" s="1">
        <v>63.915419999999997</v>
      </c>
      <c r="S2657" s="1">
        <v>100.43823999999999</v>
      </c>
      <c r="U2657" s="16">
        <f t="shared" si="332"/>
        <v>309672.25866666331</v>
      </c>
      <c r="V2657" s="1">
        <v>30.911090000000002</v>
      </c>
      <c r="W2657" s="1">
        <v>101.39302000000001</v>
      </c>
      <c r="X2657" s="1">
        <v>164.45013</v>
      </c>
      <c r="Z2657" s="7">
        <f t="shared" si="333"/>
        <v>100705.1453333322</v>
      </c>
      <c r="AA2657" s="1">
        <v>78.298950000000005</v>
      </c>
      <c r="AB2657" s="1">
        <v>156.66363999999999</v>
      </c>
      <c r="AC2657" s="1">
        <v>189.46145000000001</v>
      </c>
      <c r="AE2657" s="7">
        <f t="shared" si="334"/>
        <v>307743.68533333339</v>
      </c>
      <c r="AF2657" s="1">
        <v>44.703650000000003</v>
      </c>
      <c r="AG2657" s="1">
        <v>98.109319999999997</v>
      </c>
      <c r="AH2657" s="1">
        <v>175.62589</v>
      </c>
      <c r="AJ2657" s="7">
        <f t="shared" si="335"/>
        <v>77547.225999996212</v>
      </c>
      <c r="AK2657" s="1">
        <v>25.640339999999998</v>
      </c>
      <c r="AL2657" s="1">
        <v>118.56448</v>
      </c>
      <c r="AM2657" s="1">
        <v>222.47289000000001</v>
      </c>
    </row>
    <row r="2658" spans="1:39">
      <c r="A2658" s="7">
        <f t="shared" si="328"/>
        <v>210639.73499999885</v>
      </c>
      <c r="B2658" s="1">
        <v>152.07674</v>
      </c>
      <c r="C2658" s="1">
        <v>127.35379</v>
      </c>
      <c r="D2658" s="1">
        <v>124.09961</v>
      </c>
      <c r="F2658" s="1">
        <f t="shared" si="329"/>
        <v>228330</v>
      </c>
      <c r="G2658" s="1">
        <v>98.187460000000002</v>
      </c>
      <c r="H2658" s="1">
        <v>196.86216999999999</v>
      </c>
      <c r="I2658" s="1">
        <v>190.68987000000001</v>
      </c>
      <c r="K2658" s="7">
        <f t="shared" si="330"/>
        <v>229511.47500001304</v>
      </c>
      <c r="L2658" s="1">
        <v>3.1944499999999998</v>
      </c>
      <c r="M2658" s="1">
        <v>55.963239999999999</v>
      </c>
      <c r="N2658" s="1">
        <v>97.174279999999996</v>
      </c>
      <c r="P2658" s="14">
        <f t="shared" si="331"/>
        <v>250285.9649999867</v>
      </c>
      <c r="Q2658" s="1">
        <v>8.8752300000000002</v>
      </c>
      <c r="R2658" s="1">
        <v>63.386420000000001</v>
      </c>
      <c r="S2658" s="1">
        <v>104.43387</v>
      </c>
      <c r="U2658" s="16">
        <f t="shared" si="332"/>
        <v>309788.93999999663</v>
      </c>
      <c r="V2658" s="1">
        <v>32.1143</v>
      </c>
      <c r="W2658" s="1">
        <v>101.01285</v>
      </c>
      <c r="X2658" s="1">
        <v>164.18826999999999</v>
      </c>
      <c r="Z2658" s="7">
        <f t="shared" si="333"/>
        <v>100743.08999999886</v>
      </c>
      <c r="AA2658" s="1">
        <v>78.266840000000002</v>
      </c>
      <c r="AB2658" s="1">
        <v>159.89743999999999</v>
      </c>
      <c r="AC2658" s="1">
        <v>188.21027000000001</v>
      </c>
      <c r="AE2658" s="7">
        <f t="shared" si="334"/>
        <v>307859.64000000007</v>
      </c>
      <c r="AF2658" s="1">
        <v>43.045290000000001</v>
      </c>
      <c r="AG2658" s="1">
        <v>97.998639999999995</v>
      </c>
      <c r="AH2658" s="1">
        <v>175.26992000000001</v>
      </c>
      <c r="AJ2658" s="7">
        <f t="shared" si="335"/>
        <v>77576.444999996209</v>
      </c>
      <c r="AK2658" s="1">
        <v>29.482990000000001</v>
      </c>
      <c r="AL2658" s="1">
        <v>119.65827</v>
      </c>
      <c r="AM2658" s="1">
        <v>221.24995000000001</v>
      </c>
    </row>
    <row r="2659" spans="1:39">
      <c r="A2659" s="7">
        <f t="shared" si="328"/>
        <v>210719.07199999885</v>
      </c>
      <c r="B2659" s="1">
        <v>152.27099999999999</v>
      </c>
      <c r="C2659" s="1">
        <v>127.14173</v>
      </c>
      <c r="D2659" s="1">
        <v>124.22981</v>
      </c>
      <c r="F2659" s="1">
        <f t="shared" si="329"/>
        <v>228416</v>
      </c>
      <c r="G2659" s="1">
        <v>98.205029999999994</v>
      </c>
      <c r="H2659" s="1">
        <v>196.71225999999999</v>
      </c>
      <c r="I2659" s="1">
        <v>190.69268</v>
      </c>
      <c r="K2659" s="7">
        <f t="shared" si="330"/>
        <v>229597.92000001305</v>
      </c>
      <c r="L2659" s="1">
        <v>3.3657300000000001</v>
      </c>
      <c r="M2659" s="1">
        <v>56.818860000000001</v>
      </c>
      <c r="N2659" s="1">
        <v>97.726910000000004</v>
      </c>
      <c r="P2659" s="14">
        <f t="shared" si="331"/>
        <v>250380.23466665336</v>
      </c>
      <c r="Q2659" s="1">
        <v>9.2255400000000005</v>
      </c>
      <c r="R2659" s="1">
        <v>65.635840000000002</v>
      </c>
      <c r="S2659" s="1">
        <v>107.77302</v>
      </c>
      <c r="U2659" s="16">
        <f t="shared" si="332"/>
        <v>309905.62133332994</v>
      </c>
      <c r="V2659" s="1">
        <v>27.751840000000001</v>
      </c>
      <c r="W2659" s="1">
        <v>100.8359</v>
      </c>
      <c r="X2659" s="1">
        <v>165.47104999999999</v>
      </c>
      <c r="Z2659" s="7">
        <f t="shared" si="333"/>
        <v>100781.03466666552</v>
      </c>
      <c r="AA2659" s="1">
        <v>79.217259999999996</v>
      </c>
      <c r="AB2659" s="1">
        <v>157.05779000000001</v>
      </c>
      <c r="AC2659" s="1">
        <v>187.71521000000001</v>
      </c>
      <c r="AE2659" s="7">
        <f t="shared" si="334"/>
        <v>307975.59466666676</v>
      </c>
      <c r="AF2659" s="1">
        <v>41.256540000000001</v>
      </c>
      <c r="AG2659" s="1">
        <v>98.490390000000005</v>
      </c>
      <c r="AH2659" s="1">
        <v>173.87705</v>
      </c>
      <c r="AJ2659" s="7">
        <f t="shared" si="335"/>
        <v>77605.663999996206</v>
      </c>
      <c r="AK2659" s="1">
        <v>30.696719999999999</v>
      </c>
      <c r="AL2659" s="1">
        <v>118.10671000000001</v>
      </c>
      <c r="AM2659" s="1">
        <v>221.46833000000001</v>
      </c>
    </row>
    <row r="2660" spans="1:39">
      <c r="A2660" s="7">
        <f t="shared" si="328"/>
        <v>210798.40899999885</v>
      </c>
      <c r="B2660" s="1">
        <v>154.18594999999999</v>
      </c>
      <c r="C2660" s="1">
        <v>127.0829</v>
      </c>
      <c r="D2660" s="1">
        <v>124.17169</v>
      </c>
      <c r="F2660" s="1">
        <f t="shared" si="329"/>
        <v>228502</v>
      </c>
      <c r="G2660" s="1">
        <v>98.141310000000004</v>
      </c>
      <c r="H2660" s="1">
        <v>196.67256</v>
      </c>
      <c r="I2660" s="1">
        <v>190.69550000000001</v>
      </c>
      <c r="K2660" s="7">
        <f t="shared" si="330"/>
        <v>229684.36500001306</v>
      </c>
      <c r="L2660" s="1">
        <v>3.51857</v>
      </c>
      <c r="M2660" s="1">
        <v>56.326860000000003</v>
      </c>
      <c r="N2660" s="1">
        <v>98.713220000000007</v>
      </c>
      <c r="P2660" s="14">
        <f t="shared" si="331"/>
        <v>250474.50433332002</v>
      </c>
      <c r="Q2660" s="1">
        <v>6.4147699999999999</v>
      </c>
      <c r="R2660" s="1">
        <v>66.99436</v>
      </c>
      <c r="S2660" s="1">
        <v>108.5711</v>
      </c>
      <c r="U2660" s="16">
        <f t="shared" si="332"/>
        <v>310022.30266666325</v>
      </c>
      <c r="V2660" s="1">
        <v>26.465730000000001</v>
      </c>
      <c r="W2660" s="1">
        <v>101.24087</v>
      </c>
      <c r="X2660" s="1">
        <v>165.39364</v>
      </c>
      <c r="Z2660" s="7">
        <f t="shared" si="333"/>
        <v>100818.97933333219</v>
      </c>
      <c r="AA2660" s="1">
        <v>81.828639999999993</v>
      </c>
      <c r="AB2660" s="1">
        <v>156.13070999999999</v>
      </c>
      <c r="AC2660" s="1">
        <v>187.01249999999999</v>
      </c>
      <c r="AE2660" s="7">
        <f t="shared" si="334"/>
        <v>308091.54933333345</v>
      </c>
      <c r="AF2660" s="1">
        <v>41.170299999999997</v>
      </c>
      <c r="AG2660" s="1">
        <v>98.473010000000002</v>
      </c>
      <c r="AH2660" s="1">
        <v>172.43501000000001</v>
      </c>
      <c r="AJ2660" s="7">
        <f t="shared" si="335"/>
        <v>77634.882999996204</v>
      </c>
      <c r="AK2660" s="1">
        <v>21.155550000000002</v>
      </c>
      <c r="AL2660" s="1">
        <v>119.16536000000001</v>
      </c>
      <c r="AM2660" s="1">
        <v>222.08202</v>
      </c>
    </row>
    <row r="2661" spans="1:39">
      <c r="A2661" s="7">
        <f t="shared" si="328"/>
        <v>210877.74599999885</v>
      </c>
      <c r="B2661" s="1">
        <v>154.20952</v>
      </c>
      <c r="C2661" s="1">
        <v>125.1699</v>
      </c>
      <c r="D2661" s="1">
        <v>124.19925000000001</v>
      </c>
      <c r="F2661" s="1">
        <f t="shared" si="329"/>
        <v>228588</v>
      </c>
      <c r="G2661" s="1">
        <v>97.961929999999995</v>
      </c>
      <c r="H2661" s="1">
        <v>196.86081999999999</v>
      </c>
      <c r="I2661" s="1">
        <v>190.69830999999999</v>
      </c>
      <c r="K2661" s="7">
        <f t="shared" si="330"/>
        <v>229770.81000001307</v>
      </c>
      <c r="L2661" s="1">
        <v>3.2751000000000001</v>
      </c>
      <c r="M2661" s="1">
        <v>55.916519999999998</v>
      </c>
      <c r="N2661" s="1">
        <v>98.332419999999999</v>
      </c>
      <c r="P2661" s="14">
        <f t="shared" si="331"/>
        <v>250568.77399998668</v>
      </c>
      <c r="Q2661" s="1">
        <v>4.7774099999999997</v>
      </c>
      <c r="R2661" s="1">
        <v>65.640280000000004</v>
      </c>
      <c r="S2661" s="1">
        <v>106.38294999999999</v>
      </c>
      <c r="U2661" s="16">
        <f t="shared" si="332"/>
        <v>310138.98399999656</v>
      </c>
      <c r="V2661" s="1">
        <v>25.793009999999999</v>
      </c>
      <c r="W2661" s="1">
        <v>101.1536</v>
      </c>
      <c r="X2661" s="1">
        <v>165.32496</v>
      </c>
      <c r="Z2661" s="7">
        <f t="shared" si="333"/>
        <v>100856.92399999885</v>
      </c>
      <c r="AA2661" s="1">
        <v>82.961160000000007</v>
      </c>
      <c r="AB2661" s="1">
        <v>157.12110999999999</v>
      </c>
      <c r="AC2661" s="1">
        <v>187.37907000000001</v>
      </c>
      <c r="AE2661" s="7">
        <f t="shared" si="334"/>
        <v>308207.50400000013</v>
      </c>
      <c r="AF2661" s="1">
        <v>42.238700000000001</v>
      </c>
      <c r="AG2661" s="1">
        <v>99.430440000000004</v>
      </c>
      <c r="AH2661" s="1">
        <v>173.13569000000001</v>
      </c>
      <c r="AJ2661" s="7">
        <f t="shared" si="335"/>
        <v>77664.101999996201</v>
      </c>
      <c r="AK2661" s="1">
        <v>24.507719999999999</v>
      </c>
      <c r="AL2661" s="1">
        <v>118.36995</v>
      </c>
      <c r="AM2661" s="1">
        <v>220.71665999999999</v>
      </c>
    </row>
    <row r="2662" spans="1:39">
      <c r="A2662" s="7">
        <f t="shared" si="328"/>
        <v>210957.08299999885</v>
      </c>
      <c r="B2662" s="1">
        <v>154.72197</v>
      </c>
      <c r="C2662" s="1">
        <v>123.37697</v>
      </c>
      <c r="D2662" s="1">
        <v>124.22682</v>
      </c>
      <c r="F2662" s="1">
        <f t="shared" si="329"/>
        <v>228674</v>
      </c>
      <c r="G2662" s="1">
        <v>97.368219999999994</v>
      </c>
      <c r="H2662" s="1">
        <v>197.39615000000001</v>
      </c>
      <c r="I2662" s="1">
        <v>190.70113000000001</v>
      </c>
      <c r="K2662" s="7">
        <f t="shared" si="330"/>
        <v>229857.25500001307</v>
      </c>
      <c r="L2662" s="1">
        <v>4.0959899999999996</v>
      </c>
      <c r="M2662" s="1">
        <v>55.514229999999998</v>
      </c>
      <c r="N2662" s="1">
        <v>97.81617</v>
      </c>
      <c r="P2662" s="14">
        <f t="shared" si="331"/>
        <v>250663.04366665334</v>
      </c>
      <c r="Q2662" s="1">
        <v>6.3959799999999998</v>
      </c>
      <c r="R2662" s="1">
        <v>66.176509999999993</v>
      </c>
      <c r="S2662" s="1">
        <v>104.52534</v>
      </c>
      <c r="U2662" s="16">
        <f t="shared" si="332"/>
        <v>310255.66533332987</v>
      </c>
      <c r="V2662" s="1">
        <v>26.95045</v>
      </c>
      <c r="W2662" s="1">
        <v>100.77137</v>
      </c>
      <c r="X2662" s="1">
        <v>165.27824000000001</v>
      </c>
      <c r="Z2662" s="7">
        <f t="shared" si="333"/>
        <v>100894.86866666551</v>
      </c>
      <c r="AA2662" s="1">
        <v>82.245369999999994</v>
      </c>
      <c r="AB2662" s="1">
        <v>157.25001</v>
      </c>
      <c r="AC2662" s="1">
        <v>186.41279</v>
      </c>
      <c r="AE2662" s="7">
        <f t="shared" si="334"/>
        <v>308323.45866666682</v>
      </c>
      <c r="AF2662" s="1">
        <v>43.964350000000003</v>
      </c>
      <c r="AG2662" s="1">
        <v>100.17512000000001</v>
      </c>
      <c r="AH2662" s="1">
        <v>173.04161999999999</v>
      </c>
      <c r="AJ2662" s="7">
        <f t="shared" si="335"/>
        <v>77693.320999996198</v>
      </c>
      <c r="AK2662" s="1">
        <v>23.576640000000001</v>
      </c>
      <c r="AL2662" s="1">
        <v>119.66454</v>
      </c>
      <c r="AM2662" s="1">
        <v>220.99669</v>
      </c>
    </row>
    <row r="2663" spans="1:39">
      <c r="A2663" s="7">
        <f t="shared" si="328"/>
        <v>211036.41999999885</v>
      </c>
      <c r="B2663" s="1">
        <v>153.88243</v>
      </c>
      <c r="C2663" s="1">
        <v>122.86405000000001</v>
      </c>
      <c r="D2663" s="1">
        <v>124.21796999999999</v>
      </c>
      <c r="F2663" s="1">
        <f t="shared" si="329"/>
        <v>228760</v>
      </c>
      <c r="G2663" s="1">
        <v>95.885779999999997</v>
      </c>
      <c r="H2663" s="1">
        <v>197.51011</v>
      </c>
      <c r="I2663" s="1">
        <v>190.70393999999999</v>
      </c>
      <c r="K2663" s="7">
        <f t="shared" si="330"/>
        <v>229943.70000001308</v>
      </c>
      <c r="L2663" s="1">
        <v>3.81074</v>
      </c>
      <c r="M2663" s="1">
        <v>55.72092</v>
      </c>
      <c r="N2663" s="1">
        <v>98.082340000000002</v>
      </c>
      <c r="P2663" s="14">
        <f t="shared" si="331"/>
        <v>250757.31333331999</v>
      </c>
      <c r="Q2663" s="1">
        <v>4.01492</v>
      </c>
      <c r="R2663" s="1">
        <v>68.728710000000007</v>
      </c>
      <c r="S2663" s="1">
        <v>106.37054999999999</v>
      </c>
      <c r="U2663" s="16">
        <f t="shared" si="332"/>
        <v>310372.34666666319</v>
      </c>
      <c r="V2663" s="1">
        <v>27.263339999999999</v>
      </c>
      <c r="W2663" s="1">
        <v>101.40934</v>
      </c>
      <c r="X2663" s="1">
        <v>164.98438999999999</v>
      </c>
      <c r="Z2663" s="7">
        <f t="shared" si="333"/>
        <v>100932.81333333217</v>
      </c>
      <c r="AA2663" s="1">
        <v>84.128439999999998</v>
      </c>
      <c r="AB2663" s="1">
        <v>158.32955000000001</v>
      </c>
      <c r="AC2663" s="1">
        <v>185.63381000000001</v>
      </c>
      <c r="AE2663" s="7">
        <f t="shared" si="334"/>
        <v>308439.4133333335</v>
      </c>
      <c r="AF2663" s="1">
        <v>44.148859999999999</v>
      </c>
      <c r="AG2663" s="1">
        <v>100.17440999999999</v>
      </c>
      <c r="AH2663" s="1">
        <v>171.61525</v>
      </c>
      <c r="AJ2663" s="7">
        <f t="shared" si="335"/>
        <v>77722.539999996196</v>
      </c>
      <c r="AK2663" s="1">
        <v>27.764900000000001</v>
      </c>
      <c r="AL2663" s="1">
        <v>121.95247000000001</v>
      </c>
      <c r="AM2663" s="1">
        <v>221.31116</v>
      </c>
    </row>
    <row r="2664" spans="1:39">
      <c r="A2664" s="7">
        <f t="shared" si="328"/>
        <v>211115.75699999885</v>
      </c>
      <c r="B2664" s="1">
        <v>152.15459999999999</v>
      </c>
      <c r="C2664" s="1">
        <v>123.01024</v>
      </c>
      <c r="D2664" s="1">
        <v>124.19094</v>
      </c>
      <c r="F2664" s="1">
        <f t="shared" si="329"/>
        <v>228846</v>
      </c>
      <c r="G2664" s="1">
        <v>95.685079999999999</v>
      </c>
      <c r="H2664" s="1">
        <v>197.68646000000001</v>
      </c>
      <c r="I2664" s="1">
        <v>190.70676</v>
      </c>
      <c r="K2664" s="7">
        <f t="shared" si="330"/>
        <v>230030.14500001309</v>
      </c>
      <c r="L2664" s="1">
        <v>3.6455899999999999</v>
      </c>
      <c r="M2664" s="1">
        <v>55.358849999999997</v>
      </c>
      <c r="N2664" s="1">
        <v>98.142150000000001</v>
      </c>
      <c r="P2664" s="14">
        <f t="shared" si="331"/>
        <v>250851.58299998665</v>
      </c>
      <c r="Q2664" s="1">
        <v>8.86496</v>
      </c>
      <c r="R2664" s="1">
        <v>68.16489</v>
      </c>
      <c r="S2664" s="1">
        <v>105.39494999999999</v>
      </c>
      <c r="U2664" s="16">
        <f t="shared" si="332"/>
        <v>310489.0279999965</v>
      </c>
      <c r="V2664" s="1">
        <v>28.837</v>
      </c>
      <c r="W2664" s="1">
        <v>100.2002</v>
      </c>
      <c r="X2664" s="1">
        <v>165.54537999999999</v>
      </c>
      <c r="Z2664" s="7">
        <f t="shared" si="333"/>
        <v>100970.75799999884</v>
      </c>
      <c r="AA2664" s="1">
        <v>86.158370000000005</v>
      </c>
      <c r="AB2664" s="1">
        <v>159.19443000000001</v>
      </c>
      <c r="AC2664" s="1">
        <v>185.83592999999999</v>
      </c>
      <c r="AE2664" s="7">
        <f t="shared" si="334"/>
        <v>308555.36800000019</v>
      </c>
      <c r="AF2664" s="1">
        <v>45.999589999999998</v>
      </c>
      <c r="AG2664" s="1">
        <v>99.208380000000005</v>
      </c>
      <c r="AH2664" s="1">
        <v>171.60778999999999</v>
      </c>
      <c r="AJ2664" s="7">
        <f t="shared" si="335"/>
        <v>77751.758999996193</v>
      </c>
      <c r="AK2664" s="1">
        <v>23.465509999999998</v>
      </c>
      <c r="AL2664" s="1">
        <v>122.09748</v>
      </c>
      <c r="AM2664" s="1">
        <v>220.92796999999999</v>
      </c>
    </row>
    <row r="2665" spans="1:39">
      <c r="A2665" s="7">
        <f t="shared" si="328"/>
        <v>211195.09399999885</v>
      </c>
      <c r="B2665" s="1">
        <v>151.72532000000001</v>
      </c>
      <c r="C2665" s="1">
        <v>122.93109</v>
      </c>
      <c r="D2665" s="1">
        <v>124.16391</v>
      </c>
      <c r="F2665" s="1">
        <f t="shared" si="329"/>
        <v>228932</v>
      </c>
      <c r="G2665" s="1">
        <v>95.559200000000004</v>
      </c>
      <c r="H2665" s="1">
        <v>197.85763</v>
      </c>
      <c r="I2665" s="1">
        <v>190.70957000000001</v>
      </c>
      <c r="K2665" s="7">
        <f t="shared" si="330"/>
        <v>230116.59000001309</v>
      </c>
      <c r="L2665" s="1">
        <v>3.6364800000000002</v>
      </c>
      <c r="M2665" s="1">
        <v>55.536470000000001</v>
      </c>
      <c r="N2665" s="1">
        <v>97.524979999999999</v>
      </c>
      <c r="P2665" s="14">
        <f t="shared" si="331"/>
        <v>250945.85266665331</v>
      </c>
      <c r="Q2665" s="1">
        <v>9.4640900000000006</v>
      </c>
      <c r="R2665" s="1">
        <v>68.083619999999996</v>
      </c>
      <c r="S2665" s="1">
        <v>103.98435000000001</v>
      </c>
      <c r="U2665" s="16">
        <f t="shared" si="332"/>
        <v>310605.70933332981</v>
      </c>
      <c r="V2665" s="1">
        <v>29.13232</v>
      </c>
      <c r="W2665" s="1">
        <v>100.46868000000001</v>
      </c>
      <c r="X2665" s="1">
        <v>165.24023</v>
      </c>
      <c r="Z2665" s="7">
        <f t="shared" si="333"/>
        <v>101008.7026666655</v>
      </c>
      <c r="AA2665" s="1">
        <v>85.790570000000002</v>
      </c>
      <c r="AB2665" s="1">
        <v>158.96707000000001</v>
      </c>
      <c r="AC2665" s="1">
        <v>185.78185999999999</v>
      </c>
      <c r="AE2665" s="7">
        <f t="shared" si="334"/>
        <v>308671.32266666688</v>
      </c>
      <c r="AF2665" s="1">
        <v>47.819000000000003</v>
      </c>
      <c r="AG2665" s="1">
        <v>99.36354</v>
      </c>
      <c r="AH2665" s="1">
        <v>172.59799000000001</v>
      </c>
      <c r="AJ2665" s="7">
        <f t="shared" si="335"/>
        <v>77780.97799999619</v>
      </c>
      <c r="AK2665" s="1">
        <v>26.085460000000001</v>
      </c>
      <c r="AL2665" s="1">
        <v>118.61099</v>
      </c>
      <c r="AM2665" s="1">
        <v>220.65207000000001</v>
      </c>
    </row>
    <row r="2666" spans="1:39">
      <c r="A2666" s="7">
        <f t="shared" si="328"/>
        <v>211274.43099999885</v>
      </c>
      <c r="B2666" s="1">
        <v>152.43696</v>
      </c>
      <c r="C2666" s="1">
        <v>122.13584</v>
      </c>
      <c r="D2666" s="1">
        <v>121.86355</v>
      </c>
      <c r="F2666" s="1">
        <f t="shared" si="329"/>
        <v>229018</v>
      </c>
      <c r="G2666" s="1">
        <v>95.581819999999993</v>
      </c>
      <c r="H2666" s="1">
        <v>197.93270000000001</v>
      </c>
      <c r="I2666" s="1">
        <v>190.74403000000001</v>
      </c>
      <c r="K2666" s="7">
        <f t="shared" si="330"/>
        <v>230203.0350000131</v>
      </c>
      <c r="L2666" s="1">
        <v>4.4975699999999996</v>
      </c>
      <c r="M2666" s="1">
        <v>55.714080000000003</v>
      </c>
      <c r="N2666" s="1">
        <v>98.222719999999995</v>
      </c>
      <c r="P2666" s="14">
        <f t="shared" si="331"/>
        <v>251040.12233331997</v>
      </c>
      <c r="Q2666" s="1">
        <v>6.2673300000000003</v>
      </c>
      <c r="R2666" s="1">
        <v>69.251549999999995</v>
      </c>
      <c r="S2666" s="1">
        <v>106.73627999999999</v>
      </c>
      <c r="U2666" s="16">
        <f t="shared" si="332"/>
        <v>310722.39066666312</v>
      </c>
      <c r="V2666" s="1">
        <v>29.233070000000001</v>
      </c>
      <c r="W2666" s="1">
        <v>101.05082</v>
      </c>
      <c r="X2666" s="1">
        <v>164.8648</v>
      </c>
      <c r="Z2666" s="7">
        <f t="shared" si="333"/>
        <v>101046.64733333216</v>
      </c>
      <c r="AA2666" s="1">
        <v>85.588710000000006</v>
      </c>
      <c r="AB2666" s="1">
        <v>160.18517</v>
      </c>
      <c r="AC2666" s="1">
        <v>186.93924999999999</v>
      </c>
      <c r="AE2666" s="7">
        <f t="shared" si="334"/>
        <v>308787.27733333356</v>
      </c>
      <c r="AF2666" s="1">
        <v>46.303229999999999</v>
      </c>
      <c r="AG2666" s="1">
        <v>99.962599999999995</v>
      </c>
      <c r="AH2666" s="1">
        <v>174.85828000000001</v>
      </c>
      <c r="AJ2666" s="7">
        <f t="shared" si="335"/>
        <v>77810.196999996188</v>
      </c>
      <c r="AK2666" s="1">
        <v>29.123999999999999</v>
      </c>
      <c r="AL2666" s="1">
        <v>113.34196</v>
      </c>
      <c r="AM2666" s="1">
        <v>220.95276999999999</v>
      </c>
    </row>
    <row r="2667" spans="1:39">
      <c r="A2667" s="7">
        <f t="shared" si="328"/>
        <v>211353.76799999885</v>
      </c>
      <c r="B2667" s="1">
        <v>152.85914</v>
      </c>
      <c r="C2667" s="1">
        <v>122.15058000000001</v>
      </c>
      <c r="D2667" s="1">
        <v>120.66266</v>
      </c>
      <c r="F2667" s="1">
        <f t="shared" si="329"/>
        <v>229104</v>
      </c>
      <c r="G2667" s="1">
        <v>95.711789999999993</v>
      </c>
      <c r="H2667" s="1">
        <v>197.89680999999999</v>
      </c>
      <c r="I2667" s="1">
        <v>190.78631999999999</v>
      </c>
      <c r="K2667" s="7">
        <f t="shared" si="330"/>
        <v>230289.48000001311</v>
      </c>
      <c r="L2667" s="1">
        <v>3.8483000000000001</v>
      </c>
      <c r="M2667" s="1">
        <v>55.56317</v>
      </c>
      <c r="N2667" s="1">
        <v>98.282960000000003</v>
      </c>
      <c r="P2667" s="14">
        <f t="shared" si="331"/>
        <v>251134.39199998663</v>
      </c>
      <c r="Q2667" s="1">
        <v>7.62561</v>
      </c>
      <c r="R2667" s="1">
        <v>68.158069999999995</v>
      </c>
      <c r="S2667" s="1">
        <v>104.71732</v>
      </c>
      <c r="U2667" s="16">
        <f t="shared" si="332"/>
        <v>310839.07199999643</v>
      </c>
      <c r="V2667" s="1">
        <v>25.63579</v>
      </c>
      <c r="W2667" s="1">
        <v>100.77807</v>
      </c>
      <c r="X2667" s="1">
        <v>164.07187999999999</v>
      </c>
      <c r="Z2667" s="7">
        <f t="shared" si="333"/>
        <v>101084.59199999883</v>
      </c>
      <c r="AA2667" s="1">
        <v>86.775400000000005</v>
      </c>
      <c r="AB2667" s="1">
        <v>160.34923000000001</v>
      </c>
      <c r="AC2667" s="1">
        <v>186.21243000000001</v>
      </c>
      <c r="AE2667" s="7">
        <f t="shared" si="334"/>
        <v>308903.23200000025</v>
      </c>
      <c r="AF2667" s="1">
        <v>42.14329</v>
      </c>
      <c r="AG2667" s="1">
        <v>99.726470000000006</v>
      </c>
      <c r="AH2667" s="1">
        <v>172.48755</v>
      </c>
      <c r="AJ2667" s="7">
        <f t="shared" si="335"/>
        <v>77839.415999996185</v>
      </c>
      <c r="AK2667" s="1">
        <v>24.249839999999999</v>
      </c>
      <c r="AL2667" s="1">
        <v>115.91518000000001</v>
      </c>
      <c r="AM2667" s="1">
        <v>222.04151999999999</v>
      </c>
    </row>
    <row r="2668" spans="1:39">
      <c r="A2668" s="7">
        <f t="shared" si="328"/>
        <v>211433.10499999885</v>
      </c>
      <c r="B2668" s="1">
        <v>153.23591999999999</v>
      </c>
      <c r="C2668" s="1">
        <v>121.72996000000001</v>
      </c>
      <c r="D2668" s="1">
        <v>124.15952</v>
      </c>
      <c r="F2668" s="1">
        <f t="shared" si="329"/>
        <v>229190</v>
      </c>
      <c r="G2668" s="1">
        <v>95.749799999999993</v>
      </c>
      <c r="H2668" s="1">
        <v>197.84793999999999</v>
      </c>
      <c r="I2668" s="1">
        <v>190.71172999999999</v>
      </c>
      <c r="K2668" s="7">
        <f t="shared" si="330"/>
        <v>230375.92500001311</v>
      </c>
      <c r="L2668" s="1">
        <v>3.7147999999999999</v>
      </c>
      <c r="M2668" s="1">
        <v>55.390689999999999</v>
      </c>
      <c r="N2668" s="1">
        <v>97.885109999999997</v>
      </c>
      <c r="P2668" s="14">
        <f t="shared" si="331"/>
        <v>251228.66166665329</v>
      </c>
      <c r="Q2668" s="1">
        <v>11.13491</v>
      </c>
      <c r="R2668" s="1">
        <v>70.431420000000003</v>
      </c>
      <c r="S2668" s="1">
        <v>105.42979</v>
      </c>
      <c r="U2668" s="16">
        <f t="shared" si="332"/>
        <v>310955.75333332975</v>
      </c>
      <c r="V2668" s="1">
        <v>24.71481</v>
      </c>
      <c r="W2668" s="1">
        <v>101.23211999999999</v>
      </c>
      <c r="X2668" s="1">
        <v>164.20417</v>
      </c>
      <c r="Z2668" s="7">
        <f t="shared" si="333"/>
        <v>101122.53666666549</v>
      </c>
      <c r="AA2668" s="1">
        <v>86.730289999999997</v>
      </c>
      <c r="AB2668" s="1">
        <v>161.32013000000001</v>
      </c>
      <c r="AC2668" s="1">
        <v>187.40900999999999</v>
      </c>
      <c r="AE2668" s="7">
        <f t="shared" si="334"/>
        <v>309019.18666666694</v>
      </c>
      <c r="AF2668" s="1">
        <v>41.774659999999997</v>
      </c>
      <c r="AG2668" s="1">
        <v>100.36868</v>
      </c>
      <c r="AH2668" s="1">
        <v>173.57118</v>
      </c>
      <c r="AJ2668" s="7">
        <f t="shared" si="335"/>
        <v>77868.634999996182</v>
      </c>
      <c r="AK2668" s="1">
        <v>22.585989999999999</v>
      </c>
      <c r="AL2668" s="1">
        <v>119.88969</v>
      </c>
      <c r="AM2668" s="1">
        <v>221.57418999999999</v>
      </c>
    </row>
    <row r="2669" spans="1:39">
      <c r="A2669" s="7">
        <f t="shared" si="328"/>
        <v>211512.44199999885</v>
      </c>
      <c r="B2669" s="1">
        <v>153.56574000000001</v>
      </c>
      <c r="C2669" s="1">
        <v>122.84833</v>
      </c>
      <c r="D2669" s="1">
        <v>124.18669</v>
      </c>
      <c r="F2669" s="1">
        <f t="shared" si="329"/>
        <v>229276</v>
      </c>
      <c r="G2669" s="1">
        <v>95.760580000000004</v>
      </c>
      <c r="H2669" s="1">
        <v>197.69969</v>
      </c>
      <c r="I2669" s="1">
        <v>190.73412999999999</v>
      </c>
      <c r="K2669" s="7">
        <f t="shared" si="330"/>
        <v>230462.37000001312</v>
      </c>
      <c r="L2669" s="1">
        <v>4.5871899999999997</v>
      </c>
      <c r="M2669" s="1">
        <v>55.218220000000002</v>
      </c>
      <c r="N2669" s="1">
        <v>97.497789999999995</v>
      </c>
      <c r="P2669" s="14">
        <f t="shared" si="331"/>
        <v>251322.93133331995</v>
      </c>
      <c r="Q2669" s="1">
        <v>9.8107199999999999</v>
      </c>
      <c r="R2669" s="1">
        <v>71.263130000000004</v>
      </c>
      <c r="S2669" s="1">
        <v>104.60117</v>
      </c>
      <c r="U2669" s="16">
        <f t="shared" si="332"/>
        <v>311072.43466666306</v>
      </c>
      <c r="V2669" s="1">
        <v>24.30179</v>
      </c>
      <c r="W2669" s="1">
        <v>100.67195</v>
      </c>
      <c r="X2669" s="1">
        <v>164.77234999999999</v>
      </c>
      <c r="Z2669" s="7">
        <f t="shared" si="333"/>
        <v>101160.48133333215</v>
      </c>
      <c r="AA2669" s="1">
        <v>87.664159999999995</v>
      </c>
      <c r="AB2669" s="1">
        <v>161.35971000000001</v>
      </c>
      <c r="AC2669" s="1">
        <v>185.03104999999999</v>
      </c>
      <c r="AE2669" s="7">
        <f t="shared" si="334"/>
        <v>309135.14133333362</v>
      </c>
      <c r="AF2669" s="1">
        <v>42.428339999999999</v>
      </c>
      <c r="AG2669" s="1">
        <v>99.854820000000004</v>
      </c>
      <c r="AH2669" s="1">
        <v>172.95233999999999</v>
      </c>
      <c r="AJ2669" s="7">
        <f t="shared" si="335"/>
        <v>77897.853999996179</v>
      </c>
      <c r="AK2669" s="1">
        <v>22.665849999999999</v>
      </c>
      <c r="AL2669" s="1">
        <v>115.73818</v>
      </c>
      <c r="AM2669" s="1">
        <v>219.89479</v>
      </c>
    </row>
    <row r="2670" spans="1:39">
      <c r="A2670" s="7">
        <f t="shared" si="328"/>
        <v>211591.77899999885</v>
      </c>
      <c r="B2670" s="1">
        <v>153.57547</v>
      </c>
      <c r="C2670" s="1">
        <v>122.38106999999999</v>
      </c>
      <c r="D2670" s="1">
        <v>124.21418</v>
      </c>
      <c r="F2670" s="1">
        <f t="shared" si="329"/>
        <v>229362</v>
      </c>
      <c r="G2670" s="1">
        <v>95.724299999999999</v>
      </c>
      <c r="H2670" s="1">
        <v>197.63749000000001</v>
      </c>
      <c r="I2670" s="1">
        <v>190.96611999999999</v>
      </c>
      <c r="K2670" s="7">
        <f t="shared" si="330"/>
        <v>230548.81500001313</v>
      </c>
      <c r="L2670" s="1">
        <v>3.6761400000000002</v>
      </c>
      <c r="M2670" s="1">
        <v>55.347990000000003</v>
      </c>
      <c r="N2670" s="1">
        <v>97.508300000000006</v>
      </c>
      <c r="P2670" s="14">
        <f t="shared" si="331"/>
        <v>251417.20099998661</v>
      </c>
      <c r="Q2670" s="1">
        <v>10.73681</v>
      </c>
      <c r="R2670" s="1">
        <v>71.619420000000005</v>
      </c>
      <c r="S2670" s="1">
        <v>105.01535</v>
      </c>
      <c r="U2670" s="16">
        <f t="shared" si="332"/>
        <v>311189.11599999637</v>
      </c>
      <c r="V2670" s="1">
        <v>25.916309999999999</v>
      </c>
      <c r="W2670" s="1">
        <v>101.78149999999999</v>
      </c>
      <c r="X2670" s="1">
        <v>164.49422000000001</v>
      </c>
      <c r="Z2670" s="7">
        <f t="shared" si="333"/>
        <v>101198.42599999881</v>
      </c>
      <c r="AA2670" s="1">
        <v>89.734989999999996</v>
      </c>
      <c r="AB2670" s="1">
        <v>161.59564</v>
      </c>
      <c r="AC2670" s="1">
        <v>183.45209</v>
      </c>
      <c r="AE2670" s="7">
        <f t="shared" si="334"/>
        <v>309251.09600000031</v>
      </c>
      <c r="AF2670" s="1">
        <v>42.72683</v>
      </c>
      <c r="AG2670" s="1">
        <v>101.30967</v>
      </c>
      <c r="AH2670" s="1">
        <v>173.36994000000001</v>
      </c>
      <c r="AJ2670" s="7">
        <f t="shared" si="335"/>
        <v>77927.072999996177</v>
      </c>
      <c r="AK2670" s="1">
        <v>26.483419999999999</v>
      </c>
      <c r="AL2670" s="1">
        <v>117.52688000000001</v>
      </c>
      <c r="AM2670" s="1">
        <v>220.90727000000001</v>
      </c>
    </row>
    <row r="2671" spans="1:39">
      <c r="A2671" s="7">
        <f t="shared" si="328"/>
        <v>211671.11599999884</v>
      </c>
      <c r="B2671" s="1">
        <v>153.01573999999999</v>
      </c>
      <c r="C2671" s="1">
        <v>122.48693</v>
      </c>
      <c r="D2671" s="1">
        <v>124.15291999999999</v>
      </c>
      <c r="F2671" s="1">
        <f t="shared" si="329"/>
        <v>229448</v>
      </c>
      <c r="G2671" s="1">
        <v>95.688019999999995</v>
      </c>
      <c r="H2671" s="1">
        <v>197.58414999999999</v>
      </c>
      <c r="I2671" s="1">
        <v>190.9563</v>
      </c>
      <c r="K2671" s="7">
        <f t="shared" si="330"/>
        <v>230635.26000001314</v>
      </c>
      <c r="L2671" s="1">
        <v>3.8454299999999999</v>
      </c>
      <c r="M2671" s="1">
        <v>55.824979999999996</v>
      </c>
      <c r="N2671" s="1">
        <v>97.96705</v>
      </c>
      <c r="P2671" s="14">
        <f t="shared" si="331"/>
        <v>251511.47066665327</v>
      </c>
      <c r="Q2671" s="1">
        <v>11.758649999999999</v>
      </c>
      <c r="R2671" s="1">
        <v>72.717590000000001</v>
      </c>
      <c r="S2671" s="1">
        <v>105.61938000000001</v>
      </c>
      <c r="U2671" s="16">
        <f t="shared" si="332"/>
        <v>311305.79733332968</v>
      </c>
      <c r="V2671" s="1">
        <v>26.987349999999999</v>
      </c>
      <c r="W2671" s="1">
        <v>100.57226</v>
      </c>
      <c r="X2671" s="1">
        <v>164.68724</v>
      </c>
      <c r="Z2671" s="7">
        <f t="shared" si="333"/>
        <v>101236.37066666548</v>
      </c>
      <c r="AA2671" s="1">
        <v>88.950310000000002</v>
      </c>
      <c r="AB2671" s="1">
        <v>162.65714</v>
      </c>
      <c r="AC2671" s="1">
        <v>184.3048</v>
      </c>
      <c r="AE2671" s="7">
        <f t="shared" si="334"/>
        <v>309367.050666667</v>
      </c>
      <c r="AF2671" s="1">
        <v>44.70729</v>
      </c>
      <c r="AG2671" s="1">
        <v>101.30999</v>
      </c>
      <c r="AH2671" s="1">
        <v>175.40358000000001</v>
      </c>
      <c r="AJ2671" s="7">
        <f t="shared" si="335"/>
        <v>77956.291999996174</v>
      </c>
      <c r="AK2671" s="1">
        <v>29.31381</v>
      </c>
      <c r="AL2671" s="1">
        <v>119.33763999999999</v>
      </c>
      <c r="AM2671" s="1">
        <v>221.62522999999999</v>
      </c>
    </row>
    <row r="2672" spans="1:39">
      <c r="A2672" s="7">
        <f t="shared" si="328"/>
        <v>211750.45299999884</v>
      </c>
      <c r="B2672" s="1">
        <v>153.20502999999999</v>
      </c>
      <c r="C2672" s="1">
        <v>123.29782</v>
      </c>
      <c r="D2672" s="1">
        <v>124.16143</v>
      </c>
      <c r="F2672" s="1">
        <f t="shared" si="329"/>
        <v>229534</v>
      </c>
      <c r="G2672" s="1">
        <v>94.506389999999996</v>
      </c>
      <c r="H2672" s="1">
        <v>197.53704999999999</v>
      </c>
      <c r="I2672" s="1">
        <v>190.94648000000001</v>
      </c>
      <c r="K2672" s="7">
        <f t="shared" si="330"/>
        <v>230721.70500001314</v>
      </c>
      <c r="L2672" s="1">
        <v>4.4503000000000004</v>
      </c>
      <c r="M2672" s="1">
        <v>55.810630000000003</v>
      </c>
      <c r="N2672" s="1">
        <v>98.553989999999999</v>
      </c>
      <c r="P2672" s="14">
        <f t="shared" si="331"/>
        <v>251605.74033331993</v>
      </c>
      <c r="Q2672" s="1">
        <v>9.1548999999999996</v>
      </c>
      <c r="R2672" s="1">
        <v>76.106189999999998</v>
      </c>
      <c r="S2672" s="1">
        <v>104.78192</v>
      </c>
      <c r="U2672" s="16">
        <f t="shared" si="332"/>
        <v>311422.478666663</v>
      </c>
      <c r="V2672" s="1">
        <v>27.977229999999999</v>
      </c>
      <c r="W2672" s="1">
        <v>100.44338999999999</v>
      </c>
      <c r="X2672" s="1">
        <v>165.15889999999999</v>
      </c>
      <c r="Z2672" s="7">
        <f t="shared" si="333"/>
        <v>101274.31533333214</v>
      </c>
      <c r="AA2672" s="1">
        <v>89.607569999999996</v>
      </c>
      <c r="AB2672" s="1">
        <v>163.97225</v>
      </c>
      <c r="AC2672" s="1">
        <v>183.90653</v>
      </c>
      <c r="AE2672" s="7">
        <f t="shared" si="334"/>
        <v>309483.00533333368</v>
      </c>
      <c r="AF2672" s="1">
        <v>45.253219999999999</v>
      </c>
      <c r="AG2672" s="1">
        <v>101.02455999999999</v>
      </c>
      <c r="AH2672" s="1">
        <v>172.30188999999999</v>
      </c>
      <c r="AJ2672" s="7">
        <f t="shared" si="335"/>
        <v>77985.510999996171</v>
      </c>
      <c r="AK2672" s="1">
        <v>25.481369999999998</v>
      </c>
      <c r="AL2672" s="1">
        <v>122.72266999999999</v>
      </c>
      <c r="AM2672" s="1">
        <v>221.39787999999999</v>
      </c>
    </row>
    <row r="2673" spans="1:39">
      <c r="A2673" s="7">
        <f t="shared" si="328"/>
        <v>211829.78999999884</v>
      </c>
      <c r="B2673" s="1">
        <v>153.72758999999999</v>
      </c>
      <c r="C2673" s="1">
        <v>122.03467000000001</v>
      </c>
      <c r="D2673" s="1">
        <v>124.05688000000001</v>
      </c>
      <c r="F2673" s="1">
        <f t="shared" si="329"/>
        <v>229620</v>
      </c>
      <c r="G2673" s="1">
        <v>93.953590000000005</v>
      </c>
      <c r="H2673" s="1">
        <v>197.56782999999999</v>
      </c>
      <c r="I2673" s="1">
        <v>190.93666999999999</v>
      </c>
      <c r="K2673" s="7">
        <f t="shared" si="330"/>
        <v>230808.15000001315</v>
      </c>
      <c r="L2673" s="1">
        <v>5.3837799999999998</v>
      </c>
      <c r="M2673" s="1">
        <v>56.369450000000001</v>
      </c>
      <c r="N2673" s="1">
        <v>98.569270000000003</v>
      </c>
      <c r="P2673" s="14">
        <f t="shared" si="331"/>
        <v>251700.00999998659</v>
      </c>
      <c r="Q2673" s="1">
        <v>11.12994</v>
      </c>
      <c r="R2673" s="1">
        <v>75.123800000000003</v>
      </c>
      <c r="S2673" s="1">
        <v>107.72295</v>
      </c>
      <c r="U2673" s="16">
        <f t="shared" si="332"/>
        <v>311539.15999999631</v>
      </c>
      <c r="V2673" s="1">
        <v>28.463170000000002</v>
      </c>
      <c r="W2673" s="1">
        <v>100.3762</v>
      </c>
      <c r="X2673" s="1">
        <v>164.82536999999999</v>
      </c>
      <c r="Z2673" s="7">
        <f t="shared" si="333"/>
        <v>101312.2599999988</v>
      </c>
      <c r="AA2673" s="1">
        <v>91.729330000000004</v>
      </c>
      <c r="AB2673" s="1">
        <v>163.41734</v>
      </c>
      <c r="AC2673" s="1">
        <v>186.16318999999999</v>
      </c>
      <c r="AE2673" s="7">
        <f t="shared" si="334"/>
        <v>309598.96000000037</v>
      </c>
      <c r="AF2673" s="1">
        <v>45.600230000000003</v>
      </c>
      <c r="AG2673" s="1">
        <v>100.4405</v>
      </c>
      <c r="AH2673" s="1">
        <v>171.50736000000001</v>
      </c>
      <c r="AJ2673" s="7">
        <f t="shared" si="335"/>
        <v>78014.729999996169</v>
      </c>
      <c r="AK2673" s="1">
        <v>27.6782</v>
      </c>
      <c r="AL2673" s="1">
        <v>119.16098</v>
      </c>
      <c r="AM2673" s="1">
        <v>222.05047999999999</v>
      </c>
    </row>
    <row r="2674" spans="1:39">
      <c r="A2674" s="7">
        <f t="shared" si="328"/>
        <v>211909.12699999884</v>
      </c>
      <c r="B2674" s="1">
        <v>153.57702</v>
      </c>
      <c r="C2674" s="1">
        <v>120.62309</v>
      </c>
      <c r="D2674" s="1">
        <v>125.71423</v>
      </c>
      <c r="F2674" s="1">
        <f t="shared" si="329"/>
        <v>229706</v>
      </c>
      <c r="G2674" s="1">
        <v>94.468279999999993</v>
      </c>
      <c r="H2674" s="1">
        <v>198.12423999999999</v>
      </c>
      <c r="I2674" s="1">
        <v>190.92685</v>
      </c>
      <c r="K2674" s="7">
        <f t="shared" si="330"/>
        <v>230894.59500001316</v>
      </c>
      <c r="L2674" s="1">
        <v>5.0133299999999998</v>
      </c>
      <c r="M2674" s="1">
        <v>56.731369999999998</v>
      </c>
      <c r="N2674" s="1">
        <v>98.660470000000004</v>
      </c>
      <c r="P2674" s="14">
        <f t="shared" si="331"/>
        <v>251794.27966665325</v>
      </c>
      <c r="Q2674" s="1">
        <v>12.77773</v>
      </c>
      <c r="R2674" s="1">
        <v>76.327730000000003</v>
      </c>
      <c r="S2674" s="1">
        <v>107.5245</v>
      </c>
      <c r="U2674" s="16">
        <f t="shared" si="332"/>
        <v>311655.84133332962</v>
      </c>
      <c r="V2674" s="1">
        <v>25.08794</v>
      </c>
      <c r="W2674" s="1">
        <v>100.79461999999999</v>
      </c>
      <c r="X2674" s="1">
        <v>164.58387999999999</v>
      </c>
      <c r="Z2674" s="7">
        <f t="shared" si="333"/>
        <v>101350.20466666546</v>
      </c>
      <c r="AA2674" s="1">
        <v>89.837440000000001</v>
      </c>
      <c r="AB2674" s="1">
        <v>162.28098</v>
      </c>
      <c r="AC2674" s="1">
        <v>185.90933999999999</v>
      </c>
      <c r="AE2674" s="7">
        <f t="shared" si="334"/>
        <v>309714.91466666706</v>
      </c>
      <c r="AF2674" s="1">
        <v>46.6</v>
      </c>
      <c r="AG2674" s="1">
        <v>100.78686999999999</v>
      </c>
      <c r="AH2674" s="1">
        <v>172.55325999999999</v>
      </c>
      <c r="AJ2674" s="7">
        <f t="shared" si="335"/>
        <v>78043.948999996166</v>
      </c>
      <c r="AK2674" s="1">
        <v>29.66676</v>
      </c>
      <c r="AL2674" s="1">
        <v>114.52058</v>
      </c>
      <c r="AM2674" s="1">
        <v>222.08671000000001</v>
      </c>
    </row>
    <row r="2675" spans="1:39">
      <c r="A2675" s="7">
        <f t="shared" si="328"/>
        <v>211988.46399999884</v>
      </c>
      <c r="B2675" s="1">
        <v>153.95796999999999</v>
      </c>
      <c r="C2675" s="1">
        <v>122.28736000000001</v>
      </c>
      <c r="D2675" s="1">
        <v>125.28285</v>
      </c>
      <c r="F2675" s="1">
        <f t="shared" si="329"/>
        <v>229792</v>
      </c>
      <c r="G2675" s="1">
        <v>94.542529999999999</v>
      </c>
      <c r="H2675" s="1">
        <v>198.70275000000001</v>
      </c>
      <c r="I2675" s="1">
        <v>190.91703000000001</v>
      </c>
      <c r="K2675" s="7">
        <f t="shared" si="330"/>
        <v>230981.04000001316</v>
      </c>
      <c r="L2675" s="1">
        <v>5.6106999999999996</v>
      </c>
      <c r="M2675" s="1">
        <v>56.488120000000002</v>
      </c>
      <c r="N2675" s="1">
        <v>98.816900000000004</v>
      </c>
      <c r="P2675" s="14">
        <f t="shared" si="331"/>
        <v>251888.54933331991</v>
      </c>
      <c r="Q2675" s="1">
        <v>10.88805</v>
      </c>
      <c r="R2675" s="1">
        <v>77.311970000000002</v>
      </c>
      <c r="S2675" s="1">
        <v>105.21144</v>
      </c>
      <c r="U2675" s="16">
        <f t="shared" si="332"/>
        <v>311772.52266666293</v>
      </c>
      <c r="V2675" s="1">
        <v>22.825410000000002</v>
      </c>
      <c r="W2675" s="1">
        <v>101.38761</v>
      </c>
      <c r="X2675" s="1">
        <v>164.03046000000001</v>
      </c>
      <c r="Z2675" s="7">
        <f t="shared" si="333"/>
        <v>101388.14933333213</v>
      </c>
      <c r="AA2675" s="1">
        <v>92.624129999999994</v>
      </c>
      <c r="AB2675" s="1">
        <v>162.34673000000001</v>
      </c>
      <c r="AC2675" s="1">
        <v>188.02988999999999</v>
      </c>
      <c r="AE2675" s="7">
        <f t="shared" si="334"/>
        <v>309830.86933333374</v>
      </c>
      <c r="AF2675" s="1">
        <v>44.184519999999999</v>
      </c>
      <c r="AG2675" s="1">
        <v>101.23174</v>
      </c>
      <c r="AH2675" s="1">
        <v>170.46563</v>
      </c>
      <c r="AJ2675" s="7">
        <f t="shared" si="335"/>
        <v>78073.167999996163</v>
      </c>
      <c r="AK2675" s="1">
        <v>22.858879999999999</v>
      </c>
      <c r="AL2675" s="1">
        <v>116.98138</v>
      </c>
      <c r="AM2675" s="1">
        <v>221.29497000000001</v>
      </c>
    </row>
    <row r="2676" spans="1:39">
      <c r="A2676" s="7">
        <f t="shared" si="328"/>
        <v>212067.80099999884</v>
      </c>
      <c r="B2676" s="1">
        <v>153.73237</v>
      </c>
      <c r="C2676" s="1">
        <v>124.42005</v>
      </c>
      <c r="D2676" s="1">
        <v>122.32292</v>
      </c>
      <c r="F2676" s="1">
        <f t="shared" si="329"/>
        <v>229878</v>
      </c>
      <c r="G2676" s="1">
        <v>94.357370000000003</v>
      </c>
      <c r="H2676" s="1">
        <v>198.95853</v>
      </c>
      <c r="I2676" s="1">
        <v>190.90722</v>
      </c>
      <c r="K2676" s="7">
        <f t="shared" si="330"/>
        <v>231067.48500001317</v>
      </c>
      <c r="L2676" s="1">
        <v>4.9276799999999996</v>
      </c>
      <c r="M2676" s="1">
        <v>56.244869999999999</v>
      </c>
      <c r="N2676" s="1">
        <v>98.408159999999995</v>
      </c>
      <c r="P2676" s="14">
        <f t="shared" si="331"/>
        <v>251982.81899998657</v>
      </c>
      <c r="Q2676" s="1">
        <v>15.528</v>
      </c>
      <c r="R2676" s="1">
        <v>77.802419999999998</v>
      </c>
      <c r="S2676" s="1">
        <v>108.12551999999999</v>
      </c>
      <c r="U2676" s="16">
        <f t="shared" si="332"/>
        <v>311889.20399999624</v>
      </c>
      <c r="V2676" s="1">
        <v>23.289000000000001</v>
      </c>
      <c r="W2676" s="1">
        <v>101.64623</v>
      </c>
      <c r="X2676" s="1">
        <v>164.78577000000001</v>
      </c>
      <c r="Z2676" s="7">
        <f t="shared" si="333"/>
        <v>101426.09399999879</v>
      </c>
      <c r="AA2676" s="1">
        <v>92.312439999999995</v>
      </c>
      <c r="AB2676" s="1">
        <v>163.22935000000001</v>
      </c>
      <c r="AC2676" s="1">
        <v>187.38627</v>
      </c>
      <c r="AE2676" s="7">
        <f t="shared" si="334"/>
        <v>309946.82400000043</v>
      </c>
      <c r="AF2676" s="1">
        <v>43.076180000000001</v>
      </c>
      <c r="AG2676" s="1">
        <v>101.75709000000001</v>
      </c>
      <c r="AH2676" s="1">
        <v>172.19355999999999</v>
      </c>
      <c r="AJ2676" s="7">
        <f t="shared" si="335"/>
        <v>78102.386999996161</v>
      </c>
      <c r="AK2676" s="1">
        <v>29.100429999999999</v>
      </c>
      <c r="AL2676" s="1">
        <v>116.67305</v>
      </c>
      <c r="AM2676" s="1">
        <v>222.15563</v>
      </c>
    </row>
    <row r="2677" spans="1:39">
      <c r="A2677" s="7">
        <f t="shared" si="328"/>
        <v>212147.13799999884</v>
      </c>
      <c r="B2677" s="1">
        <v>153.58947000000001</v>
      </c>
      <c r="C2677" s="1">
        <v>124.31264</v>
      </c>
      <c r="D2677" s="1">
        <v>124.82393999999999</v>
      </c>
      <c r="F2677" s="1">
        <f t="shared" si="329"/>
        <v>229964</v>
      </c>
      <c r="G2677" s="1">
        <v>94.445049999999995</v>
      </c>
      <c r="H2677" s="1">
        <v>199.29005000000001</v>
      </c>
      <c r="I2677" s="1">
        <v>190.8974</v>
      </c>
      <c r="K2677" s="7">
        <f t="shared" si="330"/>
        <v>231153.93000001318</v>
      </c>
      <c r="L2677" s="1">
        <v>5.0900600000000003</v>
      </c>
      <c r="M2677" s="1">
        <v>56.455399999999997</v>
      </c>
      <c r="N2677" s="1">
        <v>97.938820000000007</v>
      </c>
      <c r="P2677" s="14">
        <f t="shared" si="331"/>
        <v>252077.08866665323</v>
      </c>
      <c r="Q2677" s="1">
        <v>14.22444</v>
      </c>
      <c r="R2677" s="1">
        <v>78.562619999999995</v>
      </c>
      <c r="S2677" s="1">
        <v>111.44992000000001</v>
      </c>
      <c r="U2677" s="16">
        <f t="shared" si="332"/>
        <v>312005.88533332956</v>
      </c>
      <c r="V2677" s="1">
        <v>24.188839999999999</v>
      </c>
      <c r="W2677" s="1">
        <v>100.75230000000001</v>
      </c>
      <c r="X2677" s="1">
        <v>164.49785</v>
      </c>
      <c r="Z2677" s="7">
        <f t="shared" si="333"/>
        <v>101464.03866666545</v>
      </c>
      <c r="AA2677" s="1">
        <v>94.560940000000002</v>
      </c>
      <c r="AB2677" s="1">
        <v>162.84435999999999</v>
      </c>
      <c r="AC2677" s="1">
        <v>186.16389000000001</v>
      </c>
      <c r="AE2677" s="7">
        <f t="shared" si="334"/>
        <v>310062.77866666712</v>
      </c>
      <c r="AF2677" s="1">
        <v>44.401519999999998</v>
      </c>
      <c r="AG2677" s="1">
        <v>101.51831</v>
      </c>
      <c r="AH2677" s="1">
        <v>171.82999000000001</v>
      </c>
      <c r="AJ2677" s="7">
        <f t="shared" si="335"/>
        <v>78131.605999996158</v>
      </c>
      <c r="AK2677" s="1">
        <v>32.424199999999999</v>
      </c>
      <c r="AL2677" s="1">
        <v>118.0523</v>
      </c>
      <c r="AM2677" s="1">
        <v>221.3724</v>
      </c>
    </row>
    <row r="2678" spans="1:39">
      <c r="A2678" s="7">
        <f t="shared" si="328"/>
        <v>212226.47499999884</v>
      </c>
      <c r="B2678" s="1">
        <v>154.0915</v>
      </c>
      <c r="C2678" s="1">
        <v>124.3095</v>
      </c>
      <c r="D2678" s="1">
        <v>125.80452</v>
      </c>
      <c r="F2678" s="1">
        <f t="shared" si="329"/>
        <v>230050</v>
      </c>
      <c r="G2678" s="1">
        <v>94.554019999999994</v>
      </c>
      <c r="H2678" s="1">
        <v>199.50514999999999</v>
      </c>
      <c r="I2678" s="1">
        <v>190.88758000000001</v>
      </c>
      <c r="K2678" s="7">
        <f t="shared" si="330"/>
        <v>231240.37500001318</v>
      </c>
      <c r="L2678" s="1">
        <v>4.8204399999999996</v>
      </c>
      <c r="M2678" s="1">
        <v>56.670070000000003</v>
      </c>
      <c r="N2678" s="1">
        <v>97.952510000000004</v>
      </c>
      <c r="P2678" s="14">
        <f t="shared" si="331"/>
        <v>252171.35833331989</v>
      </c>
      <c r="Q2678" s="1">
        <v>12.772500000000001</v>
      </c>
      <c r="R2678" s="1">
        <v>79.912450000000007</v>
      </c>
      <c r="S2678" s="1">
        <v>106.76226</v>
      </c>
      <c r="U2678" s="16">
        <f t="shared" si="332"/>
        <v>312122.56666666287</v>
      </c>
      <c r="V2678" s="1">
        <v>24.830079999999999</v>
      </c>
      <c r="W2678" s="1">
        <v>99.799610000000001</v>
      </c>
      <c r="X2678" s="1">
        <v>164.30287999999999</v>
      </c>
      <c r="Z2678" s="7">
        <f t="shared" si="333"/>
        <v>101501.98333333211</v>
      </c>
      <c r="AA2678" s="1">
        <v>94.468649999999997</v>
      </c>
      <c r="AB2678" s="1">
        <v>163.37438</v>
      </c>
      <c r="AC2678" s="1">
        <v>186.73985999999999</v>
      </c>
      <c r="AE2678" s="7">
        <f t="shared" si="334"/>
        <v>310178.7333333338</v>
      </c>
      <c r="AF2678" s="1">
        <v>44.90005</v>
      </c>
      <c r="AG2678" s="1">
        <v>102.07669</v>
      </c>
      <c r="AH2678" s="1">
        <v>172.26329000000001</v>
      </c>
      <c r="AJ2678" s="7">
        <f t="shared" si="335"/>
        <v>78160.824999996155</v>
      </c>
      <c r="AK2678" s="1">
        <v>23.29053</v>
      </c>
      <c r="AL2678" s="1">
        <v>117.15913</v>
      </c>
      <c r="AM2678" s="1">
        <v>221.11715000000001</v>
      </c>
    </row>
    <row r="2679" spans="1:39">
      <c r="A2679" s="7">
        <f t="shared" si="328"/>
        <v>212305.81199999884</v>
      </c>
      <c r="B2679" s="1">
        <v>154.00434000000001</v>
      </c>
      <c r="C2679" s="1">
        <v>123.84106</v>
      </c>
      <c r="D2679" s="1">
        <v>125.11879999999999</v>
      </c>
      <c r="F2679" s="1">
        <f t="shared" si="329"/>
        <v>230136</v>
      </c>
      <c r="G2679" s="1">
        <v>94.421040000000005</v>
      </c>
      <c r="H2679" s="1">
        <v>199.72023999999999</v>
      </c>
      <c r="I2679" s="1">
        <v>190.87777</v>
      </c>
      <c r="K2679" s="7">
        <f t="shared" si="330"/>
        <v>231326.82000001319</v>
      </c>
      <c r="L2679" s="1">
        <v>5.6683399999999997</v>
      </c>
      <c r="M2679" s="1">
        <v>57.235410000000002</v>
      </c>
      <c r="N2679" s="1">
        <v>98.855789999999999</v>
      </c>
      <c r="P2679" s="14">
        <f t="shared" si="331"/>
        <v>252265.62799998655</v>
      </c>
      <c r="Q2679" s="1">
        <v>12.06113</v>
      </c>
      <c r="R2679" s="1">
        <v>80.597149999999999</v>
      </c>
      <c r="S2679" s="1">
        <v>112.66405</v>
      </c>
      <c r="U2679" s="16">
        <f t="shared" si="332"/>
        <v>312239.24799999618</v>
      </c>
      <c r="V2679" s="1">
        <v>25.17492</v>
      </c>
      <c r="W2679" s="1">
        <v>100.41119</v>
      </c>
      <c r="X2679" s="1">
        <v>164.32804999999999</v>
      </c>
      <c r="Z2679" s="7">
        <f t="shared" si="333"/>
        <v>101539.92799999878</v>
      </c>
      <c r="AA2679" s="1">
        <v>97.148870000000002</v>
      </c>
      <c r="AB2679" s="1">
        <v>163.97354999999999</v>
      </c>
      <c r="AC2679" s="1">
        <v>186.59155999999999</v>
      </c>
      <c r="AE2679" s="7">
        <f t="shared" si="334"/>
        <v>310294.68800000049</v>
      </c>
      <c r="AF2679" s="1">
        <v>45.797020000000003</v>
      </c>
      <c r="AG2679" s="1">
        <v>100.79137</v>
      </c>
      <c r="AH2679" s="1">
        <v>171.95553000000001</v>
      </c>
      <c r="AJ2679" s="7">
        <f t="shared" si="335"/>
        <v>78190.043999996153</v>
      </c>
      <c r="AK2679" s="1">
        <v>26.55941</v>
      </c>
      <c r="AL2679" s="1">
        <v>114.98146</v>
      </c>
      <c r="AM2679" s="1">
        <v>221.06263000000001</v>
      </c>
    </row>
    <row r="2680" spans="1:39">
      <c r="A2680" s="7">
        <f t="shared" si="328"/>
        <v>212385.14899999884</v>
      </c>
      <c r="B2680" s="1">
        <v>153.50049000000001</v>
      </c>
      <c r="C2680" s="1">
        <v>123.59113000000001</v>
      </c>
      <c r="D2680" s="1">
        <v>124.78035</v>
      </c>
      <c r="F2680" s="1">
        <f t="shared" si="329"/>
        <v>230222</v>
      </c>
      <c r="G2680" s="1">
        <v>94.231279999999998</v>
      </c>
      <c r="H2680" s="1">
        <v>199.70009999999999</v>
      </c>
      <c r="I2680" s="1">
        <v>190.86795000000001</v>
      </c>
      <c r="K2680" s="7">
        <f t="shared" si="330"/>
        <v>231413.2650000132</v>
      </c>
      <c r="L2680" s="1">
        <v>5.5936700000000004</v>
      </c>
      <c r="M2680" s="1">
        <v>56.964970000000001</v>
      </c>
      <c r="N2680" s="1">
        <v>97.372640000000004</v>
      </c>
      <c r="P2680" s="14">
        <f t="shared" si="331"/>
        <v>252359.89766665321</v>
      </c>
      <c r="Q2680" s="1">
        <v>13.74553</v>
      </c>
      <c r="R2680" s="1">
        <v>79.684669999999997</v>
      </c>
      <c r="S2680" s="1">
        <v>111.85056</v>
      </c>
      <c r="U2680" s="16">
        <f t="shared" si="332"/>
        <v>312355.92933332949</v>
      </c>
      <c r="V2680" s="1">
        <v>26.956130000000002</v>
      </c>
      <c r="W2680" s="1">
        <v>100.98560999999999</v>
      </c>
      <c r="X2680" s="1">
        <v>163.72117</v>
      </c>
      <c r="Z2680" s="7">
        <f t="shared" si="333"/>
        <v>101577.87266666544</v>
      </c>
      <c r="AA2680" s="1">
        <v>94.588920000000002</v>
      </c>
      <c r="AB2680" s="1">
        <v>163.57211000000001</v>
      </c>
      <c r="AC2680" s="1">
        <v>188.03613999999999</v>
      </c>
      <c r="AE2680" s="7">
        <f t="shared" si="334"/>
        <v>310410.64266666718</v>
      </c>
      <c r="AF2680" s="1">
        <v>46.10521</v>
      </c>
      <c r="AG2680" s="1">
        <v>101.02225</v>
      </c>
      <c r="AH2680" s="1">
        <v>168.52269000000001</v>
      </c>
      <c r="AJ2680" s="7">
        <f t="shared" si="335"/>
        <v>78219.26299999615</v>
      </c>
      <c r="AK2680" s="1">
        <v>29.18037</v>
      </c>
      <c r="AL2680" s="1">
        <v>119.07716000000001</v>
      </c>
      <c r="AM2680" s="1">
        <v>220.94370000000001</v>
      </c>
    </row>
    <row r="2681" spans="1:39">
      <c r="A2681" s="7">
        <f t="shared" si="328"/>
        <v>212464.48599999884</v>
      </c>
      <c r="B2681" s="1">
        <v>153.14071000000001</v>
      </c>
      <c r="C2681" s="1">
        <v>124.41964</v>
      </c>
      <c r="D2681" s="1">
        <v>124.71169</v>
      </c>
      <c r="F2681" s="1">
        <f t="shared" si="329"/>
        <v>230308</v>
      </c>
      <c r="G2681" s="1">
        <v>94.849080000000001</v>
      </c>
      <c r="H2681" s="1">
        <v>199.62474</v>
      </c>
      <c r="I2681" s="1">
        <v>190.85812999999999</v>
      </c>
      <c r="K2681" s="7">
        <f t="shared" si="330"/>
        <v>231499.7100000132</v>
      </c>
      <c r="L2681" s="1">
        <v>4.6286199999999997</v>
      </c>
      <c r="M2681" s="1">
        <v>56.809260000000002</v>
      </c>
      <c r="N2681" s="1">
        <v>97.924329999999998</v>
      </c>
      <c r="P2681" s="14">
        <f t="shared" si="331"/>
        <v>252454.16733331987</v>
      </c>
      <c r="Q2681" s="1">
        <v>14.857419999999999</v>
      </c>
      <c r="R2681" s="1">
        <v>79.874740000000003</v>
      </c>
      <c r="S2681" s="1">
        <v>108.0278</v>
      </c>
      <c r="U2681" s="16">
        <f t="shared" si="332"/>
        <v>312472.6106666628</v>
      </c>
      <c r="V2681" s="1">
        <v>26.15841</v>
      </c>
      <c r="W2681" s="1">
        <v>100.90233000000001</v>
      </c>
      <c r="X2681" s="1">
        <v>163.07993999999999</v>
      </c>
      <c r="Z2681" s="7">
        <f t="shared" si="333"/>
        <v>101615.8173333321</v>
      </c>
      <c r="AA2681" s="1">
        <v>95.066680000000005</v>
      </c>
      <c r="AB2681" s="1">
        <v>164.22539</v>
      </c>
      <c r="AC2681" s="1">
        <v>188.15965</v>
      </c>
      <c r="AE2681" s="7">
        <f t="shared" si="334"/>
        <v>310526.59733333386</v>
      </c>
      <c r="AF2681" s="1">
        <v>43.886629999999997</v>
      </c>
      <c r="AG2681" s="1">
        <v>102.88669</v>
      </c>
      <c r="AH2681" s="1">
        <v>168.78375</v>
      </c>
      <c r="AJ2681" s="7">
        <f t="shared" si="335"/>
        <v>78248.481999996147</v>
      </c>
      <c r="AK2681" s="1">
        <v>31.285920000000001</v>
      </c>
      <c r="AL2681" s="1">
        <v>122.36006999999999</v>
      </c>
      <c r="AM2681" s="1">
        <v>220.62172000000001</v>
      </c>
    </row>
    <row r="2682" spans="1:39">
      <c r="A2682" s="7">
        <f t="shared" si="328"/>
        <v>212543.82299999884</v>
      </c>
      <c r="B2682" s="1">
        <v>153.01881</v>
      </c>
      <c r="C2682" s="1">
        <v>123.33772</v>
      </c>
      <c r="D2682" s="1">
        <v>124.36997</v>
      </c>
      <c r="F2682" s="1">
        <f t="shared" si="329"/>
        <v>230394</v>
      </c>
      <c r="G2682" s="1">
        <v>95.669179999999997</v>
      </c>
      <c r="H2682" s="1">
        <v>199.27225999999999</v>
      </c>
      <c r="I2682" s="1">
        <v>190.84832</v>
      </c>
      <c r="K2682" s="7">
        <f t="shared" si="330"/>
        <v>231586.15500001321</v>
      </c>
      <c r="L2682" s="1">
        <v>4.9750300000000003</v>
      </c>
      <c r="M2682" s="1">
        <v>57.010420000000003</v>
      </c>
      <c r="N2682" s="1">
        <v>98.303709999999995</v>
      </c>
      <c r="P2682" s="14">
        <f t="shared" si="331"/>
        <v>252548.43699998653</v>
      </c>
      <c r="Q2682" s="1">
        <v>12.84238</v>
      </c>
      <c r="R2682" s="1">
        <v>83.024680000000004</v>
      </c>
      <c r="S2682" s="1">
        <v>114.57546000000001</v>
      </c>
      <c r="U2682" s="16">
        <f t="shared" si="332"/>
        <v>312589.29199999612</v>
      </c>
      <c r="V2682" s="1">
        <v>27.686620000000001</v>
      </c>
      <c r="W2682" s="1">
        <v>100.34174</v>
      </c>
      <c r="X2682" s="1">
        <v>164.81753</v>
      </c>
      <c r="Z2682" s="7">
        <f t="shared" si="333"/>
        <v>101653.76199999877</v>
      </c>
      <c r="AA2682" s="1">
        <v>95.145139999999998</v>
      </c>
      <c r="AB2682" s="1">
        <v>165.5668</v>
      </c>
      <c r="AC2682" s="1">
        <v>189.57195999999999</v>
      </c>
      <c r="AE2682" s="7">
        <f t="shared" si="334"/>
        <v>310642.55200000055</v>
      </c>
      <c r="AF2682" s="1">
        <v>44.769689999999997</v>
      </c>
      <c r="AG2682" s="1">
        <v>103.38536999999999</v>
      </c>
      <c r="AH2682" s="1">
        <v>171.08706000000001</v>
      </c>
      <c r="AJ2682" s="7">
        <f t="shared" si="335"/>
        <v>78277.700999996145</v>
      </c>
      <c r="AK2682" s="1">
        <v>23.78096</v>
      </c>
      <c r="AL2682" s="1">
        <v>120.85602</v>
      </c>
      <c r="AM2682" s="1">
        <v>219.99048999999999</v>
      </c>
    </row>
    <row r="2683" spans="1:39">
      <c r="A2683" s="7">
        <f t="shared" si="328"/>
        <v>212623.15999999884</v>
      </c>
      <c r="B2683" s="1">
        <v>153.46718000000001</v>
      </c>
      <c r="C2683" s="1">
        <v>124.44588</v>
      </c>
      <c r="D2683" s="1">
        <v>124.60086</v>
      </c>
      <c r="F2683" s="1">
        <f t="shared" si="329"/>
        <v>230480</v>
      </c>
      <c r="G2683" s="1">
        <v>97.877269999999996</v>
      </c>
      <c r="H2683" s="1">
        <v>199.18430000000001</v>
      </c>
      <c r="I2683" s="1">
        <v>190.83850000000001</v>
      </c>
      <c r="K2683" s="7">
        <f t="shared" si="330"/>
        <v>231672.60000001322</v>
      </c>
      <c r="L2683" s="1">
        <v>5.5016100000000003</v>
      </c>
      <c r="M2683" s="1">
        <v>57.211579999999998</v>
      </c>
      <c r="N2683" s="1">
        <v>97.519729999999996</v>
      </c>
      <c r="P2683" s="14">
        <f t="shared" si="331"/>
        <v>252642.70666665319</v>
      </c>
      <c r="Q2683" s="1">
        <v>10.22217</v>
      </c>
      <c r="R2683" s="1">
        <v>82.393990000000002</v>
      </c>
      <c r="S2683" s="1">
        <v>109.29997</v>
      </c>
      <c r="U2683" s="16">
        <f t="shared" si="332"/>
        <v>312705.97333332943</v>
      </c>
      <c r="V2683" s="1">
        <v>27.74165</v>
      </c>
      <c r="W2683" s="1">
        <v>100.44737000000001</v>
      </c>
      <c r="X2683" s="1">
        <v>161.87388999999999</v>
      </c>
      <c r="Z2683" s="7">
        <f t="shared" si="333"/>
        <v>101691.70666666543</v>
      </c>
      <c r="AA2683" s="1">
        <v>94.444090000000003</v>
      </c>
      <c r="AB2683" s="1">
        <v>165.2517</v>
      </c>
      <c r="AC2683" s="1">
        <v>188.64526000000001</v>
      </c>
      <c r="AE2683" s="7">
        <f t="shared" si="334"/>
        <v>310758.50666666724</v>
      </c>
      <c r="AF2683" s="1">
        <v>46.007730000000002</v>
      </c>
      <c r="AG2683" s="1">
        <v>101.8968</v>
      </c>
      <c r="AH2683" s="1">
        <v>170.65978999999999</v>
      </c>
      <c r="AJ2683" s="7">
        <f t="shared" si="335"/>
        <v>78306.919999996142</v>
      </c>
      <c r="AK2683" s="1">
        <v>26.342680000000001</v>
      </c>
      <c r="AL2683" s="1">
        <v>124.5523</v>
      </c>
      <c r="AM2683" s="1">
        <v>219.61118999999999</v>
      </c>
    </row>
    <row r="2684" spans="1:39">
      <c r="A2684" s="7">
        <f t="shared" si="328"/>
        <v>212702.49699999884</v>
      </c>
      <c r="B2684" s="1">
        <v>153.81458000000001</v>
      </c>
      <c r="C2684" s="1">
        <v>124.92812000000001</v>
      </c>
      <c r="D2684" s="1">
        <v>124.83682</v>
      </c>
      <c r="F2684" s="1">
        <f t="shared" si="329"/>
        <v>230566</v>
      </c>
      <c r="G2684" s="1">
        <v>99.015320000000003</v>
      </c>
      <c r="H2684" s="1">
        <v>199.27397999999999</v>
      </c>
      <c r="I2684" s="1">
        <v>190.82867999999999</v>
      </c>
      <c r="K2684" s="7">
        <f t="shared" si="330"/>
        <v>231759.04500001323</v>
      </c>
      <c r="L2684" s="1">
        <v>4.9421799999999996</v>
      </c>
      <c r="M2684" s="1">
        <v>57.02599</v>
      </c>
      <c r="N2684" s="1">
        <v>98.272900000000007</v>
      </c>
      <c r="P2684" s="14">
        <f t="shared" si="331"/>
        <v>252736.97633331985</v>
      </c>
      <c r="Q2684" s="1">
        <v>12.65072</v>
      </c>
      <c r="R2684" s="1">
        <v>83.693250000000006</v>
      </c>
      <c r="S2684" s="1">
        <v>115.02865</v>
      </c>
      <c r="U2684" s="16">
        <f t="shared" si="332"/>
        <v>312822.65466666274</v>
      </c>
      <c r="V2684" s="1">
        <v>27.74644</v>
      </c>
      <c r="W2684" s="1">
        <v>100.23845</v>
      </c>
      <c r="X2684" s="1">
        <v>161.64049</v>
      </c>
      <c r="Z2684" s="7">
        <f t="shared" si="333"/>
        <v>101729.65133333209</v>
      </c>
      <c r="AA2684" s="1">
        <v>96.142020000000002</v>
      </c>
      <c r="AB2684" s="1">
        <v>165.34503000000001</v>
      </c>
      <c r="AC2684" s="1">
        <v>189.45858000000001</v>
      </c>
      <c r="AE2684" s="7">
        <f t="shared" si="334"/>
        <v>310874.46133333392</v>
      </c>
      <c r="AF2684" s="1">
        <v>45.598730000000003</v>
      </c>
      <c r="AG2684" s="1">
        <v>101.67194000000001</v>
      </c>
      <c r="AH2684" s="1">
        <v>172.00611000000001</v>
      </c>
      <c r="AJ2684" s="7">
        <f t="shared" si="335"/>
        <v>78336.138999996139</v>
      </c>
      <c r="AK2684" s="1">
        <v>30.374199999999998</v>
      </c>
      <c r="AL2684" s="1">
        <v>122.55164000000001</v>
      </c>
      <c r="AM2684" s="1">
        <v>220.03861000000001</v>
      </c>
    </row>
    <row r="2685" spans="1:39">
      <c r="A2685" s="7">
        <f t="shared" si="328"/>
        <v>212781.83399999884</v>
      </c>
      <c r="B2685" s="1">
        <v>153.67689999999999</v>
      </c>
      <c r="C2685" s="1">
        <v>125.26049999999999</v>
      </c>
      <c r="D2685" s="1">
        <v>124.34201</v>
      </c>
      <c r="F2685" s="1">
        <f t="shared" si="329"/>
        <v>230652</v>
      </c>
      <c r="G2685" s="1">
        <v>99.532709999999994</v>
      </c>
      <c r="H2685" s="1">
        <v>199.65401</v>
      </c>
      <c r="I2685" s="1">
        <v>190.81887</v>
      </c>
      <c r="K2685" s="7">
        <f t="shared" si="330"/>
        <v>231845.49000001323</v>
      </c>
      <c r="L2685" s="1">
        <v>5.2371499999999997</v>
      </c>
      <c r="M2685" s="1">
        <v>56.928820000000002</v>
      </c>
      <c r="N2685" s="1">
        <v>98.398269999999997</v>
      </c>
      <c r="P2685" s="14">
        <f t="shared" si="331"/>
        <v>252831.24599998651</v>
      </c>
      <c r="Q2685" s="1">
        <v>12.17643</v>
      </c>
      <c r="R2685" s="1">
        <v>82.801860000000005</v>
      </c>
      <c r="S2685" s="1">
        <v>112.61062</v>
      </c>
      <c r="U2685" s="16">
        <f t="shared" si="332"/>
        <v>312939.33599999605</v>
      </c>
      <c r="V2685" s="1">
        <v>29.13608</v>
      </c>
      <c r="W2685" s="1">
        <v>100.68486</v>
      </c>
      <c r="X2685" s="1">
        <v>161.86187000000001</v>
      </c>
      <c r="Z2685" s="7">
        <f t="shared" si="333"/>
        <v>101767.59599999875</v>
      </c>
      <c r="AA2685" s="1">
        <v>97.587720000000004</v>
      </c>
      <c r="AB2685" s="1">
        <v>165.97551999999999</v>
      </c>
      <c r="AC2685" s="1">
        <v>188.37148999999999</v>
      </c>
      <c r="AE2685" s="7">
        <f t="shared" si="334"/>
        <v>310990.41600000061</v>
      </c>
      <c r="AF2685" s="1">
        <v>46.43965</v>
      </c>
      <c r="AG2685" s="1">
        <v>101.14249</v>
      </c>
      <c r="AH2685" s="1">
        <v>170.20465999999999</v>
      </c>
      <c r="AJ2685" s="7">
        <f t="shared" si="335"/>
        <v>78365.357999996137</v>
      </c>
      <c r="AK2685" s="1">
        <v>28.360050000000001</v>
      </c>
      <c r="AL2685" s="1">
        <v>117.62348</v>
      </c>
      <c r="AM2685" s="1">
        <v>220.58157</v>
      </c>
    </row>
    <row r="2686" spans="1:39">
      <c r="A2686" s="7">
        <f t="shared" si="328"/>
        <v>212861.17099999884</v>
      </c>
      <c r="B2686" s="1">
        <v>153.88032000000001</v>
      </c>
      <c r="C2686" s="1">
        <v>123.87309999999999</v>
      </c>
      <c r="D2686" s="1">
        <v>123.40767</v>
      </c>
      <c r="F2686" s="1">
        <f t="shared" si="329"/>
        <v>230738</v>
      </c>
      <c r="G2686" s="1">
        <v>99.623069999999998</v>
      </c>
      <c r="H2686" s="1">
        <v>200.22578999999999</v>
      </c>
      <c r="I2686" s="1">
        <v>190.80905000000001</v>
      </c>
      <c r="K2686" s="7">
        <f t="shared" si="330"/>
        <v>231931.93500001324</v>
      </c>
      <c r="L2686" s="1">
        <v>5.3649699999999996</v>
      </c>
      <c r="M2686" s="1">
        <v>56.859650000000002</v>
      </c>
      <c r="N2686" s="1">
        <v>98.560900000000004</v>
      </c>
      <c r="P2686" s="14">
        <f t="shared" si="331"/>
        <v>252925.51566665317</v>
      </c>
      <c r="Q2686" s="1">
        <v>13.71123</v>
      </c>
      <c r="R2686" s="1">
        <v>84.301950000000005</v>
      </c>
      <c r="S2686" s="1">
        <v>113.30036</v>
      </c>
      <c r="U2686" s="16">
        <f t="shared" si="332"/>
        <v>313056.01733332936</v>
      </c>
      <c r="V2686" s="1">
        <v>29.274010000000001</v>
      </c>
      <c r="W2686" s="1">
        <v>100.89238</v>
      </c>
      <c r="X2686" s="1">
        <v>162.54487</v>
      </c>
      <c r="Z2686" s="7">
        <f t="shared" si="333"/>
        <v>101805.54066666542</v>
      </c>
      <c r="AA2686" s="1">
        <v>96.855710000000002</v>
      </c>
      <c r="AB2686" s="1">
        <v>165.88201000000001</v>
      </c>
      <c r="AC2686" s="1">
        <v>185.5575</v>
      </c>
      <c r="AE2686" s="7">
        <f t="shared" si="334"/>
        <v>311106.3706666673</v>
      </c>
      <c r="AF2686" s="1">
        <v>46.907440000000001</v>
      </c>
      <c r="AG2686" s="1">
        <v>101.7996</v>
      </c>
      <c r="AH2686" s="1">
        <v>170.26692</v>
      </c>
      <c r="AJ2686" s="7">
        <f t="shared" si="335"/>
        <v>78394.576999996134</v>
      </c>
      <c r="AK2686" s="1">
        <v>26.254159999999999</v>
      </c>
      <c r="AL2686" s="1">
        <v>118.56276</v>
      </c>
      <c r="AM2686" s="1">
        <v>220.01009999999999</v>
      </c>
    </row>
    <row r="2687" spans="1:39">
      <c r="A2687" s="7">
        <f t="shared" si="328"/>
        <v>212940.50799999884</v>
      </c>
      <c r="B2687" s="1">
        <v>153.97132999999999</v>
      </c>
      <c r="C2687" s="1">
        <v>122.77154</v>
      </c>
      <c r="D2687" s="1">
        <v>123.23166000000001</v>
      </c>
      <c r="F2687" s="1">
        <f t="shared" si="329"/>
        <v>230824</v>
      </c>
      <c r="G2687" s="1">
        <v>99.503380000000007</v>
      </c>
      <c r="H2687" s="1">
        <v>200.31444999999999</v>
      </c>
      <c r="I2687" s="1">
        <v>190.79922999999999</v>
      </c>
      <c r="K2687" s="7">
        <f t="shared" si="330"/>
        <v>232018.38000001325</v>
      </c>
      <c r="L2687" s="1">
        <v>5.4207099999999997</v>
      </c>
      <c r="M2687" s="1">
        <v>57.086210000000001</v>
      </c>
      <c r="N2687" s="1">
        <v>98.534809999999993</v>
      </c>
      <c r="P2687" s="14">
        <f t="shared" si="331"/>
        <v>253019.78533331983</v>
      </c>
      <c r="Q2687" s="1">
        <v>14.784549999999999</v>
      </c>
      <c r="R2687" s="1">
        <v>83.989410000000007</v>
      </c>
      <c r="S2687" s="1">
        <v>111.71733</v>
      </c>
      <c r="U2687" s="16">
        <f t="shared" si="332"/>
        <v>313172.69866666268</v>
      </c>
      <c r="V2687" s="1">
        <v>29.921109999999999</v>
      </c>
      <c r="W2687" s="1">
        <v>100.65339</v>
      </c>
      <c r="X2687" s="1">
        <v>161.47342</v>
      </c>
      <c r="Z2687" s="7">
        <f t="shared" si="333"/>
        <v>101843.48533333208</v>
      </c>
      <c r="AA2687" s="1">
        <v>96.750219999999999</v>
      </c>
      <c r="AB2687" s="1">
        <v>167.26336000000001</v>
      </c>
      <c r="AC2687" s="1">
        <v>183.41105999999999</v>
      </c>
      <c r="AE2687" s="7">
        <f t="shared" si="334"/>
        <v>311222.32533333398</v>
      </c>
      <c r="AF2687" s="1">
        <v>47.154949999999999</v>
      </c>
      <c r="AG2687" s="1">
        <v>100.42842</v>
      </c>
      <c r="AH2687" s="1">
        <v>169.83018000000001</v>
      </c>
      <c r="AJ2687" s="7">
        <f t="shared" si="335"/>
        <v>78423.795999996131</v>
      </c>
      <c r="AK2687" s="1">
        <v>30.54543</v>
      </c>
      <c r="AL2687" s="1">
        <v>120.41453</v>
      </c>
      <c r="AM2687" s="1">
        <v>220.17071000000001</v>
      </c>
    </row>
    <row r="2688" spans="1:39">
      <c r="A2688" s="7">
        <f t="shared" si="328"/>
        <v>213019.84499999884</v>
      </c>
      <c r="B2688" s="1">
        <v>153.62538000000001</v>
      </c>
      <c r="C2688" s="1">
        <v>123.14818</v>
      </c>
      <c r="D2688" s="1">
        <v>123.42009</v>
      </c>
      <c r="F2688" s="1">
        <f t="shared" si="329"/>
        <v>230910</v>
      </c>
      <c r="G2688" s="1">
        <v>99.340469999999996</v>
      </c>
      <c r="H2688" s="1">
        <v>200.20393999999999</v>
      </c>
      <c r="I2688" s="1">
        <v>190.78941</v>
      </c>
      <c r="K2688" s="7">
        <f t="shared" si="330"/>
        <v>232104.82500001325</v>
      </c>
      <c r="L2688" s="1">
        <v>5.6614100000000001</v>
      </c>
      <c r="M2688" s="1">
        <v>56.763039999999997</v>
      </c>
      <c r="N2688" s="1">
        <v>98.794280000000001</v>
      </c>
      <c r="P2688" s="14">
        <f t="shared" si="331"/>
        <v>253114.05499998649</v>
      </c>
      <c r="Q2688" s="1">
        <v>12.50539</v>
      </c>
      <c r="R2688" s="1">
        <v>86.571529999999996</v>
      </c>
      <c r="S2688" s="1">
        <v>116.65497000000001</v>
      </c>
      <c r="U2688" s="16">
        <f t="shared" si="332"/>
        <v>313289.37999999599</v>
      </c>
      <c r="V2688" s="1">
        <v>30.464259999999999</v>
      </c>
      <c r="W2688" s="1">
        <v>99.327590000000001</v>
      </c>
      <c r="X2688" s="1">
        <v>161.0735</v>
      </c>
      <c r="Z2688" s="7">
        <f t="shared" si="333"/>
        <v>101881.42999999874</v>
      </c>
      <c r="AA2688" s="1">
        <v>97.885289999999998</v>
      </c>
      <c r="AB2688" s="1">
        <v>166.18251000000001</v>
      </c>
      <c r="AC2688" s="1">
        <v>182.48369</v>
      </c>
      <c r="AE2688" s="7">
        <f t="shared" si="334"/>
        <v>311338.28000000067</v>
      </c>
      <c r="AF2688" s="1">
        <v>48.019660000000002</v>
      </c>
      <c r="AG2688" s="1">
        <v>101.32617</v>
      </c>
      <c r="AH2688" s="1">
        <v>169.84284</v>
      </c>
      <c r="AJ2688" s="7">
        <f t="shared" si="335"/>
        <v>78453.014999996129</v>
      </c>
      <c r="AK2688" s="1">
        <v>26.326460000000001</v>
      </c>
      <c r="AL2688" s="1">
        <v>121.42225000000001</v>
      </c>
      <c r="AM2688" s="1">
        <v>220.99875</v>
      </c>
    </row>
    <row r="2689" spans="1:39">
      <c r="A2689" s="7">
        <f t="shared" si="328"/>
        <v>213099.18199999884</v>
      </c>
      <c r="B2689" s="1">
        <v>153.34912</v>
      </c>
      <c r="C2689" s="1">
        <v>122.08744</v>
      </c>
      <c r="D2689" s="1">
        <v>123.69404</v>
      </c>
      <c r="F2689" s="1">
        <f t="shared" si="329"/>
        <v>230996</v>
      </c>
      <c r="G2689" s="1">
        <v>98.446399999999997</v>
      </c>
      <c r="H2689" s="1">
        <v>199.82846000000001</v>
      </c>
      <c r="I2689" s="1">
        <v>190.77959999999999</v>
      </c>
      <c r="K2689" s="7">
        <f t="shared" si="330"/>
        <v>232191.27000001326</v>
      </c>
      <c r="L2689" s="1">
        <v>4.8971900000000002</v>
      </c>
      <c r="M2689" s="1">
        <v>57.019860000000001</v>
      </c>
      <c r="N2689" s="1">
        <v>98.706670000000003</v>
      </c>
      <c r="P2689" s="14">
        <f t="shared" si="331"/>
        <v>253208.32466665315</v>
      </c>
      <c r="Q2689" s="1">
        <v>12.445360000000001</v>
      </c>
      <c r="R2689" s="1">
        <v>87.477630000000005</v>
      </c>
      <c r="S2689" s="1">
        <v>112.99668</v>
      </c>
      <c r="U2689" s="16">
        <f t="shared" si="332"/>
        <v>313406.0613333293</v>
      </c>
      <c r="V2689" s="1">
        <v>29.252109999999998</v>
      </c>
      <c r="W2689" s="1">
        <v>99.417519999999996</v>
      </c>
      <c r="X2689" s="1">
        <v>161.59576000000001</v>
      </c>
      <c r="Z2689" s="7">
        <f t="shared" si="333"/>
        <v>101919.3746666654</v>
      </c>
      <c r="AA2689" s="1">
        <v>96.342740000000006</v>
      </c>
      <c r="AB2689" s="1">
        <v>167.03809000000001</v>
      </c>
      <c r="AC2689" s="1">
        <v>182.03201000000001</v>
      </c>
      <c r="AE2689" s="7">
        <f t="shared" si="334"/>
        <v>311454.23466666735</v>
      </c>
      <c r="AF2689" s="1">
        <v>48.921849999999999</v>
      </c>
      <c r="AG2689" s="1">
        <v>100.83758</v>
      </c>
      <c r="AH2689" s="1">
        <v>171.72721999999999</v>
      </c>
      <c r="AJ2689" s="7">
        <f t="shared" si="335"/>
        <v>78482.233999996126</v>
      </c>
      <c r="AK2689" s="1">
        <v>27.924510000000001</v>
      </c>
      <c r="AL2689" s="1">
        <v>122.58134</v>
      </c>
      <c r="AM2689" s="1">
        <v>220.34146000000001</v>
      </c>
    </row>
    <row r="2690" spans="1:39">
      <c r="A2690" s="7">
        <f t="shared" si="328"/>
        <v>213178.51899999884</v>
      </c>
      <c r="B2690" s="1">
        <v>153.83484999999999</v>
      </c>
      <c r="C2690" s="1">
        <v>122.2597</v>
      </c>
      <c r="D2690" s="1">
        <v>123.70374</v>
      </c>
      <c r="F2690" s="1">
        <f t="shared" si="329"/>
        <v>231082</v>
      </c>
      <c r="G2690" s="1">
        <v>97.499679999999998</v>
      </c>
      <c r="H2690" s="1">
        <v>199.95165</v>
      </c>
      <c r="I2690" s="1">
        <v>190.76978</v>
      </c>
      <c r="K2690" s="7">
        <f t="shared" si="330"/>
        <v>232277.71500001327</v>
      </c>
      <c r="L2690" s="1">
        <v>4.74458</v>
      </c>
      <c r="M2690" s="1">
        <v>57.27176</v>
      </c>
      <c r="N2690" s="1">
        <v>98.472949999999997</v>
      </c>
      <c r="P2690" s="14">
        <f t="shared" si="331"/>
        <v>253302.59433331981</v>
      </c>
      <c r="Q2690" s="1">
        <v>13.2372</v>
      </c>
      <c r="R2690" s="1">
        <v>87.72833</v>
      </c>
      <c r="S2690" s="1">
        <v>120.11601</v>
      </c>
      <c r="U2690" s="16">
        <f t="shared" si="332"/>
        <v>313522.74266666261</v>
      </c>
      <c r="V2690" s="1">
        <v>30.61206</v>
      </c>
      <c r="W2690" s="1">
        <v>99.955219999999997</v>
      </c>
      <c r="X2690" s="1">
        <v>161.77753000000001</v>
      </c>
      <c r="Z2690" s="7">
        <f t="shared" si="333"/>
        <v>101957.31933333207</v>
      </c>
      <c r="AA2690" s="1">
        <v>96.80968</v>
      </c>
      <c r="AB2690" s="1">
        <v>168.21681000000001</v>
      </c>
      <c r="AC2690" s="1">
        <v>182.12172000000001</v>
      </c>
      <c r="AE2690" s="7">
        <f t="shared" si="334"/>
        <v>311570.18933333404</v>
      </c>
      <c r="AF2690" s="1">
        <v>45.590600000000002</v>
      </c>
      <c r="AG2690" s="1">
        <v>100.84622</v>
      </c>
      <c r="AH2690" s="1">
        <v>172.09827999999999</v>
      </c>
      <c r="AJ2690" s="7">
        <f t="shared" si="335"/>
        <v>78511.452999996123</v>
      </c>
      <c r="AK2690" s="1">
        <v>25.2822</v>
      </c>
      <c r="AL2690" s="1">
        <v>117.39164</v>
      </c>
      <c r="AM2690" s="1">
        <v>220.49700000000001</v>
      </c>
    </row>
    <row r="2691" spans="1:39">
      <c r="A2691" s="7">
        <f t="shared" si="328"/>
        <v>213257.85599999884</v>
      </c>
      <c r="B2691" s="1">
        <v>153.83684</v>
      </c>
      <c r="C2691" s="1">
        <v>123.43744</v>
      </c>
      <c r="D2691" s="1">
        <v>124.00967</v>
      </c>
      <c r="F2691" s="1">
        <f t="shared" si="329"/>
        <v>231168</v>
      </c>
      <c r="G2691" s="1">
        <v>97.469070000000002</v>
      </c>
      <c r="H2691" s="1">
        <v>199.96986999999999</v>
      </c>
      <c r="I2691" s="1">
        <v>190.75996000000001</v>
      </c>
      <c r="K2691" s="7">
        <f t="shared" si="330"/>
        <v>232364.16000001327</v>
      </c>
      <c r="L2691" s="1">
        <v>5.6214300000000001</v>
      </c>
      <c r="M2691" s="1">
        <v>56.824190000000002</v>
      </c>
      <c r="N2691" s="1">
        <v>97.955640000000002</v>
      </c>
      <c r="P2691" s="14">
        <f t="shared" si="331"/>
        <v>253396.86399998647</v>
      </c>
      <c r="Q2691" s="1">
        <v>11.72001</v>
      </c>
      <c r="R2691" s="1">
        <v>88.185450000000003</v>
      </c>
      <c r="S2691" s="1">
        <v>117.1947</v>
      </c>
      <c r="U2691" s="16">
        <f t="shared" si="332"/>
        <v>313639.42399999592</v>
      </c>
      <c r="V2691" s="1">
        <v>30.140899999999998</v>
      </c>
      <c r="W2691" s="1">
        <v>99.419499999999999</v>
      </c>
      <c r="X2691" s="1">
        <v>160.96758</v>
      </c>
      <c r="Z2691" s="7">
        <f t="shared" si="333"/>
        <v>101995.26399999873</v>
      </c>
      <c r="AA2691" s="1">
        <v>98.707620000000006</v>
      </c>
      <c r="AB2691" s="1">
        <v>169.11215000000001</v>
      </c>
      <c r="AC2691" s="1">
        <v>181.98133999999999</v>
      </c>
      <c r="AE2691" s="7">
        <f t="shared" si="334"/>
        <v>311686.14400000073</v>
      </c>
      <c r="AF2691" s="1">
        <v>45.150300000000001</v>
      </c>
      <c r="AG2691" s="1">
        <v>102.71655</v>
      </c>
      <c r="AH2691" s="1">
        <v>170.32294999999999</v>
      </c>
      <c r="AJ2691" s="7">
        <f t="shared" si="335"/>
        <v>78540.671999996121</v>
      </c>
      <c r="AK2691" s="1">
        <v>28.32489</v>
      </c>
      <c r="AL2691" s="1">
        <v>119.65042</v>
      </c>
      <c r="AM2691" s="1">
        <v>221.12572</v>
      </c>
    </row>
    <row r="2692" spans="1:39">
      <c r="A2692" s="7">
        <f t="shared" si="328"/>
        <v>213337.19299999884</v>
      </c>
      <c r="B2692" s="1">
        <v>153.74109999999999</v>
      </c>
      <c r="C2692" s="1">
        <v>124.44725</v>
      </c>
      <c r="D2692" s="1">
        <v>124.1943</v>
      </c>
      <c r="F2692" s="1">
        <f t="shared" si="329"/>
        <v>231254</v>
      </c>
      <c r="G2692" s="1">
        <v>97.901589999999999</v>
      </c>
      <c r="H2692" s="1">
        <v>200.67733999999999</v>
      </c>
      <c r="I2692" s="1">
        <v>190.75014999999999</v>
      </c>
      <c r="K2692" s="7">
        <f t="shared" si="330"/>
        <v>232450.60500001328</v>
      </c>
      <c r="L2692" s="1">
        <v>5.6875</v>
      </c>
      <c r="M2692" s="1">
        <v>57.271090000000001</v>
      </c>
      <c r="N2692" s="1">
        <v>98.201099999999997</v>
      </c>
      <c r="P2692" s="14">
        <f t="shared" si="331"/>
        <v>253491.13366665313</v>
      </c>
      <c r="Q2692" s="1">
        <v>12.75282</v>
      </c>
      <c r="R2692" s="1">
        <v>89.842770000000002</v>
      </c>
      <c r="S2692" s="1">
        <v>115.38907</v>
      </c>
      <c r="U2692" s="16">
        <f t="shared" si="332"/>
        <v>313756.10533332924</v>
      </c>
      <c r="V2692" s="1">
        <v>30.489850000000001</v>
      </c>
      <c r="W2692" s="1">
        <v>99.839269999999999</v>
      </c>
      <c r="X2692" s="1">
        <v>161.80629999999999</v>
      </c>
      <c r="Z2692" s="7">
        <f t="shared" si="333"/>
        <v>102033.20866666539</v>
      </c>
      <c r="AA2692" s="1">
        <v>97.955479999999994</v>
      </c>
      <c r="AB2692" s="1">
        <v>171.68790999999999</v>
      </c>
      <c r="AC2692" s="1">
        <v>183.32643999999999</v>
      </c>
      <c r="AE2692" s="7">
        <f t="shared" si="334"/>
        <v>311802.09866666741</v>
      </c>
      <c r="AF2692" s="1">
        <v>46.294310000000003</v>
      </c>
      <c r="AG2692" s="1">
        <v>102.24406999999999</v>
      </c>
      <c r="AH2692" s="1">
        <v>170.23712</v>
      </c>
      <c r="AJ2692" s="7">
        <f t="shared" si="335"/>
        <v>78569.890999996118</v>
      </c>
      <c r="AK2692" s="1">
        <v>30.168990000000001</v>
      </c>
      <c r="AL2692" s="1">
        <v>121.86575999999999</v>
      </c>
      <c r="AM2692" s="1">
        <v>219.70266000000001</v>
      </c>
    </row>
    <row r="2693" spans="1:39">
      <c r="A2693" s="7">
        <f t="shared" ref="A2693:A2756" si="336">A2692+(238011/3000)</f>
        <v>213416.52999999883</v>
      </c>
      <c r="B2693" s="1">
        <v>153.42713000000001</v>
      </c>
      <c r="C2693" s="1">
        <v>123.92729</v>
      </c>
      <c r="D2693" s="1">
        <v>123.74120000000001</v>
      </c>
      <c r="F2693" s="1">
        <f t="shared" ref="F2693:F2756" si="337">F2692+86</f>
        <v>231340</v>
      </c>
      <c r="G2693" s="1">
        <v>97.961200000000005</v>
      </c>
      <c r="H2693" s="1">
        <v>200.69865999999999</v>
      </c>
      <c r="I2693" s="1">
        <v>190.74033</v>
      </c>
      <c r="K2693" s="7">
        <f t="shared" ref="K2693:K2756" si="338">259335/3000+K2692</f>
        <v>232537.05000001329</v>
      </c>
      <c r="L2693" s="1">
        <v>5.7398600000000002</v>
      </c>
      <c r="M2693" s="1">
        <v>57.106839999999998</v>
      </c>
      <c r="N2693" s="1">
        <v>98.665199999999999</v>
      </c>
      <c r="P2693" s="14">
        <f t="shared" ref="P2693:P2756" si="339">P2692+(282809/3000)</f>
        <v>253585.40333331979</v>
      </c>
      <c r="Q2693" s="1">
        <v>13.34356</v>
      </c>
      <c r="R2693" s="1">
        <v>90.976709999999997</v>
      </c>
      <c r="S2693" s="1">
        <v>118.71983</v>
      </c>
      <c r="U2693" s="16">
        <f t="shared" ref="U2693:U2756" si="340">U2692+(350044/3000)</f>
        <v>313872.78666666255</v>
      </c>
      <c r="V2693" s="1">
        <v>30.017690000000002</v>
      </c>
      <c r="W2693" s="1">
        <v>99.693370000000002</v>
      </c>
      <c r="X2693" s="1">
        <v>160.47882999999999</v>
      </c>
      <c r="Z2693" s="7">
        <f t="shared" ref="Z2693:Z2756" si="341">Z2692+(113834/3000)</f>
        <v>102071.15333333205</v>
      </c>
      <c r="AA2693" s="1">
        <v>97.701859999999996</v>
      </c>
      <c r="AB2693" s="1">
        <v>170.33919</v>
      </c>
      <c r="AC2693" s="1">
        <v>182.23311000000001</v>
      </c>
      <c r="AE2693" s="7">
        <f t="shared" ref="AE2693:AE2756" si="342">AE2692+(347864/3000)</f>
        <v>311918.0533333341</v>
      </c>
      <c r="AF2693" s="1">
        <v>47.561210000000003</v>
      </c>
      <c r="AG2693" s="1">
        <v>101.93714</v>
      </c>
      <c r="AH2693" s="1">
        <v>169.44439</v>
      </c>
      <c r="AJ2693" s="7">
        <f t="shared" ref="AJ2693:AJ2756" si="343">AJ2692+(87657/3000)</f>
        <v>78599.109999996115</v>
      </c>
      <c r="AK2693" s="1">
        <v>24.079789999999999</v>
      </c>
      <c r="AL2693" s="1">
        <v>118.26443999999999</v>
      </c>
      <c r="AM2693" s="1">
        <v>220.36966000000001</v>
      </c>
    </row>
    <row r="2694" spans="1:39">
      <c r="A2694" s="7">
        <f t="shared" si="336"/>
        <v>213495.86699999883</v>
      </c>
      <c r="B2694" s="1">
        <v>153.07702</v>
      </c>
      <c r="C2694" s="1">
        <v>122.89955999999999</v>
      </c>
      <c r="D2694" s="1">
        <v>120.36947000000001</v>
      </c>
      <c r="F2694" s="1">
        <f t="shared" si="337"/>
        <v>231426</v>
      </c>
      <c r="G2694" s="1">
        <v>98.348759999999999</v>
      </c>
      <c r="H2694" s="1">
        <v>201.08063000000001</v>
      </c>
      <c r="I2694" s="1">
        <v>190.73051000000001</v>
      </c>
      <c r="K2694" s="7">
        <f t="shared" si="338"/>
        <v>232623.4950000133</v>
      </c>
      <c r="L2694" s="1">
        <v>5.6260500000000002</v>
      </c>
      <c r="M2694" s="1">
        <v>56.942590000000003</v>
      </c>
      <c r="N2694" s="1">
        <v>98.318780000000004</v>
      </c>
      <c r="P2694" s="14">
        <f t="shared" si="339"/>
        <v>253679.67299998645</v>
      </c>
      <c r="Q2694" s="1">
        <v>14.32513</v>
      </c>
      <c r="R2694" s="1">
        <v>90.661230000000003</v>
      </c>
      <c r="S2694" s="1">
        <v>118.29246000000001</v>
      </c>
      <c r="U2694" s="16">
        <f t="shared" si="340"/>
        <v>313989.46799999586</v>
      </c>
      <c r="V2694" s="1">
        <v>30.541049999999998</v>
      </c>
      <c r="W2694" s="1">
        <v>101.09276</v>
      </c>
      <c r="X2694" s="1">
        <v>162.32604000000001</v>
      </c>
      <c r="Z2694" s="7">
        <f t="shared" si="341"/>
        <v>102109.09799999872</v>
      </c>
      <c r="AA2694" s="1">
        <v>95.838229999999996</v>
      </c>
      <c r="AB2694" s="1">
        <v>170.21418</v>
      </c>
      <c r="AC2694" s="1">
        <v>181.51702</v>
      </c>
      <c r="AE2694" s="7">
        <f t="shared" si="342"/>
        <v>312034.00800000079</v>
      </c>
      <c r="AF2694" s="1">
        <v>46.216290000000001</v>
      </c>
      <c r="AG2694" s="1">
        <v>102.76568</v>
      </c>
      <c r="AH2694" s="1">
        <v>168.82501999999999</v>
      </c>
      <c r="AJ2694" s="7">
        <f t="shared" si="343"/>
        <v>78628.328999996113</v>
      </c>
      <c r="AK2694" s="1">
        <v>27.623169999999998</v>
      </c>
      <c r="AL2694" s="1">
        <v>118.16761</v>
      </c>
      <c r="AM2694" s="1">
        <v>220.3</v>
      </c>
    </row>
    <row r="2695" spans="1:39">
      <c r="A2695" s="7">
        <f t="shared" si="336"/>
        <v>213575.20399999883</v>
      </c>
      <c r="B2695" s="1">
        <v>152.98014000000001</v>
      </c>
      <c r="C2695" s="1">
        <v>122.48981000000001</v>
      </c>
      <c r="D2695" s="1">
        <v>120.00997</v>
      </c>
      <c r="F2695" s="1">
        <f t="shared" si="337"/>
        <v>231512</v>
      </c>
      <c r="G2695" s="1">
        <v>98.694659999999999</v>
      </c>
      <c r="H2695" s="1">
        <v>201.18995000000001</v>
      </c>
      <c r="I2695" s="1">
        <v>190.72069999999999</v>
      </c>
      <c r="K2695" s="7">
        <f t="shared" si="338"/>
        <v>232709.9400000133</v>
      </c>
      <c r="L2695" s="1">
        <v>5.5769799999999998</v>
      </c>
      <c r="M2695" s="1">
        <v>56.77834</v>
      </c>
      <c r="N2695" s="1">
        <v>98.098050000000001</v>
      </c>
      <c r="P2695" s="14">
        <f t="shared" si="339"/>
        <v>253773.94266665311</v>
      </c>
      <c r="Q2695" s="1">
        <v>15.433870000000001</v>
      </c>
      <c r="R2695" s="1">
        <v>92.278909999999996</v>
      </c>
      <c r="S2695" s="1">
        <v>117.2978</v>
      </c>
      <c r="U2695" s="16">
        <f t="shared" si="340"/>
        <v>314106.14933332917</v>
      </c>
      <c r="V2695" s="1">
        <v>30.460059999999999</v>
      </c>
      <c r="W2695" s="1">
        <v>99.138580000000005</v>
      </c>
      <c r="X2695" s="1">
        <v>161.74571</v>
      </c>
      <c r="Z2695" s="7">
        <f t="shared" si="341"/>
        <v>102147.04266666538</v>
      </c>
      <c r="AA2695" s="1">
        <v>96.735619999999997</v>
      </c>
      <c r="AB2695" s="1">
        <v>171.48515</v>
      </c>
      <c r="AC2695" s="1">
        <v>179.85099</v>
      </c>
      <c r="AE2695" s="7">
        <f t="shared" si="342"/>
        <v>312149.96266666747</v>
      </c>
      <c r="AF2695" s="1">
        <v>45.92333</v>
      </c>
      <c r="AG2695" s="1">
        <v>103.69665000000001</v>
      </c>
      <c r="AH2695" s="1">
        <v>168.41489999999999</v>
      </c>
      <c r="AJ2695" s="7">
        <f t="shared" si="343"/>
        <v>78657.54799999611</v>
      </c>
      <c r="AK2695" s="1">
        <v>25.57339</v>
      </c>
      <c r="AL2695" s="1">
        <v>119.69571000000001</v>
      </c>
      <c r="AM2695" s="1">
        <v>220.91188</v>
      </c>
    </row>
    <row r="2696" spans="1:39">
      <c r="A2696" s="7">
        <f t="shared" si="336"/>
        <v>213654.54099999883</v>
      </c>
      <c r="B2696" s="1">
        <v>153.35144</v>
      </c>
      <c r="C2696" s="1">
        <v>120.98773</v>
      </c>
      <c r="D2696" s="1">
        <v>119.65047</v>
      </c>
      <c r="F2696" s="1">
        <f t="shared" si="337"/>
        <v>231598</v>
      </c>
      <c r="G2696" s="1">
        <v>99.312470000000005</v>
      </c>
      <c r="H2696" s="1">
        <v>201.29839000000001</v>
      </c>
      <c r="I2696" s="1">
        <v>190.71088</v>
      </c>
      <c r="K2696" s="7">
        <f t="shared" si="338"/>
        <v>232796.38500001331</v>
      </c>
      <c r="L2696" s="1">
        <v>5.7129700000000003</v>
      </c>
      <c r="M2696" s="1">
        <v>56.922310000000003</v>
      </c>
      <c r="N2696" s="1">
        <v>97.900909999999996</v>
      </c>
      <c r="P2696" s="14">
        <f t="shared" si="339"/>
        <v>253868.21233331977</v>
      </c>
      <c r="Q2696" s="1">
        <v>16.61947</v>
      </c>
      <c r="R2696" s="1">
        <v>92.825569999999999</v>
      </c>
      <c r="S2696" s="1">
        <v>115.76875</v>
      </c>
      <c r="U2696" s="16">
        <f t="shared" si="340"/>
        <v>314222.83066666248</v>
      </c>
      <c r="V2696" s="1">
        <v>30.238610000000001</v>
      </c>
      <c r="W2696" s="1">
        <v>99.887510000000006</v>
      </c>
      <c r="X2696" s="1">
        <v>161.76553000000001</v>
      </c>
      <c r="Z2696" s="7">
        <f t="shared" si="341"/>
        <v>102184.98733333204</v>
      </c>
      <c r="AA2696" s="1">
        <v>97.355149999999995</v>
      </c>
      <c r="AB2696" s="1">
        <v>170.36403999999999</v>
      </c>
      <c r="AC2696" s="1">
        <v>179.88054</v>
      </c>
      <c r="AE2696" s="7">
        <f t="shared" si="342"/>
        <v>312265.91733333416</v>
      </c>
      <c r="AF2696" s="1">
        <v>47.090800000000002</v>
      </c>
      <c r="AG2696" s="1">
        <v>101.13137999999999</v>
      </c>
      <c r="AH2696" s="1">
        <v>170.34037000000001</v>
      </c>
      <c r="AJ2696" s="7">
        <f t="shared" si="343"/>
        <v>78686.766999996107</v>
      </c>
      <c r="AK2696" s="1">
        <v>26.055499999999999</v>
      </c>
      <c r="AL2696" s="1">
        <v>117.96022000000001</v>
      </c>
      <c r="AM2696" s="1">
        <v>220.98779999999999</v>
      </c>
    </row>
    <row r="2697" spans="1:39">
      <c r="A2697" s="7">
        <f t="shared" si="336"/>
        <v>213733.87799999883</v>
      </c>
      <c r="B2697" s="1">
        <v>153.45614</v>
      </c>
      <c r="C2697" s="1">
        <v>121.19471</v>
      </c>
      <c r="D2697" s="1">
        <v>119.67256</v>
      </c>
      <c r="F2697" s="1">
        <f t="shared" si="337"/>
        <v>231684</v>
      </c>
      <c r="G2697" s="1">
        <v>100.03981</v>
      </c>
      <c r="H2697" s="1">
        <v>201.15206000000001</v>
      </c>
      <c r="I2697" s="1">
        <v>190.70106000000001</v>
      </c>
      <c r="K2697" s="7">
        <f t="shared" si="338"/>
        <v>232882.83000001332</v>
      </c>
      <c r="L2697" s="1">
        <v>6.7014500000000004</v>
      </c>
      <c r="M2697" s="1">
        <v>57.104259999999996</v>
      </c>
      <c r="N2697" s="1">
        <v>98.980440000000002</v>
      </c>
      <c r="P2697" s="14">
        <f t="shared" si="339"/>
        <v>253962.48199998643</v>
      </c>
      <c r="Q2697" s="1">
        <v>18.767720000000001</v>
      </c>
      <c r="R2697" s="1">
        <v>93.252189999999999</v>
      </c>
      <c r="S2697" s="1">
        <v>115.25369000000001</v>
      </c>
      <c r="U2697" s="16">
        <f t="shared" si="340"/>
        <v>314339.5119999958</v>
      </c>
      <c r="V2697" s="1">
        <v>31.370419999999999</v>
      </c>
      <c r="W2697" s="1">
        <v>100.33223</v>
      </c>
      <c r="X2697" s="1">
        <v>161.02064999999999</v>
      </c>
      <c r="Z2697" s="7">
        <f t="shared" si="341"/>
        <v>102222.93199999871</v>
      </c>
      <c r="AA2697" s="1">
        <v>96.308359999999993</v>
      </c>
      <c r="AB2697" s="1">
        <v>169.83340999999999</v>
      </c>
      <c r="AC2697" s="1">
        <v>179.76412999999999</v>
      </c>
      <c r="AE2697" s="7">
        <f t="shared" si="342"/>
        <v>312381.87200000085</v>
      </c>
      <c r="AF2697" s="1">
        <v>47.524560000000001</v>
      </c>
      <c r="AG2697" s="1">
        <v>100.61494999999999</v>
      </c>
      <c r="AH2697" s="1">
        <v>169.91629</v>
      </c>
      <c r="AJ2697" s="7">
        <f t="shared" si="343"/>
        <v>78715.985999996105</v>
      </c>
      <c r="AK2697" s="1">
        <v>31.044609999999999</v>
      </c>
      <c r="AL2697" s="1">
        <v>120.01157000000001</v>
      </c>
      <c r="AM2697" s="1">
        <v>221.12002000000001</v>
      </c>
    </row>
    <row r="2698" spans="1:39">
      <c r="A2698" s="7">
        <f t="shared" si="336"/>
        <v>213813.21499999883</v>
      </c>
      <c r="B2698" s="1">
        <v>153.67848000000001</v>
      </c>
      <c r="C2698" s="1">
        <v>121.01007</v>
      </c>
      <c r="D2698" s="1">
        <v>119.79242000000001</v>
      </c>
      <c r="F2698" s="1">
        <f t="shared" si="337"/>
        <v>231770</v>
      </c>
      <c r="G2698" s="1">
        <v>100.40706</v>
      </c>
      <c r="H2698" s="1">
        <v>201.31809999999999</v>
      </c>
      <c r="I2698" s="1">
        <v>190.69125</v>
      </c>
      <c r="K2698" s="7">
        <f t="shared" si="338"/>
        <v>232969.27500001332</v>
      </c>
      <c r="L2698" s="1">
        <v>6.2725299999999997</v>
      </c>
      <c r="M2698" s="1">
        <v>57.232500000000002</v>
      </c>
      <c r="N2698" s="1">
        <v>98.785820000000001</v>
      </c>
      <c r="P2698" s="14">
        <f t="shared" si="339"/>
        <v>254056.75166665309</v>
      </c>
      <c r="Q2698" s="1">
        <v>20.007190000000001</v>
      </c>
      <c r="R2698" s="1">
        <v>93.974119999999999</v>
      </c>
      <c r="S2698" s="1">
        <v>114.79071</v>
      </c>
      <c r="U2698" s="16">
        <f t="shared" si="340"/>
        <v>314456.19333332911</v>
      </c>
      <c r="V2698" s="1">
        <v>32.73359</v>
      </c>
      <c r="W2698" s="1">
        <v>100.28504</v>
      </c>
      <c r="X2698" s="1">
        <v>161.10704999999999</v>
      </c>
      <c r="Z2698" s="7">
        <f t="shared" si="341"/>
        <v>102260.87666666537</v>
      </c>
      <c r="AA2698" s="1">
        <v>94.987629999999996</v>
      </c>
      <c r="AB2698" s="1">
        <v>170.67099999999999</v>
      </c>
      <c r="AC2698" s="1">
        <v>180.32858999999999</v>
      </c>
      <c r="AE2698" s="7">
        <f t="shared" si="342"/>
        <v>312497.82666666753</v>
      </c>
      <c r="AF2698" s="1">
        <v>47.873739999999998</v>
      </c>
      <c r="AG2698" s="1">
        <v>102.43720999999999</v>
      </c>
      <c r="AH2698" s="1">
        <v>169.39283</v>
      </c>
      <c r="AJ2698" s="7">
        <f t="shared" si="343"/>
        <v>78745.204999996102</v>
      </c>
      <c r="AK2698" s="1">
        <v>27.839210000000001</v>
      </c>
      <c r="AL2698" s="1">
        <v>120.89400999999999</v>
      </c>
      <c r="AM2698" s="1">
        <v>220.78726</v>
      </c>
    </row>
    <row r="2699" spans="1:39">
      <c r="A2699" s="7">
        <f t="shared" si="336"/>
        <v>213892.55199999883</v>
      </c>
      <c r="B2699" s="1">
        <v>153.35828000000001</v>
      </c>
      <c r="C2699" s="1">
        <v>121.09201</v>
      </c>
      <c r="D2699" s="1">
        <v>119.91228</v>
      </c>
      <c r="F2699" s="1">
        <f t="shared" si="337"/>
        <v>231856</v>
      </c>
      <c r="G2699" s="1">
        <v>101.05435</v>
      </c>
      <c r="H2699" s="1">
        <v>201.37870000000001</v>
      </c>
      <c r="I2699" s="1">
        <v>190.68143000000001</v>
      </c>
      <c r="K2699" s="7">
        <f t="shared" si="338"/>
        <v>233055.72000001333</v>
      </c>
      <c r="L2699" s="1">
        <v>5.66486</v>
      </c>
      <c r="M2699" s="1">
        <v>56.299280000000003</v>
      </c>
      <c r="N2699" s="1">
        <v>98.426450000000003</v>
      </c>
      <c r="P2699" s="14">
        <f t="shared" si="339"/>
        <v>254151.02133331975</v>
      </c>
      <c r="Q2699" s="1">
        <v>21.49296</v>
      </c>
      <c r="R2699" s="1">
        <v>92.675929999999994</v>
      </c>
      <c r="S2699" s="1">
        <v>110.71138000000001</v>
      </c>
      <c r="U2699" s="16">
        <f t="shared" si="340"/>
        <v>314572.87466666242</v>
      </c>
      <c r="V2699" s="1">
        <v>30.916740000000001</v>
      </c>
      <c r="W2699" s="1">
        <v>100.40076999999999</v>
      </c>
      <c r="X2699" s="1">
        <v>161.21408</v>
      </c>
      <c r="Z2699" s="7">
        <f t="shared" si="341"/>
        <v>102298.82133333203</v>
      </c>
      <c r="AA2699" s="1">
        <v>93.947599999999994</v>
      </c>
      <c r="AB2699" s="1">
        <v>170.22528</v>
      </c>
      <c r="AC2699" s="1">
        <v>181.12448000000001</v>
      </c>
      <c r="AE2699" s="7">
        <f t="shared" si="342"/>
        <v>312613.78133333422</v>
      </c>
      <c r="AF2699" s="1">
        <v>49.097140000000003</v>
      </c>
      <c r="AG2699" s="1">
        <v>103.74396</v>
      </c>
      <c r="AH2699" s="1">
        <v>168.41336000000001</v>
      </c>
      <c r="AJ2699" s="7">
        <f t="shared" si="343"/>
        <v>78774.423999996099</v>
      </c>
      <c r="AK2699" s="1">
        <v>27.063269999999999</v>
      </c>
      <c r="AL2699" s="1">
        <v>121.73642</v>
      </c>
      <c r="AM2699" s="1">
        <v>220.94291999999999</v>
      </c>
    </row>
    <row r="2700" spans="1:39">
      <c r="A2700" s="7">
        <f t="shared" si="336"/>
        <v>213971.88899999883</v>
      </c>
      <c r="B2700" s="1">
        <v>153.21055000000001</v>
      </c>
      <c r="C2700" s="1">
        <v>121.55852</v>
      </c>
      <c r="D2700" s="1">
        <v>125.56216999999999</v>
      </c>
      <c r="F2700" s="1">
        <f t="shared" si="337"/>
        <v>231942</v>
      </c>
      <c r="G2700" s="1">
        <v>101.61282</v>
      </c>
      <c r="H2700" s="1">
        <v>201.31589</v>
      </c>
      <c r="I2700" s="1">
        <v>190.67160999999999</v>
      </c>
      <c r="K2700" s="7">
        <f t="shared" si="338"/>
        <v>233142.16500001334</v>
      </c>
      <c r="L2700" s="1">
        <v>5.2892299999999999</v>
      </c>
      <c r="M2700" s="1">
        <v>56.765259999999998</v>
      </c>
      <c r="N2700" s="1">
        <v>98.66516</v>
      </c>
      <c r="P2700" s="14">
        <f t="shared" si="339"/>
        <v>254245.29099998641</v>
      </c>
      <c r="Q2700" s="1">
        <v>23.363859999999999</v>
      </c>
      <c r="R2700" s="1">
        <v>93.563730000000007</v>
      </c>
      <c r="S2700" s="1">
        <v>111.51063000000001</v>
      </c>
      <c r="U2700" s="16">
        <f t="shared" si="340"/>
        <v>314689.55599999573</v>
      </c>
      <c r="V2700" s="1">
        <v>29.966460000000001</v>
      </c>
      <c r="W2700" s="1">
        <v>99.712530000000001</v>
      </c>
      <c r="X2700" s="1">
        <v>161.06792999999999</v>
      </c>
      <c r="Z2700" s="7">
        <f t="shared" si="341"/>
        <v>102336.76599999869</v>
      </c>
      <c r="AA2700" s="1">
        <v>92.385220000000004</v>
      </c>
      <c r="AB2700" s="1">
        <v>170.58823000000001</v>
      </c>
      <c r="AC2700" s="1">
        <v>180.37379999999999</v>
      </c>
      <c r="AE2700" s="7">
        <f t="shared" si="342"/>
        <v>312729.73600000091</v>
      </c>
      <c r="AF2700" s="1">
        <v>49.137459999999997</v>
      </c>
      <c r="AG2700" s="1">
        <v>102.11116</v>
      </c>
      <c r="AH2700" s="1">
        <v>167.50806</v>
      </c>
      <c r="AJ2700" s="7">
        <f t="shared" si="343"/>
        <v>78803.642999996096</v>
      </c>
      <c r="AK2700" s="1">
        <v>30.941700000000001</v>
      </c>
      <c r="AL2700" s="1">
        <v>122.91359</v>
      </c>
      <c r="AM2700" s="1">
        <v>221.40499</v>
      </c>
    </row>
    <row r="2701" spans="1:39">
      <c r="A2701" s="7">
        <f t="shared" si="336"/>
        <v>214051.22599999883</v>
      </c>
      <c r="B2701" s="1">
        <v>153.36744999999999</v>
      </c>
      <c r="C2701" s="1">
        <v>121.12597</v>
      </c>
      <c r="D2701" s="1">
        <v>119.20910000000001</v>
      </c>
      <c r="F2701" s="1">
        <f t="shared" si="337"/>
        <v>232028</v>
      </c>
      <c r="G2701" s="1">
        <v>102.5742</v>
      </c>
      <c r="H2701" s="1">
        <v>201.11465999999999</v>
      </c>
      <c r="I2701" s="1">
        <v>190.6618</v>
      </c>
      <c r="K2701" s="7">
        <f t="shared" si="338"/>
        <v>233228.61000001334</v>
      </c>
      <c r="L2701" s="1">
        <v>5.6968699999999997</v>
      </c>
      <c r="M2701" s="1">
        <v>56.948320000000002</v>
      </c>
      <c r="N2701" s="1">
        <v>98.843140000000005</v>
      </c>
      <c r="P2701" s="14">
        <f t="shared" si="339"/>
        <v>254339.56066665307</v>
      </c>
      <c r="Q2701" s="1">
        <v>24.224689999999999</v>
      </c>
      <c r="R2701" s="1">
        <v>93.473969999999994</v>
      </c>
      <c r="S2701" s="1">
        <v>113.14944</v>
      </c>
      <c r="U2701" s="16">
        <f t="shared" si="340"/>
        <v>314806.23733332905</v>
      </c>
      <c r="V2701" s="1">
        <v>29.555900000000001</v>
      </c>
      <c r="W2701" s="1">
        <v>100.1729</v>
      </c>
      <c r="X2701" s="1">
        <v>161.2338</v>
      </c>
      <c r="Z2701" s="7">
        <f t="shared" si="341"/>
        <v>102374.71066666536</v>
      </c>
      <c r="AA2701" s="1">
        <v>91.563280000000006</v>
      </c>
      <c r="AB2701" s="1">
        <v>170.97060999999999</v>
      </c>
      <c r="AC2701" s="1">
        <v>181.04102</v>
      </c>
      <c r="AE2701" s="7">
        <f t="shared" si="342"/>
        <v>312845.69066666759</v>
      </c>
      <c r="AF2701" s="1">
        <v>48.81129</v>
      </c>
      <c r="AG2701" s="1">
        <v>101.94176</v>
      </c>
      <c r="AH2701" s="1">
        <v>168.15063000000001</v>
      </c>
      <c r="AJ2701" s="7">
        <f t="shared" si="343"/>
        <v>78832.861999996094</v>
      </c>
      <c r="AK2701" s="1">
        <v>31.605080000000001</v>
      </c>
      <c r="AL2701" s="1">
        <v>120.73488999999999</v>
      </c>
      <c r="AM2701" s="1">
        <v>221.34934999999999</v>
      </c>
    </row>
    <row r="2702" spans="1:39">
      <c r="A2702" s="7">
        <f t="shared" si="336"/>
        <v>214130.56299999883</v>
      </c>
      <c r="B2702" s="1">
        <v>153.77654000000001</v>
      </c>
      <c r="C2702" s="1">
        <v>121.89619</v>
      </c>
      <c r="D2702" s="1">
        <v>118.86693</v>
      </c>
      <c r="F2702" s="1">
        <f t="shared" si="337"/>
        <v>232114</v>
      </c>
      <c r="G2702" s="1">
        <v>103.85556</v>
      </c>
      <c r="H2702" s="1">
        <v>201.11410000000001</v>
      </c>
      <c r="I2702" s="1">
        <v>190.65198000000001</v>
      </c>
      <c r="K2702" s="7">
        <f t="shared" si="338"/>
        <v>233315.05500001335</v>
      </c>
      <c r="L2702" s="1">
        <v>5.3895299999999997</v>
      </c>
      <c r="M2702" s="1">
        <v>57.13138</v>
      </c>
      <c r="N2702" s="1">
        <v>98.638760000000005</v>
      </c>
      <c r="P2702" s="14">
        <f t="shared" si="339"/>
        <v>254433.83033331973</v>
      </c>
      <c r="Q2702" s="1">
        <v>25.42727</v>
      </c>
      <c r="R2702" s="1">
        <v>93.29307</v>
      </c>
      <c r="S2702" s="1">
        <v>115.82546000000001</v>
      </c>
      <c r="U2702" s="16">
        <f t="shared" si="340"/>
        <v>314922.91866666236</v>
      </c>
      <c r="V2702" s="1">
        <v>28.404820000000001</v>
      </c>
      <c r="W2702" s="1">
        <v>99.850110000000001</v>
      </c>
      <c r="X2702" s="1">
        <v>160.45443</v>
      </c>
      <c r="Z2702" s="7">
        <f t="shared" si="341"/>
        <v>102412.65533333202</v>
      </c>
      <c r="AA2702" s="1">
        <v>90.040350000000004</v>
      </c>
      <c r="AB2702" s="1">
        <v>172.22953999999999</v>
      </c>
      <c r="AC2702" s="1">
        <v>179.97568999999999</v>
      </c>
      <c r="AE2702" s="7">
        <f t="shared" si="342"/>
        <v>312961.64533333428</v>
      </c>
      <c r="AF2702" s="1">
        <v>46.823279999999997</v>
      </c>
      <c r="AG2702" s="1">
        <v>102.4898</v>
      </c>
      <c r="AH2702" s="1">
        <v>167.75362999999999</v>
      </c>
      <c r="AJ2702" s="7">
        <f t="shared" si="343"/>
        <v>78862.080999996091</v>
      </c>
      <c r="AK2702" s="1">
        <v>33.246450000000003</v>
      </c>
      <c r="AL2702" s="1">
        <v>119.61022</v>
      </c>
      <c r="AM2702" s="1">
        <v>221.78469000000001</v>
      </c>
    </row>
    <row r="2703" spans="1:39">
      <c r="A2703" s="7">
        <f t="shared" si="336"/>
        <v>214209.89999999883</v>
      </c>
      <c r="B2703" s="1">
        <v>153.04772</v>
      </c>
      <c r="C2703" s="1">
        <v>122.37576</v>
      </c>
      <c r="D2703" s="1">
        <v>119.13458</v>
      </c>
      <c r="F2703" s="1">
        <f t="shared" si="337"/>
        <v>232200</v>
      </c>
      <c r="G2703" s="1">
        <v>106.15807</v>
      </c>
      <c r="H2703" s="1">
        <v>201.72448</v>
      </c>
      <c r="I2703" s="1">
        <v>190.64215999999999</v>
      </c>
      <c r="K2703" s="7">
        <f t="shared" si="338"/>
        <v>233401.50000001336</v>
      </c>
      <c r="L2703" s="1">
        <v>6.6063799999999997</v>
      </c>
      <c r="M2703" s="1">
        <v>57.318040000000003</v>
      </c>
      <c r="N2703" s="1">
        <v>98.434389999999993</v>
      </c>
      <c r="P2703" s="14">
        <f t="shared" si="339"/>
        <v>254528.09999998639</v>
      </c>
      <c r="Q2703" s="1">
        <v>27.053830000000001</v>
      </c>
      <c r="R2703" s="1">
        <v>94.408789999999996</v>
      </c>
      <c r="S2703" s="1">
        <v>114.77334999999999</v>
      </c>
      <c r="U2703" s="16">
        <f t="shared" si="340"/>
        <v>315039.59999999567</v>
      </c>
      <c r="V2703" s="1">
        <v>26.872299999999999</v>
      </c>
      <c r="W2703" s="1">
        <v>100.5368</v>
      </c>
      <c r="X2703" s="1">
        <v>160.43485999999999</v>
      </c>
      <c r="Z2703" s="7">
        <f t="shared" si="341"/>
        <v>102450.59999999868</v>
      </c>
      <c r="AA2703" s="1">
        <v>87.46902</v>
      </c>
      <c r="AB2703" s="1">
        <v>172.03977</v>
      </c>
      <c r="AC2703" s="1">
        <v>180.94168999999999</v>
      </c>
      <c r="AE2703" s="7">
        <f t="shared" si="342"/>
        <v>313077.60000000097</v>
      </c>
      <c r="AF2703" s="1">
        <v>46.822000000000003</v>
      </c>
      <c r="AG2703" s="1">
        <v>102.32373</v>
      </c>
      <c r="AH2703" s="1">
        <v>167.44093000000001</v>
      </c>
      <c r="AJ2703" s="7">
        <f t="shared" si="343"/>
        <v>78891.299999996088</v>
      </c>
      <c r="AK2703" s="1">
        <v>29.137560000000001</v>
      </c>
      <c r="AL2703" s="1">
        <v>121.20529000000001</v>
      </c>
      <c r="AM2703" s="1">
        <v>222.51253</v>
      </c>
    </row>
    <row r="2704" spans="1:39">
      <c r="A2704" s="7">
        <f t="shared" si="336"/>
        <v>214289.23699999883</v>
      </c>
      <c r="B2704" s="1">
        <v>154.03968</v>
      </c>
      <c r="C2704" s="1">
        <v>122.30961000000001</v>
      </c>
      <c r="D2704" s="1">
        <v>120.36055</v>
      </c>
      <c r="F2704" s="1">
        <f t="shared" si="337"/>
        <v>232286</v>
      </c>
      <c r="G2704" s="1">
        <v>107.06353</v>
      </c>
      <c r="H2704" s="1">
        <v>201.73423</v>
      </c>
      <c r="I2704" s="1">
        <v>190.63235</v>
      </c>
      <c r="K2704" s="7">
        <f t="shared" si="338"/>
        <v>233487.94500001337</v>
      </c>
      <c r="L2704" s="1">
        <v>5.7242499999999996</v>
      </c>
      <c r="M2704" s="1">
        <v>57.519199999999998</v>
      </c>
      <c r="N2704" s="1">
        <v>98.528540000000007</v>
      </c>
      <c r="P2704" s="14">
        <f t="shared" si="339"/>
        <v>254622.36966665304</v>
      </c>
      <c r="Q2704" s="1">
        <v>28.986249999999998</v>
      </c>
      <c r="R2704" s="1">
        <v>94.684629999999999</v>
      </c>
      <c r="S2704" s="1">
        <v>112.43886999999999</v>
      </c>
      <c r="U2704" s="16">
        <f t="shared" si="340"/>
        <v>315156.28133332898</v>
      </c>
      <c r="V2704" s="1">
        <v>27.08999</v>
      </c>
      <c r="W2704" s="1">
        <v>100.7882</v>
      </c>
      <c r="X2704" s="1">
        <v>161.40164999999999</v>
      </c>
      <c r="Z2704" s="7">
        <f t="shared" si="341"/>
        <v>102488.54466666534</v>
      </c>
      <c r="AA2704" s="1">
        <v>78.987830000000002</v>
      </c>
      <c r="AB2704" s="1">
        <v>172.80036999999999</v>
      </c>
      <c r="AC2704" s="1">
        <v>181.30806999999999</v>
      </c>
      <c r="AE2704" s="7">
        <f t="shared" si="342"/>
        <v>313193.55466666765</v>
      </c>
      <c r="AF2704" s="1">
        <v>48.155349999999999</v>
      </c>
      <c r="AG2704" s="1">
        <v>102.92477</v>
      </c>
      <c r="AH2704" s="1">
        <v>167.24270999999999</v>
      </c>
      <c r="AJ2704" s="7">
        <f t="shared" si="343"/>
        <v>78920.518999996086</v>
      </c>
      <c r="AK2704" s="1">
        <v>31.77909</v>
      </c>
      <c r="AL2704" s="1">
        <v>122.9747</v>
      </c>
      <c r="AM2704" s="1">
        <v>221.89452</v>
      </c>
    </row>
    <row r="2705" spans="1:39">
      <c r="A2705" s="7">
        <f t="shared" si="336"/>
        <v>214368.57399999883</v>
      </c>
      <c r="B2705" s="1">
        <v>154.91771</v>
      </c>
      <c r="C2705" s="1">
        <v>122.20753999999999</v>
      </c>
      <c r="D2705" s="1">
        <v>130.04978</v>
      </c>
      <c r="F2705" s="1">
        <f t="shared" si="337"/>
        <v>232372</v>
      </c>
      <c r="G2705" s="1">
        <v>107.34107</v>
      </c>
      <c r="H2705" s="1">
        <v>201.27193</v>
      </c>
      <c r="I2705" s="1">
        <v>190.62513999999999</v>
      </c>
      <c r="K2705" s="7">
        <f t="shared" si="338"/>
        <v>233574.39000001337</v>
      </c>
      <c r="L2705" s="1">
        <v>5.93886</v>
      </c>
      <c r="M2705" s="1">
        <v>57.720359999999999</v>
      </c>
      <c r="N2705" s="1">
        <v>98.81823</v>
      </c>
      <c r="P2705" s="14">
        <f t="shared" si="339"/>
        <v>254716.6393333197</v>
      </c>
      <c r="Q2705" s="1">
        <v>30.072980000000001</v>
      </c>
      <c r="R2705" s="1">
        <v>95.850750000000005</v>
      </c>
      <c r="S2705" s="1">
        <v>113.32584</v>
      </c>
      <c r="U2705" s="16">
        <f t="shared" si="340"/>
        <v>315272.96266666229</v>
      </c>
      <c r="V2705" s="1">
        <v>26.51765</v>
      </c>
      <c r="W2705" s="1">
        <v>100.67128</v>
      </c>
      <c r="X2705" s="1">
        <v>160.33233999999999</v>
      </c>
      <c r="Z2705" s="7">
        <f t="shared" si="341"/>
        <v>102526.48933333201</v>
      </c>
      <c r="AA2705" s="1">
        <v>73.255790000000005</v>
      </c>
      <c r="AB2705" s="1">
        <v>174.245</v>
      </c>
      <c r="AC2705" s="1">
        <v>181.19028</v>
      </c>
      <c r="AE2705" s="7">
        <f t="shared" si="342"/>
        <v>313309.50933333434</v>
      </c>
      <c r="AF2705" s="1">
        <v>48.932510000000001</v>
      </c>
      <c r="AG2705" s="1">
        <v>103.92088</v>
      </c>
      <c r="AH2705" s="1">
        <v>169.37178</v>
      </c>
      <c r="AJ2705" s="7">
        <f t="shared" si="343"/>
        <v>78949.737999996083</v>
      </c>
      <c r="AK2705" s="1">
        <v>32.935870000000001</v>
      </c>
      <c r="AL2705" s="1">
        <v>123.73987</v>
      </c>
      <c r="AM2705" s="1">
        <v>221.46842000000001</v>
      </c>
    </row>
    <row r="2706" spans="1:39">
      <c r="A2706" s="7">
        <f t="shared" si="336"/>
        <v>214447.91099999883</v>
      </c>
      <c r="B2706" s="1">
        <v>154.21807999999999</v>
      </c>
      <c r="C2706" s="1">
        <v>122.47578</v>
      </c>
      <c r="D2706" s="1">
        <v>129.99110999999999</v>
      </c>
      <c r="F2706" s="1">
        <f t="shared" si="337"/>
        <v>232458</v>
      </c>
      <c r="G2706" s="1">
        <v>108.59461</v>
      </c>
      <c r="H2706" s="1">
        <v>200.86260999999999</v>
      </c>
      <c r="I2706" s="1">
        <v>190.62764000000001</v>
      </c>
      <c r="K2706" s="7">
        <f t="shared" si="338"/>
        <v>233660.83500001338</v>
      </c>
      <c r="L2706" s="1">
        <v>5.9767200000000003</v>
      </c>
      <c r="M2706" s="1">
        <v>57.413980000000002</v>
      </c>
      <c r="N2706" s="1">
        <v>98.59402</v>
      </c>
      <c r="P2706" s="14">
        <f t="shared" si="339"/>
        <v>254810.90899998636</v>
      </c>
      <c r="Q2706" s="1">
        <v>30.78837</v>
      </c>
      <c r="R2706" s="1">
        <v>95.737440000000007</v>
      </c>
      <c r="S2706" s="1">
        <v>115.91736</v>
      </c>
      <c r="U2706" s="16">
        <f t="shared" si="340"/>
        <v>315389.64399999561</v>
      </c>
      <c r="V2706" s="1">
        <v>25.750409999999999</v>
      </c>
      <c r="W2706" s="1">
        <v>101.02973</v>
      </c>
      <c r="X2706" s="1">
        <v>160.58913999999999</v>
      </c>
      <c r="Z2706" s="7">
        <f t="shared" si="341"/>
        <v>102564.43399999867</v>
      </c>
      <c r="AA2706" s="1">
        <v>63.071779999999997</v>
      </c>
      <c r="AB2706" s="1">
        <v>175.21428</v>
      </c>
      <c r="AC2706" s="1">
        <v>182.79568</v>
      </c>
      <c r="AE2706" s="7">
        <f t="shared" si="342"/>
        <v>313425.46400000103</v>
      </c>
      <c r="AF2706" s="1">
        <v>46.842820000000003</v>
      </c>
      <c r="AG2706" s="1">
        <v>103.7351</v>
      </c>
      <c r="AH2706" s="1">
        <v>169.84894</v>
      </c>
      <c r="AJ2706" s="7">
        <f t="shared" si="343"/>
        <v>78978.95699999608</v>
      </c>
      <c r="AK2706" s="1">
        <v>36.5261</v>
      </c>
      <c r="AL2706" s="1">
        <v>124.92668</v>
      </c>
      <c r="AM2706" s="1">
        <v>221.19656000000001</v>
      </c>
    </row>
    <row r="2707" spans="1:39">
      <c r="A2707" s="7">
        <f t="shared" si="336"/>
        <v>214527.24799999883</v>
      </c>
      <c r="B2707" s="1">
        <v>153.59934999999999</v>
      </c>
      <c r="C2707" s="1">
        <v>121.02361000000001</v>
      </c>
      <c r="D2707" s="1">
        <v>128.01224999999999</v>
      </c>
      <c r="F2707" s="1">
        <f t="shared" si="337"/>
        <v>232544</v>
      </c>
      <c r="G2707" s="1">
        <v>109.23625</v>
      </c>
      <c r="H2707" s="1">
        <v>201.13959</v>
      </c>
      <c r="I2707" s="1">
        <v>190.63013000000001</v>
      </c>
      <c r="K2707" s="7">
        <f t="shared" si="338"/>
        <v>233747.28000001339</v>
      </c>
      <c r="L2707" s="1">
        <v>5.8226500000000003</v>
      </c>
      <c r="M2707" s="1">
        <v>57.211689999999997</v>
      </c>
      <c r="N2707" s="1">
        <v>97.540819999999997</v>
      </c>
      <c r="P2707" s="14">
        <f t="shared" si="339"/>
        <v>254905.17866665302</v>
      </c>
      <c r="Q2707" s="1">
        <v>32.414239999999999</v>
      </c>
      <c r="R2707" s="1">
        <v>94.944299999999998</v>
      </c>
      <c r="S2707" s="1">
        <v>117.24963</v>
      </c>
      <c r="U2707" s="16">
        <f t="shared" si="340"/>
        <v>315506.32533332892</v>
      </c>
      <c r="V2707" s="1">
        <v>26.625779999999999</v>
      </c>
      <c r="W2707" s="1">
        <v>100.48121</v>
      </c>
      <c r="X2707" s="1">
        <v>160.97297</v>
      </c>
      <c r="Z2707" s="7">
        <f t="shared" si="341"/>
        <v>102602.37866666533</v>
      </c>
      <c r="AA2707" s="1">
        <v>60.178319999999999</v>
      </c>
      <c r="AB2707" s="1">
        <v>176.41827000000001</v>
      </c>
      <c r="AC2707" s="1">
        <v>183.86319</v>
      </c>
      <c r="AE2707" s="7">
        <f t="shared" si="342"/>
        <v>313541.41866666771</v>
      </c>
      <c r="AF2707" s="1">
        <v>46.229819999999997</v>
      </c>
      <c r="AG2707" s="1">
        <v>104.08118</v>
      </c>
      <c r="AH2707" s="1">
        <v>170.37495000000001</v>
      </c>
      <c r="AJ2707" s="7">
        <f t="shared" si="343"/>
        <v>79008.175999996078</v>
      </c>
      <c r="AK2707" s="1">
        <v>35.376919999999998</v>
      </c>
      <c r="AL2707" s="1">
        <v>125.99106999999999</v>
      </c>
      <c r="AM2707" s="1">
        <v>222.40192999999999</v>
      </c>
    </row>
    <row r="2708" spans="1:39">
      <c r="A2708" s="7">
        <f t="shared" si="336"/>
        <v>214606.58499999883</v>
      </c>
      <c r="B2708" s="1">
        <v>153.22718</v>
      </c>
      <c r="C2708" s="1">
        <v>121.011</v>
      </c>
      <c r="D2708" s="1">
        <v>127.87671</v>
      </c>
      <c r="F2708" s="1">
        <f t="shared" si="337"/>
        <v>232630</v>
      </c>
      <c r="G2708" s="1">
        <v>109.28613</v>
      </c>
      <c r="H2708" s="1">
        <v>201.36813000000001</v>
      </c>
      <c r="I2708" s="1">
        <v>190.63263000000001</v>
      </c>
      <c r="K2708" s="7">
        <f t="shared" si="338"/>
        <v>233833.72500001339</v>
      </c>
      <c r="L2708" s="1">
        <v>5.2612800000000002</v>
      </c>
      <c r="M2708" s="1">
        <v>57.068570000000001</v>
      </c>
      <c r="N2708" s="1">
        <v>98.863129999999998</v>
      </c>
      <c r="P2708" s="14">
        <f t="shared" si="339"/>
        <v>254999.44833331968</v>
      </c>
      <c r="Q2708" s="1">
        <v>34.337359999999997</v>
      </c>
      <c r="R2708" s="1">
        <v>95.515919999999994</v>
      </c>
      <c r="S2708" s="1">
        <v>117.45184</v>
      </c>
      <c r="U2708" s="16">
        <f t="shared" si="340"/>
        <v>315623.00666666223</v>
      </c>
      <c r="V2708" s="1">
        <v>27.37556</v>
      </c>
      <c r="W2708" s="1">
        <v>101.92408</v>
      </c>
      <c r="X2708" s="1">
        <v>161.55897999999999</v>
      </c>
      <c r="Z2708" s="7">
        <f t="shared" si="341"/>
        <v>102640.32333333199</v>
      </c>
      <c r="AA2708" s="1">
        <v>48.72504</v>
      </c>
      <c r="AB2708" s="1">
        <v>177.01492999999999</v>
      </c>
      <c r="AC2708" s="1">
        <v>184.32227</v>
      </c>
      <c r="AE2708" s="7">
        <f t="shared" si="342"/>
        <v>313657.3733333344</v>
      </c>
      <c r="AF2708" s="1">
        <v>47.059399999999997</v>
      </c>
      <c r="AG2708" s="1">
        <v>105.05734</v>
      </c>
      <c r="AH2708" s="1">
        <v>169.09518</v>
      </c>
      <c r="AJ2708" s="7">
        <f t="shared" si="343"/>
        <v>79037.394999996075</v>
      </c>
      <c r="AK2708" s="1">
        <v>31.334350000000001</v>
      </c>
      <c r="AL2708" s="1">
        <v>127.43674</v>
      </c>
      <c r="AM2708" s="1">
        <v>222.18441999999999</v>
      </c>
    </row>
    <row r="2709" spans="1:39">
      <c r="A2709" s="7">
        <f t="shared" si="336"/>
        <v>214685.92199999883</v>
      </c>
      <c r="B2709" s="1">
        <v>153.03641999999999</v>
      </c>
      <c r="C2709" s="1">
        <v>121.07975999999999</v>
      </c>
      <c r="D2709" s="1">
        <v>127.9113</v>
      </c>
      <c r="F2709" s="1">
        <f t="shared" si="337"/>
        <v>232716</v>
      </c>
      <c r="G2709" s="1">
        <v>109.37331</v>
      </c>
      <c r="H2709" s="1">
        <v>201.18844999999999</v>
      </c>
      <c r="I2709" s="1">
        <v>190.63512</v>
      </c>
      <c r="K2709" s="7">
        <f t="shared" si="338"/>
        <v>233920.1700000134</v>
      </c>
      <c r="L2709" s="1">
        <v>6.5723099999999999</v>
      </c>
      <c r="M2709" s="1">
        <v>57.776899999999998</v>
      </c>
      <c r="N2709" s="1">
        <v>99.080349999999996</v>
      </c>
      <c r="P2709" s="14">
        <f t="shared" si="339"/>
        <v>255093.71799998634</v>
      </c>
      <c r="Q2709" s="1">
        <v>36.487310000000001</v>
      </c>
      <c r="R2709" s="1">
        <v>94.345150000000004</v>
      </c>
      <c r="S2709" s="1">
        <v>119.35214000000001</v>
      </c>
      <c r="U2709" s="16">
        <f t="shared" si="340"/>
        <v>315739.68799999554</v>
      </c>
      <c r="V2709" s="1">
        <v>28.605740000000001</v>
      </c>
      <c r="W2709" s="1">
        <v>101.80383999999999</v>
      </c>
      <c r="X2709" s="1">
        <v>160.31210999999999</v>
      </c>
      <c r="Z2709" s="7">
        <f t="shared" si="341"/>
        <v>102678.26799999866</v>
      </c>
      <c r="AA2709" s="1">
        <v>44.948560000000001</v>
      </c>
      <c r="AB2709" s="1">
        <v>176.94847999999999</v>
      </c>
      <c r="AC2709" s="1">
        <v>184.37646000000001</v>
      </c>
      <c r="AE2709" s="7">
        <f t="shared" si="342"/>
        <v>313773.32800000109</v>
      </c>
      <c r="AF2709" s="1">
        <v>47.748150000000003</v>
      </c>
      <c r="AG2709" s="1">
        <v>105.56838</v>
      </c>
      <c r="AH2709" s="1">
        <v>168.69135</v>
      </c>
      <c r="AJ2709" s="7">
        <f t="shared" si="343"/>
        <v>79066.613999996072</v>
      </c>
      <c r="AK2709" s="1">
        <v>30.38832</v>
      </c>
      <c r="AL2709" s="1">
        <v>126.00548000000001</v>
      </c>
      <c r="AM2709" s="1">
        <v>222.59361000000001</v>
      </c>
    </row>
    <row r="2710" spans="1:39">
      <c r="A2710" s="7">
        <f t="shared" si="336"/>
        <v>214765.25899999883</v>
      </c>
      <c r="B2710" s="1">
        <v>154.24276</v>
      </c>
      <c r="C2710" s="1">
        <v>121.91256</v>
      </c>
      <c r="D2710" s="1">
        <v>127.90855999999999</v>
      </c>
      <c r="F2710" s="1">
        <f t="shared" si="337"/>
        <v>232802</v>
      </c>
      <c r="G2710" s="1">
        <v>109.53286</v>
      </c>
      <c r="H2710" s="1">
        <v>201.33447000000001</v>
      </c>
      <c r="I2710" s="1">
        <v>190.63762</v>
      </c>
      <c r="K2710" s="7">
        <f t="shared" si="338"/>
        <v>234006.61500001341</v>
      </c>
      <c r="L2710" s="1">
        <v>6.7674000000000003</v>
      </c>
      <c r="M2710" s="1">
        <v>58.52854</v>
      </c>
      <c r="N2710" s="1">
        <v>99.160889999999995</v>
      </c>
      <c r="P2710" s="14">
        <f t="shared" si="339"/>
        <v>255187.987666653</v>
      </c>
      <c r="Q2710" s="1">
        <v>38.831420000000001</v>
      </c>
      <c r="R2710" s="1">
        <v>94.619529999999997</v>
      </c>
      <c r="S2710" s="1">
        <v>122.55853999999999</v>
      </c>
      <c r="U2710" s="16">
        <f t="shared" si="340"/>
        <v>315856.36933332885</v>
      </c>
      <c r="V2710" s="1">
        <v>28.484629999999999</v>
      </c>
      <c r="W2710" s="1">
        <v>101.18199</v>
      </c>
      <c r="X2710" s="1">
        <v>160.48764</v>
      </c>
      <c r="Z2710" s="7">
        <f t="shared" si="341"/>
        <v>102716.21266666532</v>
      </c>
      <c r="AA2710" s="1">
        <v>37.359529999999999</v>
      </c>
      <c r="AB2710" s="1">
        <v>170.70061000000001</v>
      </c>
      <c r="AC2710" s="1">
        <v>184.78961000000001</v>
      </c>
      <c r="AE2710" s="7">
        <f t="shared" si="342"/>
        <v>313889.28266666777</v>
      </c>
      <c r="AF2710" s="1">
        <v>48.625630000000001</v>
      </c>
      <c r="AG2710" s="1">
        <v>103.53945</v>
      </c>
      <c r="AH2710" s="1">
        <v>167.20554999999999</v>
      </c>
      <c r="AJ2710" s="7">
        <f t="shared" si="343"/>
        <v>79095.83299999607</v>
      </c>
      <c r="AK2710" s="1">
        <v>32.748849999999997</v>
      </c>
      <c r="AL2710" s="1">
        <v>125.87479</v>
      </c>
      <c r="AM2710" s="1">
        <v>221.76237</v>
      </c>
    </row>
    <row r="2711" spans="1:39">
      <c r="A2711" s="7">
        <f t="shared" si="336"/>
        <v>214844.59599999883</v>
      </c>
      <c r="B2711" s="1">
        <v>154.62362999999999</v>
      </c>
      <c r="C2711" s="1">
        <v>121.82906</v>
      </c>
      <c r="D2711" s="1">
        <v>127.76353</v>
      </c>
      <c r="F2711" s="1">
        <f t="shared" si="337"/>
        <v>232888</v>
      </c>
      <c r="G2711" s="1">
        <v>110.60630999999999</v>
      </c>
      <c r="H2711" s="1">
        <v>201.64225999999999</v>
      </c>
      <c r="I2711" s="1">
        <v>190.64010999999999</v>
      </c>
      <c r="K2711" s="7">
        <f t="shared" si="338"/>
        <v>234093.06000001341</v>
      </c>
      <c r="L2711" s="1">
        <v>6.2977699999999999</v>
      </c>
      <c r="M2711" s="1">
        <v>58.381590000000003</v>
      </c>
      <c r="N2711" s="1">
        <v>98.763400000000004</v>
      </c>
      <c r="P2711" s="14">
        <f t="shared" si="339"/>
        <v>255282.25733331966</v>
      </c>
      <c r="Q2711" s="1">
        <v>40.815710000000003</v>
      </c>
      <c r="R2711" s="1">
        <v>95.301159999999996</v>
      </c>
      <c r="S2711" s="1">
        <v>121.91836000000001</v>
      </c>
      <c r="U2711" s="16">
        <f t="shared" si="340"/>
        <v>315973.05066666217</v>
      </c>
      <c r="V2711" s="1">
        <v>28.793119999999998</v>
      </c>
      <c r="W2711" s="1">
        <v>101.59153999999999</v>
      </c>
      <c r="X2711" s="1">
        <v>160.39653000000001</v>
      </c>
      <c r="Z2711" s="7">
        <f t="shared" si="341"/>
        <v>102754.15733333198</v>
      </c>
      <c r="AA2711" s="1">
        <v>38.161180000000002</v>
      </c>
      <c r="AB2711" s="1">
        <v>173.28327999999999</v>
      </c>
      <c r="AC2711" s="1">
        <v>185.82314</v>
      </c>
      <c r="AE2711" s="7">
        <f t="shared" si="342"/>
        <v>314005.23733333446</v>
      </c>
      <c r="AF2711" s="1">
        <v>49.247619999999998</v>
      </c>
      <c r="AG2711" s="1">
        <v>103.46528000000001</v>
      </c>
      <c r="AH2711" s="1">
        <v>168.09211999999999</v>
      </c>
      <c r="AJ2711" s="7">
        <f t="shared" si="343"/>
        <v>79125.051999996067</v>
      </c>
      <c r="AK2711" s="1">
        <v>34.953229999999998</v>
      </c>
      <c r="AL2711" s="1">
        <v>127.51073</v>
      </c>
      <c r="AM2711" s="1">
        <v>221.9494</v>
      </c>
    </row>
    <row r="2712" spans="1:39">
      <c r="A2712" s="7">
        <f t="shared" si="336"/>
        <v>214923.93299999883</v>
      </c>
      <c r="B2712" s="1">
        <v>154.25244000000001</v>
      </c>
      <c r="C2712" s="1">
        <v>121.48065</v>
      </c>
      <c r="D2712" s="1">
        <v>127.35317999999999</v>
      </c>
      <c r="F2712" s="1">
        <f t="shared" si="337"/>
        <v>232974</v>
      </c>
      <c r="G2712" s="1">
        <v>113.79333</v>
      </c>
      <c r="H2712" s="1">
        <v>201.87368000000001</v>
      </c>
      <c r="I2712" s="1">
        <v>190.64260999999999</v>
      </c>
      <c r="K2712" s="7">
        <f t="shared" si="338"/>
        <v>234179.50500001342</v>
      </c>
      <c r="L2712" s="1">
        <v>6.8570399999999996</v>
      </c>
      <c r="M2712" s="1">
        <v>57.60622</v>
      </c>
      <c r="N2712" s="1">
        <v>98.37621</v>
      </c>
      <c r="P2712" s="14">
        <f t="shared" si="339"/>
        <v>255376.52699998632</v>
      </c>
      <c r="Q2712" s="1">
        <v>43.429659999999998</v>
      </c>
      <c r="R2712" s="1">
        <v>95.268609999999995</v>
      </c>
      <c r="S2712" s="1">
        <v>124.58398</v>
      </c>
      <c r="U2712" s="16">
        <f t="shared" si="340"/>
        <v>316089.73199999548</v>
      </c>
      <c r="V2712" s="1">
        <v>30.980499999999999</v>
      </c>
      <c r="W2712" s="1">
        <v>101.39172000000001</v>
      </c>
      <c r="X2712" s="1">
        <v>160.07507000000001</v>
      </c>
      <c r="Z2712" s="7">
        <f t="shared" si="341"/>
        <v>102792.10199999865</v>
      </c>
      <c r="AA2712" s="1">
        <v>32.692770000000003</v>
      </c>
      <c r="AB2712" s="1">
        <v>172.39444</v>
      </c>
      <c r="AC2712" s="1">
        <v>187.02793</v>
      </c>
      <c r="AE2712" s="7">
        <f t="shared" si="342"/>
        <v>314121.19200000115</v>
      </c>
      <c r="AF2712" s="1">
        <v>50.005830000000003</v>
      </c>
      <c r="AG2712" s="1">
        <v>103.50642999999999</v>
      </c>
      <c r="AH2712" s="1">
        <v>168.39159000000001</v>
      </c>
      <c r="AJ2712" s="7">
        <f t="shared" si="343"/>
        <v>79154.270999996064</v>
      </c>
      <c r="AK2712" s="1">
        <v>35.796559999999999</v>
      </c>
      <c r="AL2712" s="1">
        <v>127.9708</v>
      </c>
      <c r="AM2712" s="1">
        <v>222.57113000000001</v>
      </c>
    </row>
    <row r="2713" spans="1:39">
      <c r="A2713" s="7">
        <f t="shared" si="336"/>
        <v>215003.26999999883</v>
      </c>
      <c r="B2713" s="1">
        <v>153.23240999999999</v>
      </c>
      <c r="C2713" s="1">
        <v>121.11395</v>
      </c>
      <c r="D2713" s="1">
        <v>128.11888999999999</v>
      </c>
      <c r="F2713" s="1">
        <f t="shared" si="337"/>
        <v>233060</v>
      </c>
      <c r="G2713" s="1">
        <v>116.03726</v>
      </c>
      <c r="H2713" s="1">
        <v>201.70948000000001</v>
      </c>
      <c r="I2713" s="1">
        <v>190.64510000000001</v>
      </c>
      <c r="K2713" s="7">
        <f t="shared" si="338"/>
        <v>234265.95000001343</v>
      </c>
      <c r="L2713" s="1">
        <v>6.92415</v>
      </c>
      <c r="M2713" s="1">
        <v>57.631360000000001</v>
      </c>
      <c r="N2713" s="1">
        <v>99.883780000000002</v>
      </c>
      <c r="P2713" s="14">
        <f t="shared" si="339"/>
        <v>255470.79666665298</v>
      </c>
      <c r="Q2713" s="1">
        <v>46.549419999999998</v>
      </c>
      <c r="R2713" s="1">
        <v>94.900379999999998</v>
      </c>
      <c r="S2713" s="1">
        <v>124.93022999999999</v>
      </c>
      <c r="U2713" s="16">
        <f t="shared" si="340"/>
        <v>316206.41333332879</v>
      </c>
      <c r="V2713" s="1">
        <v>31.231339999999999</v>
      </c>
      <c r="W2713" s="1">
        <v>101.21096</v>
      </c>
      <c r="X2713" s="1">
        <v>160.78130999999999</v>
      </c>
      <c r="Z2713" s="7">
        <f t="shared" si="341"/>
        <v>102830.04666666531</v>
      </c>
      <c r="AA2713" s="1">
        <v>34.062420000000003</v>
      </c>
      <c r="AB2713" s="1">
        <v>169.87557000000001</v>
      </c>
      <c r="AC2713" s="1">
        <v>188.40877</v>
      </c>
      <c r="AE2713" s="7">
        <f t="shared" si="342"/>
        <v>314237.14666666783</v>
      </c>
      <c r="AF2713" s="1">
        <v>51.846229999999998</v>
      </c>
      <c r="AG2713" s="1">
        <v>102.94708</v>
      </c>
      <c r="AH2713" s="1">
        <v>169.53355999999999</v>
      </c>
      <c r="AJ2713" s="7">
        <f t="shared" si="343"/>
        <v>79183.489999996062</v>
      </c>
      <c r="AK2713" s="1">
        <v>30.983799999999999</v>
      </c>
      <c r="AL2713" s="1">
        <v>128.44918000000001</v>
      </c>
      <c r="AM2713" s="1">
        <v>222.34058999999999</v>
      </c>
    </row>
    <row r="2714" spans="1:39">
      <c r="A2714" s="7">
        <f t="shared" si="336"/>
        <v>215082.60699999882</v>
      </c>
      <c r="B2714" s="1">
        <v>153.39402999999999</v>
      </c>
      <c r="C2714" s="1">
        <v>122.25561</v>
      </c>
      <c r="D2714" s="1">
        <v>128.33949000000001</v>
      </c>
      <c r="F2714" s="1">
        <f t="shared" si="337"/>
        <v>233146</v>
      </c>
      <c r="G2714" s="1">
        <v>116.53791</v>
      </c>
      <c r="H2714" s="1">
        <v>201.72887</v>
      </c>
      <c r="I2714" s="1">
        <v>190.64760000000001</v>
      </c>
      <c r="K2714" s="7">
        <f t="shared" si="338"/>
        <v>234352.39500001344</v>
      </c>
      <c r="L2714" s="1">
        <v>7.1804500000000004</v>
      </c>
      <c r="M2714" s="1">
        <v>57.69021</v>
      </c>
      <c r="N2714" s="1">
        <v>98.697680000000005</v>
      </c>
      <c r="P2714" s="14">
        <f t="shared" si="339"/>
        <v>255565.06633331964</v>
      </c>
      <c r="Q2714" s="1">
        <v>49.249760000000002</v>
      </c>
      <c r="R2714" s="1">
        <v>95.59111</v>
      </c>
      <c r="S2714" s="1">
        <v>125.88160000000001</v>
      </c>
      <c r="U2714" s="16">
        <f t="shared" si="340"/>
        <v>316323.0946666621</v>
      </c>
      <c r="V2714" s="1">
        <v>31.684909999999999</v>
      </c>
      <c r="W2714" s="1">
        <v>100.61842</v>
      </c>
      <c r="X2714" s="1">
        <v>160.86537000000001</v>
      </c>
      <c r="Z2714" s="7">
        <f t="shared" si="341"/>
        <v>102867.99133333197</v>
      </c>
      <c r="AA2714" s="1">
        <v>34.120420000000003</v>
      </c>
      <c r="AB2714" s="1">
        <v>171.39581999999999</v>
      </c>
      <c r="AC2714" s="1">
        <v>189.12859</v>
      </c>
      <c r="AE2714" s="7">
        <f t="shared" si="342"/>
        <v>314353.10133333452</v>
      </c>
      <c r="AF2714" s="1">
        <v>53.587060000000001</v>
      </c>
      <c r="AG2714" s="1">
        <v>102.7289</v>
      </c>
      <c r="AH2714" s="1">
        <v>167.77790999999999</v>
      </c>
      <c r="AJ2714" s="7">
        <f t="shared" si="343"/>
        <v>79212.708999996059</v>
      </c>
      <c r="AK2714" s="1">
        <v>30.63701</v>
      </c>
      <c r="AL2714" s="1">
        <v>132.62035</v>
      </c>
      <c r="AM2714" s="1">
        <v>221.73378</v>
      </c>
    </row>
    <row r="2715" spans="1:39">
      <c r="A2715" s="7">
        <f t="shared" si="336"/>
        <v>215161.94399999882</v>
      </c>
      <c r="B2715" s="1">
        <v>153.45979</v>
      </c>
      <c r="C2715" s="1">
        <v>123.85439</v>
      </c>
      <c r="D2715" s="1">
        <v>128.36494999999999</v>
      </c>
      <c r="F2715" s="1">
        <f t="shared" si="337"/>
        <v>233232</v>
      </c>
      <c r="G2715" s="1">
        <v>116.6318</v>
      </c>
      <c r="H2715" s="1">
        <v>202.36946</v>
      </c>
      <c r="I2715" s="1">
        <v>190.65009000000001</v>
      </c>
      <c r="K2715" s="7">
        <f t="shared" si="338"/>
        <v>234438.84000001344</v>
      </c>
      <c r="L2715" s="1">
        <v>6.9892700000000003</v>
      </c>
      <c r="M2715" s="1">
        <v>56.970419999999997</v>
      </c>
      <c r="N2715" s="1">
        <v>99.347939999999994</v>
      </c>
      <c r="P2715" s="14">
        <f t="shared" si="339"/>
        <v>255659.3359999863</v>
      </c>
      <c r="Q2715" s="1">
        <v>51.690089999999998</v>
      </c>
      <c r="R2715" s="1">
        <v>95.51173</v>
      </c>
      <c r="S2715" s="1">
        <v>127.11833</v>
      </c>
      <c r="U2715" s="16">
        <f t="shared" si="340"/>
        <v>316439.77599999541</v>
      </c>
      <c r="V2715" s="1">
        <v>32.746870000000001</v>
      </c>
      <c r="W2715" s="1">
        <v>101.26021</v>
      </c>
      <c r="X2715" s="1">
        <v>160.75403</v>
      </c>
      <c r="Z2715" s="7">
        <f t="shared" si="341"/>
        <v>102905.93599999863</v>
      </c>
      <c r="AA2715" s="1">
        <v>31.976099999999999</v>
      </c>
      <c r="AB2715" s="1">
        <v>170.37272999999999</v>
      </c>
      <c r="AC2715" s="1">
        <v>190.12374</v>
      </c>
      <c r="AE2715" s="7">
        <f t="shared" si="342"/>
        <v>314469.0560000012</v>
      </c>
      <c r="AF2715" s="1">
        <v>55.068739999999998</v>
      </c>
      <c r="AG2715" s="1">
        <v>103.04291000000001</v>
      </c>
      <c r="AH2715" s="1">
        <v>167.20677000000001</v>
      </c>
      <c r="AJ2715" s="7">
        <f t="shared" si="343"/>
        <v>79241.927999996056</v>
      </c>
      <c r="AK2715" s="1">
        <v>34.711950000000002</v>
      </c>
      <c r="AL2715" s="1">
        <v>130.05076</v>
      </c>
      <c r="AM2715" s="1">
        <v>221.23502999999999</v>
      </c>
    </row>
    <row r="2716" spans="1:39">
      <c r="A2716" s="7">
        <f t="shared" si="336"/>
        <v>215241.28099999882</v>
      </c>
      <c r="B2716" s="1">
        <v>154.13831999999999</v>
      </c>
      <c r="C2716" s="1">
        <v>122.59392</v>
      </c>
      <c r="D2716" s="1">
        <v>128.32254</v>
      </c>
      <c r="F2716" s="1">
        <f t="shared" si="337"/>
        <v>233318</v>
      </c>
      <c r="G2716" s="1">
        <v>116.57459</v>
      </c>
      <c r="H2716" s="1">
        <v>202.09242</v>
      </c>
      <c r="I2716" s="1">
        <v>190.65259</v>
      </c>
      <c r="K2716" s="7">
        <f t="shared" si="338"/>
        <v>234525.28500001345</v>
      </c>
      <c r="L2716" s="1">
        <v>6.1816800000000001</v>
      </c>
      <c r="M2716" s="1">
        <v>57.129689999999997</v>
      </c>
      <c r="N2716" s="1">
        <v>99.038870000000003</v>
      </c>
      <c r="P2716" s="14">
        <f t="shared" si="339"/>
        <v>255753.60566665296</v>
      </c>
      <c r="Q2716" s="1">
        <v>54.517949999999999</v>
      </c>
      <c r="R2716" s="1">
        <v>94.829310000000007</v>
      </c>
      <c r="S2716" s="1">
        <v>130.17912999999999</v>
      </c>
      <c r="U2716" s="16">
        <f t="shared" si="340"/>
        <v>316556.45733332873</v>
      </c>
      <c r="V2716" s="1">
        <v>32.710940000000001</v>
      </c>
      <c r="W2716" s="1">
        <v>101.41789</v>
      </c>
      <c r="X2716" s="1">
        <v>160.46645000000001</v>
      </c>
      <c r="Z2716" s="7">
        <f t="shared" si="341"/>
        <v>102943.8806666653</v>
      </c>
      <c r="AA2716" s="1">
        <v>35.351039999999998</v>
      </c>
      <c r="AB2716" s="1">
        <v>168.36194</v>
      </c>
      <c r="AC2716" s="1">
        <v>190.83795000000001</v>
      </c>
      <c r="AE2716" s="7">
        <f t="shared" si="342"/>
        <v>314585.01066666789</v>
      </c>
      <c r="AF2716" s="1">
        <v>52.21848</v>
      </c>
      <c r="AG2716" s="1">
        <v>104.23729</v>
      </c>
      <c r="AH2716" s="1">
        <v>168.09458000000001</v>
      </c>
      <c r="AJ2716" s="7">
        <f t="shared" si="343"/>
        <v>79271.146999996054</v>
      </c>
      <c r="AK2716" s="1">
        <v>35.381599999999999</v>
      </c>
      <c r="AL2716" s="1">
        <v>130.82864000000001</v>
      </c>
      <c r="AM2716" s="1">
        <v>221.49222</v>
      </c>
    </row>
    <row r="2717" spans="1:39">
      <c r="A2717" s="7">
        <f t="shared" si="336"/>
        <v>215320.61799999882</v>
      </c>
      <c r="B2717" s="1">
        <v>153.47273999999999</v>
      </c>
      <c r="C2717" s="1">
        <v>122.80671</v>
      </c>
      <c r="D2717" s="1">
        <v>128.25749999999999</v>
      </c>
      <c r="F2717" s="1">
        <f t="shared" si="337"/>
        <v>233404</v>
      </c>
      <c r="G2717" s="1">
        <v>116.37231</v>
      </c>
      <c r="H2717" s="1">
        <v>202.39649</v>
      </c>
      <c r="I2717" s="1">
        <v>190.65509</v>
      </c>
      <c r="K2717" s="7">
        <f t="shared" si="338"/>
        <v>234611.73000001346</v>
      </c>
      <c r="L2717" s="1">
        <v>4.0350400000000004</v>
      </c>
      <c r="M2717" s="1">
        <v>56.770180000000003</v>
      </c>
      <c r="N2717" s="1">
        <v>98.977680000000007</v>
      </c>
      <c r="P2717" s="14">
        <f t="shared" si="339"/>
        <v>255847.87533331962</v>
      </c>
      <c r="Q2717" s="1">
        <v>56.410209999999999</v>
      </c>
      <c r="R2717" s="1">
        <v>97.114090000000004</v>
      </c>
      <c r="S2717" s="1">
        <v>131.16282000000001</v>
      </c>
      <c r="U2717" s="16">
        <f t="shared" si="340"/>
        <v>316673.13866666204</v>
      </c>
      <c r="V2717" s="1">
        <v>30.26031</v>
      </c>
      <c r="W2717" s="1">
        <v>100.69804000000001</v>
      </c>
      <c r="X2717" s="1">
        <v>159.4179</v>
      </c>
      <c r="Z2717" s="7">
        <f t="shared" si="341"/>
        <v>102981.82533333196</v>
      </c>
      <c r="AA2717" s="1">
        <v>36.799970000000002</v>
      </c>
      <c r="AB2717" s="1">
        <v>167.44589999999999</v>
      </c>
      <c r="AC2717" s="1">
        <v>192.14517000000001</v>
      </c>
      <c r="AE2717" s="7">
        <f t="shared" si="342"/>
        <v>314700.96533333458</v>
      </c>
      <c r="AF2717" s="1">
        <v>51.735430000000001</v>
      </c>
      <c r="AG2717" s="1">
        <v>104.9883</v>
      </c>
      <c r="AH2717" s="1">
        <v>168.63489000000001</v>
      </c>
      <c r="AJ2717" s="7">
        <f t="shared" si="343"/>
        <v>79300.365999996051</v>
      </c>
      <c r="AK2717" s="1">
        <v>36.827460000000002</v>
      </c>
      <c r="AL2717" s="1">
        <v>130.51946000000001</v>
      </c>
      <c r="AM2717" s="1">
        <v>221.72986</v>
      </c>
    </row>
    <row r="2718" spans="1:39">
      <c r="A2718" s="7">
        <f t="shared" si="336"/>
        <v>215399.95499999882</v>
      </c>
      <c r="B2718" s="1">
        <v>153.65545</v>
      </c>
      <c r="C2718" s="1">
        <v>122.7727</v>
      </c>
      <c r="D2718" s="1">
        <v>127.96999</v>
      </c>
      <c r="F2718" s="1">
        <f t="shared" si="337"/>
        <v>233490</v>
      </c>
      <c r="G2718" s="1">
        <v>115.38693000000001</v>
      </c>
      <c r="H2718" s="1">
        <v>202.80282</v>
      </c>
      <c r="I2718" s="1">
        <v>190.65758</v>
      </c>
      <c r="K2718" s="7">
        <f t="shared" si="338"/>
        <v>234698.17500001346</v>
      </c>
      <c r="L2718" s="1">
        <v>5.1340500000000002</v>
      </c>
      <c r="M2718" s="1">
        <v>57.446959999999997</v>
      </c>
      <c r="N2718" s="1">
        <v>99.175280000000001</v>
      </c>
      <c r="P2718" s="14">
        <f t="shared" si="339"/>
        <v>255942.14499998628</v>
      </c>
      <c r="Q2718" s="1">
        <v>58.048859999999998</v>
      </c>
      <c r="R2718" s="1">
        <v>97.731909999999999</v>
      </c>
      <c r="S2718" s="1">
        <v>132.90687</v>
      </c>
      <c r="U2718" s="16">
        <f t="shared" si="340"/>
        <v>316789.81999999535</v>
      </c>
      <c r="V2718" s="1">
        <v>29.81316</v>
      </c>
      <c r="W2718" s="1">
        <v>101.07047</v>
      </c>
      <c r="X2718" s="1">
        <v>160.74372</v>
      </c>
      <c r="Z2718" s="7">
        <f t="shared" si="341"/>
        <v>103019.76999999862</v>
      </c>
      <c r="AA2718" s="1">
        <v>41.644750000000002</v>
      </c>
      <c r="AB2718" s="1">
        <v>163.03243000000001</v>
      </c>
      <c r="AC2718" s="1">
        <v>193.82216</v>
      </c>
      <c r="AE2718" s="7">
        <f t="shared" si="342"/>
        <v>314816.92000000126</v>
      </c>
      <c r="AF2718" s="1">
        <v>50.61206</v>
      </c>
      <c r="AG2718" s="1">
        <v>104.54979</v>
      </c>
      <c r="AH2718" s="1">
        <v>167.09594999999999</v>
      </c>
      <c r="AJ2718" s="7">
        <f t="shared" si="343"/>
        <v>79329.584999996048</v>
      </c>
      <c r="AK2718" s="1">
        <v>34.305869999999999</v>
      </c>
      <c r="AL2718" s="1">
        <v>131.73521</v>
      </c>
      <c r="AM2718" s="1">
        <v>221.93218999999999</v>
      </c>
    </row>
    <row r="2719" spans="1:39">
      <c r="A2719" s="7">
        <f t="shared" si="336"/>
        <v>215479.29199999882</v>
      </c>
      <c r="B2719" s="1">
        <v>153.67914999999999</v>
      </c>
      <c r="C2719" s="1">
        <v>122.4795</v>
      </c>
      <c r="D2719" s="1">
        <v>127.81780999999999</v>
      </c>
      <c r="F2719" s="1">
        <f t="shared" si="337"/>
        <v>233576</v>
      </c>
      <c r="G2719" s="1">
        <v>114.63155999999999</v>
      </c>
      <c r="H2719" s="1">
        <v>202.97138000000001</v>
      </c>
      <c r="I2719" s="1">
        <v>190.66007999999999</v>
      </c>
      <c r="K2719" s="7">
        <f t="shared" si="338"/>
        <v>234784.62000001347</v>
      </c>
      <c r="L2719" s="1">
        <v>4.16526</v>
      </c>
      <c r="M2719" s="1">
        <v>57.037430000000001</v>
      </c>
      <c r="N2719" s="1">
        <v>99.372889999999998</v>
      </c>
      <c r="P2719" s="14">
        <f t="shared" si="339"/>
        <v>256036.41466665294</v>
      </c>
      <c r="Q2719" s="1">
        <v>59.091430000000003</v>
      </c>
      <c r="R2719" s="1">
        <v>97.912700000000001</v>
      </c>
      <c r="S2719" s="1">
        <v>134.64416</v>
      </c>
      <c r="U2719" s="16">
        <f t="shared" si="340"/>
        <v>316906.50133332866</v>
      </c>
      <c r="V2719" s="1">
        <v>30.433479999999999</v>
      </c>
      <c r="W2719" s="1">
        <v>99.912639999999996</v>
      </c>
      <c r="X2719" s="1">
        <v>160.08736999999999</v>
      </c>
      <c r="Z2719" s="7">
        <f t="shared" si="341"/>
        <v>103057.71466666528</v>
      </c>
      <c r="AA2719" s="1">
        <v>45.454740000000001</v>
      </c>
      <c r="AB2719" s="1">
        <v>158.42171999999999</v>
      </c>
      <c r="AC2719" s="1">
        <v>196.86686</v>
      </c>
      <c r="AE2719" s="7">
        <f t="shared" si="342"/>
        <v>314932.87466666795</v>
      </c>
      <c r="AF2719" s="1">
        <v>52.945990000000002</v>
      </c>
      <c r="AG2719" s="1">
        <v>104.13544</v>
      </c>
      <c r="AH2719" s="1">
        <v>166.30083999999999</v>
      </c>
      <c r="AJ2719" s="7">
        <f t="shared" si="343"/>
        <v>79358.803999996046</v>
      </c>
      <c r="AK2719" s="1">
        <v>36.887090000000001</v>
      </c>
      <c r="AL2719" s="1">
        <v>133.29759000000001</v>
      </c>
      <c r="AM2719" s="1">
        <v>222.13452000000001</v>
      </c>
    </row>
    <row r="2720" spans="1:39">
      <c r="A2720" s="7">
        <f t="shared" si="336"/>
        <v>215558.62899999882</v>
      </c>
      <c r="B2720" s="1">
        <v>153.52748</v>
      </c>
      <c r="C2720" s="1">
        <v>123.55262</v>
      </c>
      <c r="D2720" s="1">
        <v>126.72113</v>
      </c>
      <c r="F2720" s="1">
        <f t="shared" si="337"/>
        <v>233662</v>
      </c>
      <c r="G2720" s="1">
        <v>113.91121</v>
      </c>
      <c r="H2720" s="1">
        <v>203.16781</v>
      </c>
      <c r="I2720" s="1">
        <v>190.66256999999999</v>
      </c>
      <c r="K2720" s="7">
        <f t="shared" si="338"/>
        <v>234871.06500001348</v>
      </c>
      <c r="L2720" s="1">
        <v>4.5481400000000001</v>
      </c>
      <c r="M2720" s="1">
        <v>57.584180000000003</v>
      </c>
      <c r="N2720" s="1">
        <v>99.110730000000004</v>
      </c>
      <c r="P2720" s="14">
        <f t="shared" si="339"/>
        <v>256130.6843333196</v>
      </c>
      <c r="Q2720" s="1">
        <v>60.216419999999999</v>
      </c>
      <c r="R2720" s="1">
        <v>99.198580000000007</v>
      </c>
      <c r="S2720" s="1">
        <v>135.04157000000001</v>
      </c>
      <c r="U2720" s="16">
        <f t="shared" si="340"/>
        <v>317023.18266666197</v>
      </c>
      <c r="V2720" s="1">
        <v>29.811209999999999</v>
      </c>
      <c r="W2720" s="1">
        <v>100.51839</v>
      </c>
      <c r="X2720" s="1">
        <v>159.9392</v>
      </c>
      <c r="Z2720" s="7">
        <f t="shared" si="341"/>
        <v>103095.65933333195</v>
      </c>
      <c r="AA2720" s="1">
        <v>41.402529999999999</v>
      </c>
      <c r="AB2720" s="1">
        <v>152.43521000000001</v>
      </c>
      <c r="AC2720" s="1">
        <v>197.58206000000001</v>
      </c>
      <c r="AE2720" s="7">
        <f t="shared" si="342"/>
        <v>315048.82933333464</v>
      </c>
      <c r="AF2720" s="1">
        <v>51.333919999999999</v>
      </c>
      <c r="AG2720" s="1">
        <v>103.93958000000001</v>
      </c>
      <c r="AH2720" s="1">
        <v>167.40714</v>
      </c>
      <c r="AJ2720" s="7">
        <f t="shared" si="343"/>
        <v>79388.022999996043</v>
      </c>
      <c r="AK2720" s="1">
        <v>35.277639999999998</v>
      </c>
      <c r="AL2720" s="1">
        <v>135.27117999999999</v>
      </c>
      <c r="AM2720" s="1">
        <v>222.48195000000001</v>
      </c>
    </row>
    <row r="2721" spans="1:39">
      <c r="A2721" s="7">
        <f t="shared" si="336"/>
        <v>215637.96599999882</v>
      </c>
      <c r="B2721" s="1">
        <v>152.55294000000001</v>
      </c>
      <c r="C2721" s="1">
        <v>123.71507</v>
      </c>
      <c r="D2721" s="1">
        <v>126.68143999999999</v>
      </c>
      <c r="F2721" s="1">
        <f t="shared" si="337"/>
        <v>233748</v>
      </c>
      <c r="G2721" s="1">
        <v>114.56258</v>
      </c>
      <c r="H2721" s="1">
        <v>203.36424</v>
      </c>
      <c r="I2721" s="1">
        <v>190.66506999999999</v>
      </c>
      <c r="K2721" s="7">
        <f t="shared" si="338"/>
        <v>234957.51000001348</v>
      </c>
      <c r="L2721" s="1">
        <v>3.86727</v>
      </c>
      <c r="M2721" s="1">
        <v>57.54269</v>
      </c>
      <c r="N2721" s="1">
        <v>98.466930000000005</v>
      </c>
      <c r="P2721" s="14">
        <f t="shared" si="339"/>
        <v>256224.95399998626</v>
      </c>
      <c r="Q2721" s="1">
        <v>62.078679999999999</v>
      </c>
      <c r="R2721" s="1">
        <v>98.285390000000007</v>
      </c>
      <c r="S2721" s="1">
        <v>137.69248999999999</v>
      </c>
      <c r="U2721" s="16">
        <f t="shared" si="340"/>
        <v>317139.86399999529</v>
      </c>
      <c r="V2721" s="1">
        <v>29.133109999999999</v>
      </c>
      <c r="W2721" s="1">
        <v>100.00107</v>
      </c>
      <c r="X2721" s="1">
        <v>160.26544999999999</v>
      </c>
      <c r="Z2721" s="7">
        <f t="shared" si="341"/>
        <v>103133.60399999861</v>
      </c>
      <c r="AA2721" s="1">
        <v>42.516210000000001</v>
      </c>
      <c r="AB2721" s="1">
        <v>148.47488999999999</v>
      </c>
      <c r="AC2721" s="1">
        <v>200.97047000000001</v>
      </c>
      <c r="AE2721" s="7">
        <f t="shared" si="342"/>
        <v>315164.78400000132</v>
      </c>
      <c r="AF2721" s="1">
        <v>50.873910000000002</v>
      </c>
      <c r="AG2721" s="1">
        <v>103.90626</v>
      </c>
      <c r="AH2721" s="1">
        <v>166.56086999999999</v>
      </c>
      <c r="AJ2721" s="7">
        <f t="shared" si="343"/>
        <v>79417.24199999604</v>
      </c>
      <c r="AK2721" s="1">
        <v>35.870739999999998</v>
      </c>
      <c r="AL2721" s="1">
        <v>132.85066</v>
      </c>
      <c r="AM2721" s="1">
        <v>222.8245</v>
      </c>
    </row>
    <row r="2722" spans="1:39">
      <c r="A2722" s="7">
        <f t="shared" si="336"/>
        <v>215717.30299999882</v>
      </c>
      <c r="B2722" s="1">
        <v>152.91959</v>
      </c>
      <c r="C2722" s="1">
        <v>123.14091000000001</v>
      </c>
      <c r="D2722" s="1">
        <v>126.96810000000001</v>
      </c>
      <c r="F2722" s="1">
        <f t="shared" si="337"/>
        <v>233834</v>
      </c>
      <c r="G2722" s="1">
        <v>113.91086</v>
      </c>
      <c r="H2722" s="1">
        <v>203.34376</v>
      </c>
      <c r="I2722" s="1">
        <v>190.66756000000001</v>
      </c>
      <c r="K2722" s="7">
        <f t="shared" si="338"/>
        <v>235043.95500001349</v>
      </c>
      <c r="L2722" s="1">
        <v>3.2216</v>
      </c>
      <c r="M2722" s="1">
        <v>57.544130000000003</v>
      </c>
      <c r="N2722" s="1">
        <v>99.18826</v>
      </c>
      <c r="P2722" s="14">
        <f t="shared" si="339"/>
        <v>256319.22366665292</v>
      </c>
      <c r="Q2722" s="1">
        <v>63.53772</v>
      </c>
      <c r="R2722" s="1">
        <v>97.978359999999995</v>
      </c>
      <c r="S2722" s="1">
        <v>137.89264</v>
      </c>
      <c r="U2722" s="16">
        <f t="shared" si="340"/>
        <v>317256.5453333286</v>
      </c>
      <c r="V2722" s="1">
        <v>26.807200000000002</v>
      </c>
      <c r="W2722" s="1">
        <v>99.676280000000006</v>
      </c>
      <c r="X2722" s="1">
        <v>160.54539</v>
      </c>
      <c r="Z2722" s="7">
        <f t="shared" si="341"/>
        <v>103171.54866666527</v>
      </c>
      <c r="AA2722" s="1">
        <v>43.000839999999997</v>
      </c>
      <c r="AB2722" s="1">
        <v>140.33851000000001</v>
      </c>
      <c r="AC2722" s="1">
        <v>202.89260999999999</v>
      </c>
      <c r="AE2722" s="7">
        <f t="shared" si="342"/>
        <v>315280.73866666801</v>
      </c>
      <c r="AF2722" s="1">
        <v>51.709420000000001</v>
      </c>
      <c r="AG2722" s="1">
        <v>103.82807</v>
      </c>
      <c r="AH2722" s="1">
        <v>166.42734999999999</v>
      </c>
      <c r="AJ2722" s="7">
        <f t="shared" si="343"/>
        <v>79446.460999996038</v>
      </c>
      <c r="AK2722" s="1">
        <v>35.049079999999996</v>
      </c>
      <c r="AL2722" s="1">
        <v>134.15940000000001</v>
      </c>
      <c r="AM2722" s="1">
        <v>223.11631</v>
      </c>
    </row>
    <row r="2723" spans="1:39">
      <c r="A2723" s="7">
        <f t="shared" si="336"/>
        <v>215796.63999999882</v>
      </c>
      <c r="B2723" s="1">
        <v>150.58924999999999</v>
      </c>
      <c r="C2723" s="1">
        <v>123.09224</v>
      </c>
      <c r="D2723" s="1">
        <v>127.2851</v>
      </c>
      <c r="F2723" s="1">
        <f t="shared" si="337"/>
        <v>233920</v>
      </c>
      <c r="G2723" s="1">
        <v>114.85948999999999</v>
      </c>
      <c r="H2723" s="1">
        <v>203.29808</v>
      </c>
      <c r="I2723" s="1">
        <v>190.67006000000001</v>
      </c>
      <c r="K2723" s="7">
        <f t="shared" si="338"/>
        <v>235130.4000000135</v>
      </c>
      <c r="L2723" s="1">
        <v>3.40503</v>
      </c>
      <c r="M2723" s="1">
        <v>56.647869999999998</v>
      </c>
      <c r="N2723" s="1">
        <v>99.621719999999996</v>
      </c>
      <c r="P2723" s="14">
        <f t="shared" si="339"/>
        <v>256413.49333331958</v>
      </c>
      <c r="Q2723" s="1">
        <v>63.603450000000002</v>
      </c>
      <c r="R2723" s="1">
        <v>98.316739999999996</v>
      </c>
      <c r="S2723" s="1">
        <v>139.83280999999999</v>
      </c>
      <c r="U2723" s="16">
        <f t="shared" si="340"/>
        <v>317373.22666666191</v>
      </c>
      <c r="V2723" s="1">
        <v>26.778289999999998</v>
      </c>
      <c r="W2723" s="1">
        <v>100.10603</v>
      </c>
      <c r="X2723" s="1">
        <v>159.43556000000001</v>
      </c>
      <c r="Z2723" s="7">
        <f t="shared" si="341"/>
        <v>103209.49333333193</v>
      </c>
      <c r="AA2723" s="1">
        <v>43.998150000000003</v>
      </c>
      <c r="AB2723" s="1">
        <v>135.57230000000001</v>
      </c>
      <c r="AC2723" s="1">
        <v>205.34175999999999</v>
      </c>
      <c r="AE2723" s="7">
        <f t="shared" si="342"/>
        <v>315396.6933333347</v>
      </c>
      <c r="AF2723" s="1">
        <v>53.103789999999996</v>
      </c>
      <c r="AG2723" s="1">
        <v>103.62478</v>
      </c>
      <c r="AH2723" s="1">
        <v>166.72941</v>
      </c>
      <c r="AJ2723" s="7">
        <f t="shared" si="343"/>
        <v>79475.679999996035</v>
      </c>
      <c r="AK2723" s="1">
        <v>32.354979999999998</v>
      </c>
      <c r="AL2723" s="1">
        <v>134.98567</v>
      </c>
      <c r="AM2723" s="1">
        <v>223.05744000000001</v>
      </c>
    </row>
    <row r="2724" spans="1:39">
      <c r="A2724" s="7">
        <f t="shared" si="336"/>
        <v>215875.97699999882</v>
      </c>
      <c r="B2724" s="1">
        <v>149.81057999999999</v>
      </c>
      <c r="C2724" s="1">
        <v>122.4385</v>
      </c>
      <c r="D2724" s="1">
        <v>127.32017</v>
      </c>
      <c r="F2724" s="1">
        <f t="shared" si="337"/>
        <v>234006</v>
      </c>
      <c r="G2724" s="1">
        <v>115.92477</v>
      </c>
      <c r="H2724" s="1">
        <v>203.25239999999999</v>
      </c>
      <c r="I2724" s="1">
        <v>190.67255</v>
      </c>
      <c r="K2724" s="7">
        <f t="shared" si="338"/>
        <v>235216.84500001351</v>
      </c>
      <c r="L2724" s="1">
        <v>3.51634</v>
      </c>
      <c r="M2724" s="1">
        <v>58.242069999999998</v>
      </c>
      <c r="N2724" s="1">
        <v>99.788659999999993</v>
      </c>
      <c r="P2724" s="14">
        <f t="shared" si="339"/>
        <v>256507.76299998624</v>
      </c>
      <c r="Q2724" s="1">
        <v>63.796059999999997</v>
      </c>
      <c r="R2724" s="1">
        <v>99.509180000000001</v>
      </c>
      <c r="S2724" s="1">
        <v>141.26687000000001</v>
      </c>
      <c r="U2724" s="16">
        <f t="shared" si="340"/>
        <v>317489.90799999522</v>
      </c>
      <c r="V2724" s="1">
        <v>26.088380000000001</v>
      </c>
      <c r="W2724" s="1">
        <v>100.13481</v>
      </c>
      <c r="X2724" s="1">
        <v>160.16471999999999</v>
      </c>
      <c r="Z2724" s="7">
        <f t="shared" si="341"/>
        <v>103247.4379999986</v>
      </c>
      <c r="AA2724" s="1">
        <v>44.411259999999999</v>
      </c>
      <c r="AB2724" s="1">
        <v>126.96628</v>
      </c>
      <c r="AC2724" s="1">
        <v>207.20599999999999</v>
      </c>
      <c r="AE2724" s="7">
        <f t="shared" si="342"/>
        <v>315512.64800000138</v>
      </c>
      <c r="AF2724" s="1">
        <v>54.2014</v>
      </c>
      <c r="AG2724" s="1">
        <v>102.99945</v>
      </c>
      <c r="AH2724" s="1">
        <v>166.31507999999999</v>
      </c>
      <c r="AJ2724" s="7">
        <f t="shared" si="343"/>
        <v>79504.898999996032</v>
      </c>
      <c r="AK2724" s="1">
        <v>34.15175</v>
      </c>
      <c r="AL2724" s="1">
        <v>136.12757999999999</v>
      </c>
      <c r="AM2724" s="1">
        <v>222.83095</v>
      </c>
    </row>
    <row r="2725" spans="1:39">
      <c r="A2725" s="7">
        <f t="shared" si="336"/>
        <v>215955.31399999882</v>
      </c>
      <c r="B2725" s="1">
        <v>152.33914999999999</v>
      </c>
      <c r="C2725" s="1">
        <v>122.60633</v>
      </c>
      <c r="D2725" s="1">
        <v>127.21764</v>
      </c>
      <c r="F2725" s="1">
        <f t="shared" si="337"/>
        <v>234092</v>
      </c>
      <c r="G2725" s="1">
        <v>116.65785</v>
      </c>
      <c r="H2725" s="1">
        <v>203.21638999999999</v>
      </c>
      <c r="I2725" s="1">
        <v>190.67505</v>
      </c>
      <c r="K2725" s="7">
        <f t="shared" si="338"/>
        <v>235303.29000001351</v>
      </c>
      <c r="L2725" s="1">
        <v>3.01126</v>
      </c>
      <c r="M2725" s="1">
        <v>57.922190000000001</v>
      </c>
      <c r="N2725" s="1">
        <v>100.03021</v>
      </c>
      <c r="P2725" s="14">
        <f t="shared" si="339"/>
        <v>256602.0326666529</v>
      </c>
      <c r="Q2725" s="1">
        <v>65.083259999999996</v>
      </c>
      <c r="R2725" s="1">
        <v>100.55240000000001</v>
      </c>
      <c r="S2725" s="1">
        <v>140.85937999999999</v>
      </c>
      <c r="U2725" s="16">
        <f t="shared" si="340"/>
        <v>317606.58933332853</v>
      </c>
      <c r="V2725" s="1">
        <v>26.613980000000002</v>
      </c>
      <c r="W2725" s="1">
        <v>99.749179999999996</v>
      </c>
      <c r="X2725" s="1">
        <v>159.64896999999999</v>
      </c>
      <c r="Z2725" s="7">
        <f t="shared" si="341"/>
        <v>103285.38266666526</v>
      </c>
      <c r="AA2725" s="1">
        <v>48.797440000000002</v>
      </c>
      <c r="AB2725" s="1">
        <v>117.96048</v>
      </c>
      <c r="AC2725" s="1">
        <v>209.75710000000001</v>
      </c>
      <c r="AE2725" s="7">
        <f t="shared" si="342"/>
        <v>315628.60266666807</v>
      </c>
      <c r="AF2725" s="1">
        <v>51.690849999999998</v>
      </c>
      <c r="AG2725" s="1">
        <v>103.33438</v>
      </c>
      <c r="AH2725" s="1">
        <v>167.02404000000001</v>
      </c>
      <c r="AJ2725" s="7">
        <f t="shared" si="343"/>
        <v>79534.11799999603</v>
      </c>
      <c r="AK2725" s="1">
        <v>36.749670000000002</v>
      </c>
      <c r="AL2725" s="1">
        <v>137.98016000000001</v>
      </c>
      <c r="AM2725" s="1">
        <v>222.54651999999999</v>
      </c>
    </row>
    <row r="2726" spans="1:39">
      <c r="A2726" s="7">
        <f t="shared" si="336"/>
        <v>216034.65099999882</v>
      </c>
      <c r="B2726" s="1">
        <v>152.84102999999999</v>
      </c>
      <c r="C2726" s="1">
        <v>122.47591</v>
      </c>
      <c r="D2726" s="1">
        <v>128.19534999999999</v>
      </c>
      <c r="F2726" s="1">
        <f t="shared" si="337"/>
        <v>234178</v>
      </c>
      <c r="G2726" s="1">
        <v>117.72297</v>
      </c>
      <c r="H2726" s="1">
        <v>203.25228000000001</v>
      </c>
      <c r="I2726" s="1">
        <v>190.67753999999999</v>
      </c>
      <c r="K2726" s="7">
        <f t="shared" si="338"/>
        <v>235389.73500001352</v>
      </c>
      <c r="L2726" s="1">
        <v>2.6411500000000001</v>
      </c>
      <c r="M2726" s="1">
        <v>57.878749999999997</v>
      </c>
      <c r="N2726" s="1">
        <v>100.13176</v>
      </c>
      <c r="P2726" s="14">
        <f t="shared" si="339"/>
        <v>256696.30233331956</v>
      </c>
      <c r="Q2726" s="1">
        <v>66.946380000000005</v>
      </c>
      <c r="R2726" s="1">
        <v>100.90904999999999</v>
      </c>
      <c r="S2726" s="1">
        <v>142.1266</v>
      </c>
      <c r="U2726" s="16">
        <f t="shared" si="340"/>
        <v>317723.27066666185</v>
      </c>
      <c r="V2726" s="1">
        <v>28.056100000000001</v>
      </c>
      <c r="W2726" s="1">
        <v>99.33</v>
      </c>
      <c r="X2726" s="1">
        <v>161.0616</v>
      </c>
      <c r="Z2726" s="7">
        <f t="shared" si="341"/>
        <v>103323.32733333192</v>
      </c>
      <c r="AA2726" s="1">
        <v>50.707239999999999</v>
      </c>
      <c r="AB2726" s="1">
        <v>111.97198</v>
      </c>
      <c r="AC2726" s="1">
        <v>211.93438</v>
      </c>
      <c r="AE2726" s="7">
        <f t="shared" si="342"/>
        <v>315744.55733333476</v>
      </c>
      <c r="AF2726" s="1">
        <v>50.161169999999998</v>
      </c>
      <c r="AG2726" s="1">
        <v>104.16294000000001</v>
      </c>
      <c r="AH2726" s="1">
        <v>167.25294</v>
      </c>
      <c r="AJ2726" s="7">
        <f t="shared" si="343"/>
        <v>79563.336999996027</v>
      </c>
      <c r="AK2726" s="1">
        <v>33.779829999999997</v>
      </c>
      <c r="AL2726" s="1">
        <v>139.52573000000001</v>
      </c>
      <c r="AM2726" s="1">
        <v>222.16397000000001</v>
      </c>
    </row>
    <row r="2727" spans="1:39">
      <c r="A2727" s="7">
        <f t="shared" si="336"/>
        <v>216113.98799999882</v>
      </c>
      <c r="B2727" s="1">
        <v>151.17801</v>
      </c>
      <c r="C2727" s="1">
        <v>122.60289</v>
      </c>
      <c r="D2727" s="1">
        <v>128.34424000000001</v>
      </c>
      <c r="F2727" s="1">
        <f t="shared" si="337"/>
        <v>234264</v>
      </c>
      <c r="G2727" s="1">
        <v>119.78421</v>
      </c>
      <c r="H2727" s="1">
        <v>203.28817000000001</v>
      </c>
      <c r="I2727" s="1">
        <v>190.68003999999999</v>
      </c>
      <c r="K2727" s="7">
        <f t="shared" si="338"/>
        <v>235476.18000001353</v>
      </c>
      <c r="L2727" s="1">
        <v>2.3394699999999999</v>
      </c>
      <c r="M2727" s="1">
        <v>58.22936</v>
      </c>
      <c r="N2727" s="1">
        <v>99.732140000000001</v>
      </c>
      <c r="P2727" s="14">
        <f t="shared" si="339"/>
        <v>256790.57199998622</v>
      </c>
      <c r="Q2727" s="1">
        <v>68.007570000000001</v>
      </c>
      <c r="R2727" s="1">
        <v>101.3241</v>
      </c>
      <c r="S2727" s="1">
        <v>142.48479</v>
      </c>
      <c r="U2727" s="16">
        <f t="shared" si="340"/>
        <v>317839.95199999516</v>
      </c>
      <c r="V2727" s="1">
        <v>29.080670000000001</v>
      </c>
      <c r="W2727" s="1">
        <v>99.573759999999993</v>
      </c>
      <c r="X2727" s="1">
        <v>159.38869</v>
      </c>
      <c r="Z2727" s="7">
        <f t="shared" si="341"/>
        <v>103361.27199999859</v>
      </c>
      <c r="AA2727" s="1">
        <v>51.83202</v>
      </c>
      <c r="AB2727" s="1">
        <v>109.02734</v>
      </c>
      <c r="AC2727" s="1">
        <v>213.46692999999999</v>
      </c>
      <c r="AE2727" s="7">
        <f t="shared" si="342"/>
        <v>315860.51200000144</v>
      </c>
      <c r="AF2727" s="1">
        <v>50.207990000000002</v>
      </c>
      <c r="AG2727" s="1">
        <v>104.64887</v>
      </c>
      <c r="AH2727" s="1">
        <v>168.02444</v>
      </c>
      <c r="AJ2727" s="7">
        <f t="shared" si="343"/>
        <v>79592.555999996024</v>
      </c>
      <c r="AK2727" s="1">
        <v>31.155049999999999</v>
      </c>
      <c r="AL2727" s="1">
        <v>138.18642</v>
      </c>
      <c r="AM2727" s="1">
        <v>222.51389</v>
      </c>
    </row>
    <row r="2728" spans="1:39">
      <c r="A2728" s="7">
        <f t="shared" si="336"/>
        <v>216193.32499999882</v>
      </c>
      <c r="B2728" s="1">
        <v>150.44748999999999</v>
      </c>
      <c r="C2728" s="1">
        <v>123.28060000000001</v>
      </c>
      <c r="D2728" s="1">
        <v>128.30583999999999</v>
      </c>
      <c r="F2728" s="1">
        <f t="shared" si="337"/>
        <v>234350</v>
      </c>
      <c r="G2728" s="1">
        <v>121.99252</v>
      </c>
      <c r="H2728" s="1">
        <v>203.23108999999999</v>
      </c>
      <c r="I2728" s="1">
        <v>190.68253000000001</v>
      </c>
      <c r="K2728" s="7">
        <f t="shared" si="338"/>
        <v>235562.62500001353</v>
      </c>
      <c r="L2728" s="1">
        <v>3.6102699999999999</v>
      </c>
      <c r="M2728" s="1">
        <v>57.874139999999997</v>
      </c>
      <c r="N2728" s="1">
        <v>99.418610000000001</v>
      </c>
      <c r="P2728" s="14">
        <f t="shared" si="339"/>
        <v>256884.84166665288</v>
      </c>
      <c r="Q2728" s="1">
        <v>69.49427</v>
      </c>
      <c r="R2728" s="1">
        <v>101.51233000000001</v>
      </c>
      <c r="S2728" s="1">
        <v>143.85602</v>
      </c>
      <c r="U2728" s="16">
        <f t="shared" si="340"/>
        <v>317956.63333332847</v>
      </c>
      <c r="V2728" s="1">
        <v>28.91011</v>
      </c>
      <c r="W2728" s="1">
        <v>99.168340000000001</v>
      </c>
      <c r="X2728" s="1">
        <v>159.00906000000001</v>
      </c>
      <c r="Z2728" s="7">
        <f t="shared" si="341"/>
        <v>103399.21666666525</v>
      </c>
      <c r="AA2728" s="1">
        <v>55.515210000000003</v>
      </c>
      <c r="AB2728" s="1">
        <v>108.13279</v>
      </c>
      <c r="AC2728" s="1">
        <v>215.32135</v>
      </c>
      <c r="AE2728" s="7">
        <f t="shared" si="342"/>
        <v>315976.46666666813</v>
      </c>
      <c r="AF2728" s="1">
        <v>49.886369999999999</v>
      </c>
      <c r="AG2728" s="1">
        <v>104.60297</v>
      </c>
      <c r="AH2728" s="1">
        <v>168.93718999999999</v>
      </c>
      <c r="AJ2728" s="7">
        <f t="shared" si="343"/>
        <v>79621.774999996022</v>
      </c>
      <c r="AK2728" s="1">
        <v>34.238840000000003</v>
      </c>
      <c r="AL2728" s="1">
        <v>138.10371000000001</v>
      </c>
      <c r="AM2728" s="1">
        <v>222.93039999999999</v>
      </c>
    </row>
    <row r="2729" spans="1:39">
      <c r="A2729" s="7">
        <f t="shared" si="336"/>
        <v>216272.66199999882</v>
      </c>
      <c r="B2729" s="1">
        <v>152.96331000000001</v>
      </c>
      <c r="C2729" s="1">
        <v>122.41311</v>
      </c>
      <c r="D2729" s="1">
        <v>128.13354000000001</v>
      </c>
      <c r="F2729" s="1">
        <f t="shared" si="337"/>
        <v>234436</v>
      </c>
      <c r="G2729" s="1">
        <v>123.29535</v>
      </c>
      <c r="H2729" s="1">
        <v>202.95480000000001</v>
      </c>
      <c r="I2729" s="1">
        <v>190.68503000000001</v>
      </c>
      <c r="K2729" s="7">
        <f t="shared" si="338"/>
        <v>235649.07000001354</v>
      </c>
      <c r="L2729" s="1">
        <v>2.0253800000000002</v>
      </c>
      <c r="M2729" s="1">
        <v>57.424720000000001</v>
      </c>
      <c r="N2729" s="1">
        <v>99.630229999999997</v>
      </c>
      <c r="P2729" s="14">
        <f t="shared" si="339"/>
        <v>256979.11133331954</v>
      </c>
      <c r="Q2729" s="1">
        <v>73.709770000000006</v>
      </c>
      <c r="R2729" s="1">
        <v>102.49379999999999</v>
      </c>
      <c r="S2729" s="1">
        <v>143.727</v>
      </c>
      <c r="U2729" s="16">
        <f t="shared" si="340"/>
        <v>318073.31466666178</v>
      </c>
      <c r="V2729" s="1">
        <v>29.66394</v>
      </c>
      <c r="W2729" s="1">
        <v>99.650869999999998</v>
      </c>
      <c r="X2729" s="1">
        <v>158.47492</v>
      </c>
      <c r="Z2729" s="7">
        <f t="shared" si="341"/>
        <v>103437.16133333191</v>
      </c>
      <c r="AA2729" s="1">
        <v>55.487850000000002</v>
      </c>
      <c r="AB2729" s="1">
        <v>107.84551999999999</v>
      </c>
      <c r="AC2729" s="1">
        <v>217.23769999999999</v>
      </c>
      <c r="AE2729" s="7">
        <f t="shared" si="342"/>
        <v>316092.42133333482</v>
      </c>
      <c r="AF2729" s="1">
        <v>50.837330000000001</v>
      </c>
      <c r="AG2729" s="1">
        <v>104.74845999999999</v>
      </c>
      <c r="AH2729" s="1">
        <v>168.74492000000001</v>
      </c>
      <c r="AJ2729" s="7">
        <f t="shared" si="343"/>
        <v>79650.993999996019</v>
      </c>
      <c r="AK2729" s="1">
        <v>35.501489999999997</v>
      </c>
      <c r="AL2729" s="1">
        <v>139.31914</v>
      </c>
      <c r="AM2729" s="1">
        <v>223.19431</v>
      </c>
    </row>
    <row r="2730" spans="1:39">
      <c r="A2730" s="7">
        <f t="shared" si="336"/>
        <v>216351.99899999882</v>
      </c>
      <c r="B2730" s="1">
        <v>151.08104</v>
      </c>
      <c r="C2730" s="1">
        <v>122.59097</v>
      </c>
      <c r="D2730" s="1">
        <v>127.11814</v>
      </c>
      <c r="F2730" s="1">
        <f t="shared" si="337"/>
        <v>234522</v>
      </c>
      <c r="G2730" s="1">
        <v>123.55578</v>
      </c>
      <c r="H2730" s="1">
        <v>202.66557</v>
      </c>
      <c r="I2730" s="1">
        <v>190.68752000000001</v>
      </c>
      <c r="K2730" s="7">
        <f t="shared" si="338"/>
        <v>235735.51500001355</v>
      </c>
      <c r="L2730" s="1">
        <v>1.8191600000000001</v>
      </c>
      <c r="M2730" s="1">
        <v>56.500959999999999</v>
      </c>
      <c r="N2730" s="1">
        <v>99.841849999999994</v>
      </c>
      <c r="P2730" s="14">
        <f t="shared" si="339"/>
        <v>257073.3809999862</v>
      </c>
      <c r="Q2730" s="1">
        <v>76.725939999999994</v>
      </c>
      <c r="R2730" s="1">
        <v>103.24139</v>
      </c>
      <c r="S2730" s="1">
        <v>144.37571</v>
      </c>
      <c r="U2730" s="16">
        <f t="shared" si="340"/>
        <v>318189.9959999951</v>
      </c>
      <c r="V2730" s="1">
        <v>30.061669999999999</v>
      </c>
      <c r="W2730" s="1">
        <v>99.215909999999994</v>
      </c>
      <c r="X2730" s="1">
        <v>159.65048999999999</v>
      </c>
      <c r="Z2730" s="7">
        <f t="shared" si="341"/>
        <v>103475.10599999857</v>
      </c>
      <c r="AA2730" s="1">
        <v>55.33408</v>
      </c>
      <c r="AB2730" s="1">
        <v>105.40715</v>
      </c>
      <c r="AC2730" s="1">
        <v>216.71599000000001</v>
      </c>
      <c r="AE2730" s="7">
        <f t="shared" si="342"/>
        <v>316208.3760000015</v>
      </c>
      <c r="AF2730" s="1">
        <v>52.258339999999997</v>
      </c>
      <c r="AG2730" s="1">
        <v>103.26239</v>
      </c>
      <c r="AH2730" s="1">
        <v>169.16242</v>
      </c>
      <c r="AJ2730" s="7">
        <f t="shared" si="343"/>
        <v>79680.212999996016</v>
      </c>
      <c r="AK2730" s="1">
        <v>31.567129999999999</v>
      </c>
      <c r="AL2730" s="1">
        <v>140.26668000000001</v>
      </c>
      <c r="AM2730" s="1">
        <v>223.41847000000001</v>
      </c>
    </row>
    <row r="2731" spans="1:39">
      <c r="A2731" s="7">
        <f t="shared" si="336"/>
        <v>216431.33599999882</v>
      </c>
      <c r="B2731" s="1">
        <v>150.31039000000001</v>
      </c>
      <c r="C2731" s="1">
        <v>122.4209</v>
      </c>
      <c r="D2731" s="1">
        <v>127.41742000000001</v>
      </c>
      <c r="F2731" s="1">
        <f t="shared" si="337"/>
        <v>234608</v>
      </c>
      <c r="G2731" s="1">
        <v>123.73705</v>
      </c>
      <c r="H2731" s="1">
        <v>202.54523</v>
      </c>
      <c r="I2731" s="1">
        <v>190.69002</v>
      </c>
      <c r="K2731" s="7">
        <f t="shared" si="338"/>
        <v>235821.96000001355</v>
      </c>
      <c r="L2731" s="1">
        <v>1.00278</v>
      </c>
      <c r="M2731" s="1">
        <v>55.999470000000002</v>
      </c>
      <c r="N2731" s="1">
        <v>99.735129999999998</v>
      </c>
      <c r="P2731" s="14">
        <f t="shared" si="339"/>
        <v>257167.65066665286</v>
      </c>
      <c r="Q2731" s="1">
        <v>77.537220000000005</v>
      </c>
      <c r="R2731" s="1">
        <v>103.49668</v>
      </c>
      <c r="S2731" s="1">
        <v>145.63338999999999</v>
      </c>
      <c r="U2731" s="16">
        <f t="shared" si="340"/>
        <v>318306.67733332841</v>
      </c>
      <c r="V2731" s="1">
        <v>31.23057</v>
      </c>
      <c r="W2731" s="1">
        <v>100.09901000000001</v>
      </c>
      <c r="X2731" s="1">
        <v>159.75782000000001</v>
      </c>
      <c r="Z2731" s="7">
        <f t="shared" si="341"/>
        <v>103513.05066666524</v>
      </c>
      <c r="AA2731" s="1">
        <v>55.280700000000003</v>
      </c>
      <c r="AB2731" s="1">
        <v>106.06073000000001</v>
      </c>
      <c r="AC2731" s="1">
        <v>218.55562</v>
      </c>
      <c r="AE2731" s="7">
        <f t="shared" si="342"/>
        <v>316324.33066666819</v>
      </c>
      <c r="AF2731" s="1">
        <v>52.964869999999998</v>
      </c>
      <c r="AG2731" s="1">
        <v>104.78856</v>
      </c>
      <c r="AH2731" s="1">
        <v>168.85051999999999</v>
      </c>
      <c r="AJ2731" s="7">
        <f t="shared" si="343"/>
        <v>79709.431999996013</v>
      </c>
      <c r="AK2731" s="1">
        <v>36.06729</v>
      </c>
      <c r="AL2731" s="1">
        <v>138.13679999999999</v>
      </c>
      <c r="AM2731" s="1">
        <v>223.63999000000001</v>
      </c>
    </row>
    <row r="2732" spans="1:39">
      <c r="A2732" s="7">
        <f t="shared" si="336"/>
        <v>216510.67299999882</v>
      </c>
      <c r="B2732" s="1">
        <v>148.10368</v>
      </c>
      <c r="C2732" s="1">
        <v>123.38065</v>
      </c>
      <c r="D2732" s="1">
        <v>128.33211</v>
      </c>
      <c r="F2732" s="1">
        <f t="shared" si="337"/>
        <v>234694</v>
      </c>
      <c r="G2732" s="1">
        <v>123.70818</v>
      </c>
      <c r="H2732" s="1">
        <v>202.73083</v>
      </c>
      <c r="I2732" s="1">
        <v>190.69251</v>
      </c>
      <c r="K2732" s="7">
        <f t="shared" si="338"/>
        <v>235908.40500001356</v>
      </c>
      <c r="L2732" s="1">
        <v>0.97492999999999996</v>
      </c>
      <c r="M2732" s="1">
        <v>55.895510000000002</v>
      </c>
      <c r="N2732" s="1">
        <v>99.488529999999997</v>
      </c>
      <c r="P2732" s="14">
        <f t="shared" si="339"/>
        <v>257261.92033331952</v>
      </c>
      <c r="Q2732" s="1">
        <v>78.556970000000007</v>
      </c>
      <c r="R2732" s="1">
        <v>103.66954</v>
      </c>
      <c r="S2732" s="1">
        <v>145.18593999999999</v>
      </c>
      <c r="U2732" s="16">
        <f t="shared" si="340"/>
        <v>318423.35866666172</v>
      </c>
      <c r="V2732" s="1">
        <v>31.097470000000001</v>
      </c>
      <c r="W2732" s="1">
        <v>100.47896</v>
      </c>
      <c r="X2732" s="1">
        <v>160.08353</v>
      </c>
      <c r="Z2732" s="7">
        <f t="shared" si="341"/>
        <v>103550.9953333319</v>
      </c>
      <c r="AA2732" s="1">
        <v>53.880830000000003</v>
      </c>
      <c r="AB2732" s="1">
        <v>107.32975</v>
      </c>
      <c r="AC2732" s="1">
        <v>216.39861999999999</v>
      </c>
      <c r="AE2732" s="7">
        <f t="shared" si="342"/>
        <v>316440.28533333488</v>
      </c>
      <c r="AF2732" s="1">
        <v>53.69323</v>
      </c>
      <c r="AG2732" s="1">
        <v>105.51295</v>
      </c>
      <c r="AH2732" s="1">
        <v>167.72221999999999</v>
      </c>
      <c r="AJ2732" s="7">
        <f t="shared" si="343"/>
        <v>79738.650999996011</v>
      </c>
      <c r="AK2732" s="1">
        <v>36.33287</v>
      </c>
      <c r="AL2732" s="1">
        <v>139.60621</v>
      </c>
      <c r="AM2732" s="1">
        <v>223.93567999999999</v>
      </c>
    </row>
    <row r="2733" spans="1:39">
      <c r="A2733" s="7">
        <f t="shared" si="336"/>
        <v>216590.00999999882</v>
      </c>
      <c r="B2733" s="1">
        <v>148.80484000000001</v>
      </c>
      <c r="C2733" s="1">
        <v>123.90371</v>
      </c>
      <c r="D2733" s="1">
        <v>128.44730000000001</v>
      </c>
      <c r="F2733" s="1">
        <f t="shared" si="337"/>
        <v>234780</v>
      </c>
      <c r="G2733" s="1">
        <v>123.52691</v>
      </c>
      <c r="H2733" s="1">
        <v>202.42719</v>
      </c>
      <c r="I2733" s="1">
        <v>190.69501</v>
      </c>
      <c r="K2733" s="7">
        <f t="shared" si="338"/>
        <v>235994.85000001357</v>
      </c>
      <c r="L2733" s="1">
        <v>0.93588000000000005</v>
      </c>
      <c r="M2733" s="1">
        <v>56.000210000000003</v>
      </c>
      <c r="N2733" s="1">
        <v>99.560779999999994</v>
      </c>
      <c r="P2733" s="14">
        <f t="shared" si="339"/>
        <v>257356.18999998618</v>
      </c>
      <c r="Q2733" s="1">
        <v>78.58972</v>
      </c>
      <c r="R2733" s="1">
        <v>105.03932</v>
      </c>
      <c r="S2733" s="1">
        <v>146.32524000000001</v>
      </c>
      <c r="U2733" s="16">
        <f t="shared" si="340"/>
        <v>318540.03999999503</v>
      </c>
      <c r="V2733" s="1">
        <v>31.34141</v>
      </c>
      <c r="W2733" s="1">
        <v>99.792540000000002</v>
      </c>
      <c r="X2733" s="1">
        <v>159.20349999999999</v>
      </c>
      <c r="Z2733" s="7">
        <f t="shared" si="341"/>
        <v>103588.93999999856</v>
      </c>
      <c r="AA2733" s="1">
        <v>56.205820000000003</v>
      </c>
      <c r="AB2733" s="1">
        <v>107.87050000000001</v>
      </c>
      <c r="AC2733" s="1">
        <v>216.9811</v>
      </c>
      <c r="AE2733" s="7">
        <f t="shared" si="342"/>
        <v>316556.24000000156</v>
      </c>
      <c r="AF2733" s="1">
        <v>54.08925</v>
      </c>
      <c r="AG2733" s="1">
        <v>104.02589999999999</v>
      </c>
      <c r="AH2733" s="1">
        <v>167.57531</v>
      </c>
      <c r="AJ2733" s="7">
        <f t="shared" si="343"/>
        <v>79767.869999996008</v>
      </c>
      <c r="AK2733" s="1">
        <v>38.42051</v>
      </c>
      <c r="AL2733" s="1">
        <v>143.17825999999999</v>
      </c>
      <c r="AM2733" s="1">
        <v>224.19443999999999</v>
      </c>
    </row>
    <row r="2734" spans="1:39">
      <c r="A2734" s="7">
        <f t="shared" si="336"/>
        <v>216669.34699999882</v>
      </c>
      <c r="B2734" s="1">
        <v>150.22028</v>
      </c>
      <c r="C2734" s="1">
        <v>122.9669</v>
      </c>
      <c r="D2734" s="1">
        <v>128.81648999999999</v>
      </c>
      <c r="F2734" s="1">
        <f t="shared" si="337"/>
        <v>234866</v>
      </c>
      <c r="G2734" s="1">
        <v>123.22461</v>
      </c>
      <c r="H2734" s="1">
        <v>202.67671999999999</v>
      </c>
      <c r="I2734" s="1">
        <v>190.69749999999999</v>
      </c>
      <c r="K2734" s="7">
        <f t="shared" si="338"/>
        <v>236081.29500001358</v>
      </c>
      <c r="L2734" s="1">
        <v>0.91029000000000004</v>
      </c>
      <c r="M2734" s="1">
        <v>55.797229999999999</v>
      </c>
      <c r="N2734" s="1">
        <v>99.849540000000005</v>
      </c>
      <c r="P2734" s="14">
        <f t="shared" si="339"/>
        <v>257450.45966665284</v>
      </c>
      <c r="Q2734" s="1">
        <v>78.806539999999998</v>
      </c>
      <c r="R2734" s="1">
        <v>105.95650000000001</v>
      </c>
      <c r="S2734" s="1">
        <v>145.85419999999999</v>
      </c>
      <c r="U2734" s="16">
        <f t="shared" si="340"/>
        <v>318656.72133332834</v>
      </c>
      <c r="V2734" s="1">
        <v>32.251719999999999</v>
      </c>
      <c r="W2734" s="1">
        <v>99.697580000000002</v>
      </c>
      <c r="X2734" s="1">
        <v>159.41908000000001</v>
      </c>
      <c r="Z2734" s="7">
        <f t="shared" si="341"/>
        <v>103626.88466666522</v>
      </c>
      <c r="AA2734" s="1">
        <v>55.297029999999999</v>
      </c>
      <c r="AB2734" s="1">
        <v>110.32761000000001</v>
      </c>
      <c r="AC2734" s="1">
        <v>215.37334999999999</v>
      </c>
      <c r="AE2734" s="7">
        <f t="shared" si="342"/>
        <v>316672.19466666825</v>
      </c>
      <c r="AF2734" s="1">
        <v>54.650550000000003</v>
      </c>
      <c r="AG2734" s="1">
        <v>104.21250999999999</v>
      </c>
      <c r="AH2734" s="1">
        <v>167.8014</v>
      </c>
      <c r="AJ2734" s="7">
        <f t="shared" si="343"/>
        <v>79797.088999996005</v>
      </c>
      <c r="AK2734" s="1">
        <v>40.181600000000003</v>
      </c>
      <c r="AL2734" s="1">
        <v>141.24325999999999</v>
      </c>
      <c r="AM2734" s="1">
        <v>224.19569000000001</v>
      </c>
    </row>
    <row r="2735" spans="1:39">
      <c r="A2735" s="7">
        <f t="shared" si="336"/>
        <v>216748.68399999882</v>
      </c>
      <c r="B2735" s="1">
        <v>150.75360000000001</v>
      </c>
      <c r="C2735" s="1">
        <v>122.35387</v>
      </c>
      <c r="D2735" s="1">
        <v>128.87514999999999</v>
      </c>
      <c r="F2735" s="1">
        <f t="shared" si="337"/>
        <v>234952</v>
      </c>
      <c r="G2735" s="1">
        <v>122.01423</v>
      </c>
      <c r="H2735" s="1">
        <v>203.31650999999999</v>
      </c>
      <c r="I2735" s="1">
        <v>190.7</v>
      </c>
      <c r="K2735" s="7">
        <f t="shared" si="338"/>
        <v>236167.74000001358</v>
      </c>
      <c r="L2735" s="1">
        <v>1.0304</v>
      </c>
      <c r="M2735" s="1">
        <v>55.380800000000001</v>
      </c>
      <c r="N2735" s="1">
        <v>99.863339999999994</v>
      </c>
      <c r="P2735" s="14">
        <f t="shared" si="339"/>
        <v>257544.7293333195</v>
      </c>
      <c r="Q2735" s="1">
        <v>77.634749999999997</v>
      </c>
      <c r="R2735" s="1">
        <v>105.58655</v>
      </c>
      <c r="S2735" s="1">
        <v>144.80306999999999</v>
      </c>
      <c r="U2735" s="16">
        <f t="shared" si="340"/>
        <v>318773.40266666166</v>
      </c>
      <c r="V2735" s="1">
        <v>31.794809999999998</v>
      </c>
      <c r="W2735" s="1">
        <v>100.91061999999999</v>
      </c>
      <c r="X2735" s="1">
        <v>159.08953</v>
      </c>
      <c r="Z2735" s="7">
        <f t="shared" si="341"/>
        <v>103664.82933333189</v>
      </c>
      <c r="AA2735" s="1">
        <v>57.179670000000002</v>
      </c>
      <c r="AB2735" s="1">
        <v>110.45994</v>
      </c>
      <c r="AC2735" s="1">
        <v>212.90461999999999</v>
      </c>
      <c r="AE2735" s="7">
        <f t="shared" si="342"/>
        <v>316788.14933333494</v>
      </c>
      <c r="AF2735" s="1">
        <v>53.944450000000003</v>
      </c>
      <c r="AG2735" s="1">
        <v>103.904</v>
      </c>
      <c r="AH2735" s="1">
        <v>168.69254000000001</v>
      </c>
      <c r="AJ2735" s="7">
        <f t="shared" si="343"/>
        <v>79826.307999996003</v>
      </c>
      <c r="AK2735" s="1">
        <v>37.17165</v>
      </c>
      <c r="AL2735" s="1">
        <v>141.25755000000001</v>
      </c>
      <c r="AM2735" s="1">
        <v>223.47772000000001</v>
      </c>
    </row>
    <row r="2736" spans="1:39">
      <c r="A2736" s="7">
        <f t="shared" si="336"/>
        <v>216828.02099999881</v>
      </c>
      <c r="B2736" s="1">
        <v>150.03147000000001</v>
      </c>
      <c r="C2736" s="1">
        <v>123.82545</v>
      </c>
      <c r="D2736" s="1">
        <v>128.76712000000001</v>
      </c>
      <c r="F2736" s="1">
        <f t="shared" si="337"/>
        <v>235038</v>
      </c>
      <c r="G2736" s="1">
        <v>121.91348000000001</v>
      </c>
      <c r="H2736" s="1">
        <v>203.79015000000001</v>
      </c>
      <c r="I2736" s="1">
        <v>190.70249999999999</v>
      </c>
      <c r="K2736" s="7">
        <f t="shared" si="338"/>
        <v>236254.18500001359</v>
      </c>
      <c r="L2736" s="1">
        <v>-0.38867000000000002</v>
      </c>
      <c r="M2736" s="1">
        <v>56.216290000000001</v>
      </c>
      <c r="N2736" s="1">
        <v>99.668369999999996</v>
      </c>
      <c r="P2736" s="14">
        <f t="shared" si="339"/>
        <v>257638.99899998616</v>
      </c>
      <c r="Q2736" s="1">
        <v>76.787310000000005</v>
      </c>
      <c r="R2736" s="1">
        <v>106.13324</v>
      </c>
      <c r="S2736" s="1">
        <v>145.25815</v>
      </c>
      <c r="U2736" s="16">
        <f t="shared" si="340"/>
        <v>318890.08399999497</v>
      </c>
      <c r="V2736" s="1">
        <v>33.528190000000002</v>
      </c>
      <c r="W2736" s="1">
        <v>101.09477</v>
      </c>
      <c r="X2736" s="1">
        <v>159.16001</v>
      </c>
      <c r="Z2736" s="7">
        <f t="shared" si="341"/>
        <v>103702.77399999855</v>
      </c>
      <c r="AA2736" s="1">
        <v>60.08954</v>
      </c>
      <c r="AB2736" s="1">
        <v>111.59923000000001</v>
      </c>
      <c r="AC2736" s="1">
        <v>206.02549999999999</v>
      </c>
      <c r="AE2736" s="7">
        <f t="shared" si="342"/>
        <v>316904.10400000162</v>
      </c>
      <c r="AF2736" s="1">
        <v>52.073219999999999</v>
      </c>
      <c r="AG2736" s="1">
        <v>104.06461</v>
      </c>
      <c r="AH2736" s="1">
        <v>167.1172</v>
      </c>
      <c r="AJ2736" s="7">
        <f t="shared" si="343"/>
        <v>79855.526999996</v>
      </c>
      <c r="AK2736" s="1">
        <v>38.493650000000002</v>
      </c>
      <c r="AL2736" s="1">
        <v>142.13012000000001</v>
      </c>
      <c r="AM2736" s="1">
        <v>222.96877000000001</v>
      </c>
    </row>
    <row r="2737" spans="1:39">
      <c r="A2737" s="7">
        <f t="shared" si="336"/>
        <v>216907.35799999881</v>
      </c>
      <c r="B2737" s="1">
        <v>148.35383999999999</v>
      </c>
      <c r="C2737" s="1">
        <v>124.95055000000001</v>
      </c>
      <c r="D2737" s="1">
        <v>127.57016</v>
      </c>
      <c r="F2737" s="1">
        <f t="shared" si="337"/>
        <v>235124</v>
      </c>
      <c r="G2737" s="1">
        <v>122.84914000000001</v>
      </c>
      <c r="H2737" s="1">
        <v>203.83271999999999</v>
      </c>
      <c r="I2737" s="1">
        <v>190.70499000000001</v>
      </c>
      <c r="K2737" s="7">
        <f t="shared" si="338"/>
        <v>236340.6300000136</v>
      </c>
      <c r="L2737" s="1">
        <v>-0.23322000000000001</v>
      </c>
      <c r="M2737" s="1">
        <v>55.571820000000002</v>
      </c>
      <c r="N2737" s="1">
        <v>99.411869999999993</v>
      </c>
      <c r="P2737" s="14">
        <f t="shared" si="339"/>
        <v>257733.26866665282</v>
      </c>
      <c r="Q2737" s="1">
        <v>76.235330000000005</v>
      </c>
      <c r="R2737" s="1">
        <v>107.85042</v>
      </c>
      <c r="S2737" s="1">
        <v>146.47033999999999</v>
      </c>
      <c r="U2737" s="16">
        <f t="shared" si="340"/>
        <v>319006.76533332828</v>
      </c>
      <c r="V2737" s="1">
        <v>33.200189999999999</v>
      </c>
      <c r="W2737" s="1">
        <v>100.57077</v>
      </c>
      <c r="X2737" s="1">
        <v>159.34324000000001</v>
      </c>
      <c r="Z2737" s="7">
        <f t="shared" si="341"/>
        <v>103740.71866666521</v>
      </c>
      <c r="AA2737" s="1">
        <v>62.141829999999999</v>
      </c>
      <c r="AB2737" s="1">
        <v>113.35193</v>
      </c>
      <c r="AC2737" s="1">
        <v>203.9068</v>
      </c>
      <c r="AE2737" s="7">
        <f t="shared" si="342"/>
        <v>317020.05866666831</v>
      </c>
      <c r="AF2737" s="1">
        <v>52.259079999999997</v>
      </c>
      <c r="AG2737" s="1">
        <v>105.17910999999999</v>
      </c>
      <c r="AH2737" s="1">
        <v>168.98199</v>
      </c>
      <c r="AJ2737" s="7">
        <f t="shared" si="343"/>
        <v>79884.745999995997</v>
      </c>
      <c r="AK2737" s="1">
        <v>40.276560000000003</v>
      </c>
      <c r="AL2737" s="1">
        <v>140.86580000000001</v>
      </c>
      <c r="AM2737" s="1">
        <v>222.66513</v>
      </c>
    </row>
    <row r="2738" spans="1:39">
      <c r="A2738" s="7">
        <f t="shared" si="336"/>
        <v>216986.69499999881</v>
      </c>
      <c r="B2738" s="1">
        <v>151.59571</v>
      </c>
      <c r="C2738" s="1">
        <v>123.18635999999999</v>
      </c>
      <c r="D2738" s="1">
        <v>127.39785999999999</v>
      </c>
      <c r="F2738" s="1">
        <f t="shared" si="337"/>
        <v>235210</v>
      </c>
      <c r="G2738" s="1">
        <v>123.28671</v>
      </c>
      <c r="H2738" s="1">
        <v>203.54132999999999</v>
      </c>
      <c r="I2738" s="1">
        <v>190.70749000000001</v>
      </c>
      <c r="K2738" s="7">
        <f t="shared" si="338"/>
        <v>236427.0750000136</v>
      </c>
      <c r="L2738" s="1">
        <v>0.28999000000000003</v>
      </c>
      <c r="M2738" s="1">
        <v>55.343580000000003</v>
      </c>
      <c r="N2738" s="1">
        <v>99.792079999999999</v>
      </c>
      <c r="P2738" s="14">
        <f t="shared" si="339"/>
        <v>257827.53833331948</v>
      </c>
      <c r="Q2738" s="1">
        <v>75.141919999999999</v>
      </c>
      <c r="R2738" s="1">
        <v>107.93576</v>
      </c>
      <c r="S2738" s="1">
        <v>147.30235999999999</v>
      </c>
      <c r="U2738" s="16">
        <f t="shared" si="340"/>
        <v>319123.44666666159</v>
      </c>
      <c r="V2738" s="1">
        <v>33.234099999999998</v>
      </c>
      <c r="W2738" s="1">
        <v>100.34041999999999</v>
      </c>
      <c r="X2738" s="1">
        <v>159.53207</v>
      </c>
      <c r="Z2738" s="7">
        <f t="shared" si="341"/>
        <v>103778.66333333188</v>
      </c>
      <c r="AA2738" s="1">
        <v>62.995539999999998</v>
      </c>
      <c r="AB2738" s="1">
        <v>114.40177</v>
      </c>
      <c r="AC2738" s="1">
        <v>195.83636999999999</v>
      </c>
      <c r="AE2738" s="7">
        <f t="shared" si="342"/>
        <v>317136.01333333499</v>
      </c>
      <c r="AF2738" s="1">
        <v>53.152160000000002</v>
      </c>
      <c r="AG2738" s="1">
        <v>105.69893</v>
      </c>
      <c r="AH2738" s="1">
        <v>167.10379</v>
      </c>
      <c r="AJ2738" s="7">
        <f t="shared" si="343"/>
        <v>79913.964999995995</v>
      </c>
      <c r="AK2738" s="1">
        <v>42.825830000000003</v>
      </c>
      <c r="AL2738" s="1">
        <v>143.49773999999999</v>
      </c>
      <c r="AM2738" s="1">
        <v>221.65432000000001</v>
      </c>
    </row>
    <row r="2739" spans="1:39">
      <c r="A2739" s="7">
        <f t="shared" si="336"/>
        <v>217066.03199999881</v>
      </c>
      <c r="B2739" s="1">
        <v>151.94636</v>
      </c>
      <c r="C2739" s="1">
        <v>122.83427</v>
      </c>
      <c r="D2739" s="1">
        <v>127.30312000000001</v>
      </c>
      <c r="F2739" s="1">
        <f t="shared" si="337"/>
        <v>235296</v>
      </c>
      <c r="G2739" s="1">
        <v>123.50997</v>
      </c>
      <c r="H2739" s="1">
        <v>203.89519000000001</v>
      </c>
      <c r="I2739" s="1">
        <v>190.70998</v>
      </c>
      <c r="K2739" s="7">
        <f t="shared" si="338"/>
        <v>236513.52000001361</v>
      </c>
      <c r="L2739" s="1">
        <v>0.39696999999999999</v>
      </c>
      <c r="M2739" s="1">
        <v>56.19117</v>
      </c>
      <c r="N2739" s="1">
        <v>99.773439999999994</v>
      </c>
      <c r="P2739" s="14">
        <f t="shared" si="339"/>
        <v>257921.80799998614</v>
      </c>
      <c r="Q2739" s="1">
        <v>75.182479999999998</v>
      </c>
      <c r="R2739" s="1">
        <v>107.76772</v>
      </c>
      <c r="S2739" s="1">
        <v>146.92601999999999</v>
      </c>
      <c r="U2739" s="16">
        <f t="shared" si="340"/>
        <v>319240.1279999949</v>
      </c>
      <c r="V2739" s="1">
        <v>33.059049999999999</v>
      </c>
      <c r="W2739" s="1">
        <v>99.647180000000006</v>
      </c>
      <c r="X2739" s="1">
        <v>160.36722</v>
      </c>
      <c r="Z2739" s="7">
        <f t="shared" si="341"/>
        <v>103816.60799999854</v>
      </c>
      <c r="AA2739" s="1">
        <v>62.897410000000001</v>
      </c>
      <c r="AB2739" s="1">
        <v>116.11494999999999</v>
      </c>
      <c r="AC2739" s="1">
        <v>189.15409</v>
      </c>
      <c r="AE2739" s="7">
        <f t="shared" si="342"/>
        <v>317251.96800000168</v>
      </c>
      <c r="AF2739" s="1">
        <v>53.64949</v>
      </c>
      <c r="AG2739" s="1">
        <v>106.3424</v>
      </c>
      <c r="AH2739" s="1">
        <v>165.32937000000001</v>
      </c>
      <c r="AJ2739" s="7">
        <f t="shared" si="343"/>
        <v>79943.183999995992</v>
      </c>
      <c r="AK2739" s="1">
        <v>42.10557</v>
      </c>
      <c r="AL2739" s="1">
        <v>145.13362000000001</v>
      </c>
      <c r="AM2739" s="1">
        <v>221.37842000000001</v>
      </c>
    </row>
    <row r="2740" spans="1:39">
      <c r="A2740" s="7">
        <f t="shared" si="336"/>
        <v>217145.36899999881</v>
      </c>
      <c r="B2740" s="1">
        <v>150.89381</v>
      </c>
      <c r="C2740" s="1">
        <v>123.49186</v>
      </c>
      <c r="D2740" s="1">
        <v>127.21274</v>
      </c>
      <c r="F2740" s="1">
        <f t="shared" si="337"/>
        <v>235382</v>
      </c>
      <c r="G2740" s="1">
        <v>123.97119000000001</v>
      </c>
      <c r="H2740" s="1">
        <v>203.71088</v>
      </c>
      <c r="I2740" s="1">
        <v>191.05772999999999</v>
      </c>
      <c r="K2740" s="7">
        <f t="shared" si="338"/>
        <v>236599.96500001362</v>
      </c>
      <c r="L2740" s="1">
        <v>0.18093000000000001</v>
      </c>
      <c r="M2740" s="1">
        <v>55.776499999999999</v>
      </c>
      <c r="N2740" s="1">
        <v>98.873350000000002</v>
      </c>
      <c r="P2740" s="14">
        <f t="shared" si="339"/>
        <v>258016.0776666528</v>
      </c>
      <c r="Q2740" s="1">
        <v>74.985830000000007</v>
      </c>
      <c r="R2740" s="1">
        <v>107.52267999999999</v>
      </c>
      <c r="S2740" s="1">
        <v>148.02673999999999</v>
      </c>
      <c r="U2740" s="16">
        <f t="shared" si="340"/>
        <v>319356.80933332822</v>
      </c>
      <c r="V2740" s="1">
        <v>33.668840000000003</v>
      </c>
      <c r="W2740" s="1">
        <v>100.90634</v>
      </c>
      <c r="X2740" s="1">
        <v>160.04606000000001</v>
      </c>
      <c r="Z2740" s="7">
        <f t="shared" si="341"/>
        <v>103854.5526666652</v>
      </c>
      <c r="AA2740" s="1">
        <v>62.967590000000001</v>
      </c>
      <c r="AB2740" s="1">
        <v>118.13397999999999</v>
      </c>
      <c r="AC2740" s="1">
        <v>185.38568000000001</v>
      </c>
      <c r="AE2740" s="7">
        <f t="shared" si="342"/>
        <v>317367.92266666837</v>
      </c>
      <c r="AF2740" s="1">
        <v>53.251260000000002</v>
      </c>
      <c r="AG2740" s="1">
        <v>105.47077</v>
      </c>
      <c r="AH2740" s="1">
        <v>166.52522999999999</v>
      </c>
      <c r="AJ2740" s="7">
        <f t="shared" si="343"/>
        <v>79972.402999995989</v>
      </c>
      <c r="AK2740" s="1">
        <v>34.650489999999998</v>
      </c>
      <c r="AL2740" s="1">
        <v>144.29686000000001</v>
      </c>
      <c r="AM2740" s="1">
        <v>221.21875</v>
      </c>
    </row>
    <row r="2741" spans="1:39">
      <c r="A2741" s="7">
        <f t="shared" si="336"/>
        <v>217224.70599999881</v>
      </c>
      <c r="B2741" s="1">
        <v>150.10728</v>
      </c>
      <c r="C2741" s="1">
        <v>123.32402999999999</v>
      </c>
      <c r="D2741" s="1">
        <v>127.27946</v>
      </c>
      <c r="F2741" s="1">
        <f t="shared" si="337"/>
        <v>235468</v>
      </c>
      <c r="G2741" s="1">
        <v>124.5528</v>
      </c>
      <c r="H2741" s="1">
        <v>203.83357000000001</v>
      </c>
      <c r="I2741" s="1">
        <v>191.06824</v>
      </c>
      <c r="K2741" s="7">
        <f t="shared" si="338"/>
        <v>236686.41000001362</v>
      </c>
      <c r="L2741" s="1">
        <v>3.7769999999999998E-2</v>
      </c>
      <c r="M2741" s="1">
        <v>56.621839999999999</v>
      </c>
      <c r="N2741" s="1">
        <v>98.843369999999993</v>
      </c>
      <c r="P2741" s="14">
        <f t="shared" si="339"/>
        <v>258110.34733331946</v>
      </c>
      <c r="Q2741" s="1">
        <v>74.386629999999997</v>
      </c>
      <c r="R2741" s="1">
        <v>106.02287</v>
      </c>
      <c r="S2741" s="1">
        <v>148.39682999999999</v>
      </c>
      <c r="U2741" s="16">
        <f t="shared" si="340"/>
        <v>319473.49066666153</v>
      </c>
      <c r="V2741" s="1">
        <v>34.485329999999998</v>
      </c>
      <c r="W2741" s="1">
        <v>100.57156999999999</v>
      </c>
      <c r="X2741" s="1">
        <v>160.10222999999999</v>
      </c>
      <c r="Z2741" s="7">
        <f t="shared" si="341"/>
        <v>103892.49733333186</v>
      </c>
      <c r="AA2741" s="1">
        <v>63.140729999999998</v>
      </c>
      <c r="AB2741" s="1">
        <v>117.55291</v>
      </c>
      <c r="AC2741" s="1">
        <v>185.06210999999999</v>
      </c>
      <c r="AE2741" s="7">
        <f t="shared" si="342"/>
        <v>317483.87733333505</v>
      </c>
      <c r="AF2741" s="1">
        <v>53.234029999999997</v>
      </c>
      <c r="AG2741" s="1">
        <v>105.10229</v>
      </c>
      <c r="AH2741" s="1">
        <v>165.43849</v>
      </c>
      <c r="AJ2741" s="7">
        <f t="shared" si="343"/>
        <v>80001.621999995987</v>
      </c>
      <c r="AK2741" s="1">
        <v>39.305549999999997</v>
      </c>
      <c r="AL2741" s="1">
        <v>143.84166999999999</v>
      </c>
      <c r="AM2741" s="1">
        <v>221.79674</v>
      </c>
    </row>
    <row r="2742" spans="1:39">
      <c r="A2742" s="7">
        <f t="shared" si="336"/>
        <v>217304.04299999881</v>
      </c>
      <c r="B2742" s="1">
        <v>151.86991</v>
      </c>
      <c r="C2742" s="1">
        <v>123.84887999999999</v>
      </c>
      <c r="D2742" s="1">
        <v>127.32868000000001</v>
      </c>
      <c r="F2742" s="1">
        <f t="shared" si="337"/>
        <v>235554</v>
      </c>
      <c r="G2742" s="1">
        <v>125.30968</v>
      </c>
      <c r="H2742" s="1">
        <v>203.53548000000001</v>
      </c>
      <c r="I2742" s="1">
        <v>191.07874000000001</v>
      </c>
      <c r="K2742" s="7">
        <f t="shared" si="338"/>
        <v>236772.85500001363</v>
      </c>
      <c r="L2742" s="1">
        <v>-0.17624000000000001</v>
      </c>
      <c r="M2742" s="1">
        <v>55.901269999999997</v>
      </c>
      <c r="N2742" s="1">
        <v>99.212530000000001</v>
      </c>
      <c r="P2742" s="14">
        <f t="shared" si="339"/>
        <v>258204.61699998612</v>
      </c>
      <c r="Q2742" s="1">
        <v>73.469340000000003</v>
      </c>
      <c r="R2742" s="1">
        <v>106.09430999999999</v>
      </c>
      <c r="S2742" s="1">
        <v>148.33283</v>
      </c>
      <c r="U2742" s="16">
        <f t="shared" si="340"/>
        <v>319590.17199999484</v>
      </c>
      <c r="V2742" s="1">
        <v>34.28454</v>
      </c>
      <c r="W2742" s="1">
        <v>100.79387</v>
      </c>
      <c r="X2742" s="1">
        <v>160.34536</v>
      </c>
      <c r="Z2742" s="7">
        <f t="shared" si="341"/>
        <v>103930.44199999853</v>
      </c>
      <c r="AA2742" s="1">
        <v>63.530839999999998</v>
      </c>
      <c r="AB2742" s="1">
        <v>120.28394</v>
      </c>
      <c r="AC2742" s="1">
        <v>178.15815000000001</v>
      </c>
      <c r="AE2742" s="7">
        <f t="shared" si="342"/>
        <v>317599.83200000174</v>
      </c>
      <c r="AF2742" s="1">
        <v>54.096730000000001</v>
      </c>
      <c r="AG2742" s="1">
        <v>104.40348</v>
      </c>
      <c r="AH2742" s="1">
        <v>167.11628999999999</v>
      </c>
      <c r="AJ2742" s="7">
        <f t="shared" si="343"/>
        <v>80030.840999995984</v>
      </c>
      <c r="AK2742" s="1">
        <v>39.921729999999997</v>
      </c>
      <c r="AL2742" s="1">
        <v>145.57382000000001</v>
      </c>
      <c r="AM2742" s="1">
        <v>222.5241</v>
      </c>
    </row>
    <row r="2743" spans="1:39">
      <c r="A2743" s="7">
        <f t="shared" si="336"/>
        <v>217383.37999999881</v>
      </c>
      <c r="B2743" s="1">
        <v>149.16684000000001</v>
      </c>
      <c r="C2743" s="1">
        <v>123.70576</v>
      </c>
      <c r="D2743" s="1">
        <v>127.37791</v>
      </c>
      <c r="F2743" s="1">
        <f t="shared" si="337"/>
        <v>235640</v>
      </c>
      <c r="G2743" s="1">
        <v>126.7316</v>
      </c>
      <c r="H2743" s="1">
        <v>203.85705999999999</v>
      </c>
      <c r="I2743" s="1">
        <v>191.08924999999999</v>
      </c>
      <c r="K2743" s="7">
        <f t="shared" si="338"/>
        <v>236859.30000001364</v>
      </c>
      <c r="L2743" s="1">
        <v>-8.1930000000000003E-2</v>
      </c>
      <c r="M2743" s="1">
        <v>56.417250000000003</v>
      </c>
      <c r="N2743" s="1">
        <v>99.582490000000007</v>
      </c>
      <c r="P2743" s="14">
        <f t="shared" si="339"/>
        <v>258298.88666665278</v>
      </c>
      <c r="Q2743" s="1">
        <v>73.149150000000006</v>
      </c>
      <c r="R2743" s="1">
        <v>105.04039</v>
      </c>
      <c r="S2743" s="1">
        <v>149.06514999999999</v>
      </c>
      <c r="U2743" s="16">
        <f t="shared" si="340"/>
        <v>319706.85333332815</v>
      </c>
      <c r="V2743" s="1">
        <v>33.910679999999999</v>
      </c>
      <c r="W2743" s="1">
        <v>100.78914</v>
      </c>
      <c r="X2743" s="1">
        <v>160.32906</v>
      </c>
      <c r="Z2743" s="7">
        <f t="shared" si="341"/>
        <v>103968.38666666519</v>
      </c>
      <c r="AA2743" s="1">
        <v>63.642159999999997</v>
      </c>
      <c r="AB2743" s="1">
        <v>122.25099</v>
      </c>
      <c r="AC2743" s="1">
        <v>173.86655999999999</v>
      </c>
      <c r="AE2743" s="7">
        <f t="shared" si="342"/>
        <v>317715.78666666843</v>
      </c>
      <c r="AF2743" s="1">
        <v>54.376399999999997</v>
      </c>
      <c r="AG2743" s="1">
        <v>104.27633</v>
      </c>
      <c r="AH2743" s="1">
        <v>169.10659000000001</v>
      </c>
      <c r="AJ2743" s="7">
        <f t="shared" si="343"/>
        <v>80060.059999995981</v>
      </c>
      <c r="AK2743" s="1">
        <v>37.901269999999997</v>
      </c>
      <c r="AL2743" s="1">
        <v>144.63955999999999</v>
      </c>
      <c r="AM2743" s="1">
        <v>222.44872000000001</v>
      </c>
    </row>
    <row r="2744" spans="1:39">
      <c r="A2744" s="7">
        <f t="shared" si="336"/>
        <v>217462.71699999881</v>
      </c>
      <c r="B2744" s="1">
        <v>147.27713</v>
      </c>
      <c r="C2744" s="1">
        <v>123.30840999999999</v>
      </c>
      <c r="D2744" s="1">
        <v>127.42713999999999</v>
      </c>
      <c r="F2744" s="1">
        <f t="shared" si="337"/>
        <v>235726</v>
      </c>
      <c r="G2744" s="1">
        <v>127.39596</v>
      </c>
      <c r="H2744" s="1">
        <v>203.75370000000001</v>
      </c>
      <c r="I2744" s="1">
        <v>191.09976</v>
      </c>
      <c r="K2744" s="7">
        <f t="shared" si="338"/>
        <v>236945.74500001365</v>
      </c>
      <c r="L2744" s="1">
        <v>-7.8799999999999999E-3</v>
      </c>
      <c r="M2744" s="1">
        <v>56.53828</v>
      </c>
      <c r="N2744" s="1">
        <v>100.07517</v>
      </c>
      <c r="P2744" s="14">
        <f t="shared" si="339"/>
        <v>258393.15633331944</v>
      </c>
      <c r="Q2744" s="1">
        <v>68.108000000000004</v>
      </c>
      <c r="R2744" s="1">
        <v>104.67983</v>
      </c>
      <c r="S2744" s="1">
        <v>149.48953</v>
      </c>
      <c r="U2744" s="16">
        <f t="shared" si="340"/>
        <v>319823.53466666146</v>
      </c>
      <c r="V2744" s="1">
        <v>32.819719999999997</v>
      </c>
      <c r="W2744" s="1">
        <v>100.29519999999999</v>
      </c>
      <c r="X2744" s="1">
        <v>160.22721999999999</v>
      </c>
      <c r="Z2744" s="7">
        <f t="shared" si="341"/>
        <v>104006.33133333185</v>
      </c>
      <c r="AA2744" s="1">
        <v>66.904989999999998</v>
      </c>
      <c r="AB2744" s="1">
        <v>125.12412</v>
      </c>
      <c r="AC2744" s="1">
        <v>171.23804999999999</v>
      </c>
      <c r="AE2744" s="7">
        <f t="shared" si="342"/>
        <v>317831.74133333511</v>
      </c>
      <c r="AF2744" s="1">
        <v>52.978000000000002</v>
      </c>
      <c r="AG2744" s="1">
        <v>104.59766999999999</v>
      </c>
      <c r="AH2744" s="1">
        <v>167.83079000000001</v>
      </c>
      <c r="AJ2744" s="7">
        <f t="shared" si="343"/>
        <v>80089.278999995979</v>
      </c>
      <c r="AK2744" s="1">
        <v>37.70176</v>
      </c>
      <c r="AL2744" s="1">
        <v>143.77197000000001</v>
      </c>
      <c r="AM2744" s="1">
        <v>222.50198</v>
      </c>
    </row>
    <row r="2745" spans="1:39">
      <c r="A2745" s="7">
        <f t="shared" si="336"/>
        <v>217542.05399999881</v>
      </c>
      <c r="B2745" s="1">
        <v>147.21861999999999</v>
      </c>
      <c r="C2745" s="1">
        <v>122.83655</v>
      </c>
      <c r="D2745" s="1">
        <v>127.91596</v>
      </c>
      <c r="F2745" s="1">
        <f t="shared" si="337"/>
        <v>235812</v>
      </c>
      <c r="G2745" s="1">
        <v>127.59820999999999</v>
      </c>
      <c r="H2745" s="1">
        <v>203.66399999999999</v>
      </c>
      <c r="I2745" s="1">
        <v>191.11027000000001</v>
      </c>
      <c r="K2745" s="7">
        <f t="shared" si="338"/>
        <v>237032.19000001365</v>
      </c>
      <c r="L2745" s="1">
        <v>-0.33911000000000002</v>
      </c>
      <c r="M2745" s="1">
        <v>56.341850000000001</v>
      </c>
      <c r="N2745" s="1">
        <v>99.774690000000007</v>
      </c>
      <c r="P2745" s="14">
        <f t="shared" si="339"/>
        <v>258487.4259999861</v>
      </c>
      <c r="Q2745" s="1">
        <v>64.763769999999994</v>
      </c>
      <c r="R2745" s="1">
        <v>95.841040000000007</v>
      </c>
      <c r="S2745" s="1">
        <v>149.02422000000001</v>
      </c>
      <c r="U2745" s="16">
        <f t="shared" si="340"/>
        <v>319940.21599999478</v>
      </c>
      <c r="V2745" s="1">
        <v>32.08925</v>
      </c>
      <c r="W2745" s="1">
        <v>100.09926</v>
      </c>
      <c r="X2745" s="1">
        <v>160.09191999999999</v>
      </c>
      <c r="Z2745" s="7">
        <f t="shared" si="341"/>
        <v>104044.27599999851</v>
      </c>
      <c r="AA2745" s="1">
        <v>66.289240000000007</v>
      </c>
      <c r="AB2745" s="1">
        <v>121.67074</v>
      </c>
      <c r="AC2745" s="1">
        <v>171.52914000000001</v>
      </c>
      <c r="AE2745" s="7">
        <f t="shared" si="342"/>
        <v>317947.6960000018</v>
      </c>
      <c r="AF2745" s="1">
        <v>54.696249999999999</v>
      </c>
      <c r="AG2745" s="1">
        <v>105.47457</v>
      </c>
      <c r="AH2745" s="1">
        <v>167.18559999999999</v>
      </c>
      <c r="AJ2745" s="7">
        <f t="shared" si="343"/>
        <v>80118.497999995976</v>
      </c>
      <c r="AK2745" s="1">
        <v>33.44632</v>
      </c>
      <c r="AL2745" s="1">
        <v>144.49886000000001</v>
      </c>
      <c r="AM2745" s="1">
        <v>222.04859999999999</v>
      </c>
    </row>
    <row r="2746" spans="1:39">
      <c r="A2746" s="7">
        <f t="shared" si="336"/>
        <v>217621.39099999881</v>
      </c>
      <c r="B2746" s="1">
        <v>148.28207</v>
      </c>
      <c r="C2746" s="1">
        <v>123.28416</v>
      </c>
      <c r="D2746" s="1">
        <v>127.48278999999999</v>
      </c>
      <c r="F2746" s="1">
        <f t="shared" si="337"/>
        <v>235898</v>
      </c>
      <c r="G2746" s="1">
        <v>128.35074</v>
      </c>
      <c r="H2746" s="1">
        <v>203.5591</v>
      </c>
      <c r="I2746" s="1">
        <v>191.12078</v>
      </c>
      <c r="K2746" s="7">
        <f t="shared" si="338"/>
        <v>237118.63500001366</v>
      </c>
      <c r="L2746" s="1">
        <v>-0.18783</v>
      </c>
      <c r="M2746" s="1">
        <v>56.737929999999999</v>
      </c>
      <c r="N2746" s="1">
        <v>99.814599999999999</v>
      </c>
      <c r="P2746" s="14">
        <f t="shared" si="339"/>
        <v>258581.69566665275</v>
      </c>
      <c r="Q2746" s="1">
        <v>60.079770000000003</v>
      </c>
      <c r="R2746" s="1">
        <v>88.585629999999995</v>
      </c>
      <c r="S2746" s="1">
        <v>149.83231000000001</v>
      </c>
      <c r="U2746" s="16">
        <f t="shared" si="340"/>
        <v>320056.89733332809</v>
      </c>
      <c r="V2746" s="1">
        <v>31.353349999999999</v>
      </c>
      <c r="W2746" s="1">
        <v>100.61426</v>
      </c>
      <c r="X2746" s="1">
        <v>159.37764000000001</v>
      </c>
      <c r="Z2746" s="7">
        <f t="shared" si="341"/>
        <v>104082.22066666518</v>
      </c>
      <c r="AA2746" s="1">
        <v>66.888890000000004</v>
      </c>
      <c r="AB2746" s="1">
        <v>124.28628999999999</v>
      </c>
      <c r="AC2746" s="1">
        <v>172.04312999999999</v>
      </c>
      <c r="AE2746" s="7">
        <f t="shared" si="342"/>
        <v>318063.65066666849</v>
      </c>
      <c r="AF2746" s="1">
        <v>53.351799999999997</v>
      </c>
      <c r="AG2746" s="1">
        <v>105.64866000000001</v>
      </c>
      <c r="AH2746" s="1">
        <v>166.44990000000001</v>
      </c>
      <c r="AJ2746" s="7">
        <f t="shared" si="343"/>
        <v>80147.716999995973</v>
      </c>
      <c r="AK2746" s="1">
        <v>39.526609999999998</v>
      </c>
      <c r="AL2746" s="1">
        <v>145.26365999999999</v>
      </c>
      <c r="AM2746" s="1">
        <v>221.21047999999999</v>
      </c>
    </row>
    <row r="2747" spans="1:39">
      <c r="A2747" s="7">
        <f t="shared" si="336"/>
        <v>217700.72799999881</v>
      </c>
      <c r="B2747" s="1">
        <v>148.12245999999999</v>
      </c>
      <c r="C2747" s="1">
        <v>122.20835</v>
      </c>
      <c r="D2747" s="1">
        <v>126.81559</v>
      </c>
      <c r="F2747" s="1">
        <f t="shared" si="337"/>
        <v>235984</v>
      </c>
      <c r="G2747" s="1">
        <v>129.29087999999999</v>
      </c>
      <c r="H2747" s="1">
        <v>203.29295999999999</v>
      </c>
      <c r="I2747" s="1">
        <v>191.13129000000001</v>
      </c>
      <c r="K2747" s="7">
        <f t="shared" si="338"/>
        <v>237205.08000001367</v>
      </c>
      <c r="L2747" s="1">
        <v>-0.49713000000000002</v>
      </c>
      <c r="M2747" s="1">
        <v>56.544049999999999</v>
      </c>
      <c r="N2747" s="1">
        <v>99.934600000000003</v>
      </c>
      <c r="P2747" s="14">
        <f t="shared" si="339"/>
        <v>258675.96533331941</v>
      </c>
      <c r="Q2747" s="1">
        <v>54.991419999999998</v>
      </c>
      <c r="R2747" s="1">
        <v>84.908280000000005</v>
      </c>
      <c r="S2747" s="1">
        <v>149.60863000000001</v>
      </c>
      <c r="U2747" s="16">
        <f t="shared" si="340"/>
        <v>320173.5786666614</v>
      </c>
      <c r="V2747" s="1">
        <v>31.70804</v>
      </c>
      <c r="W2747" s="1">
        <v>100.46857</v>
      </c>
      <c r="X2747" s="1">
        <v>158.61348000000001</v>
      </c>
      <c r="Z2747" s="7">
        <f t="shared" si="341"/>
        <v>104120.16533333184</v>
      </c>
      <c r="AA2747" s="1">
        <v>65.894009999999994</v>
      </c>
      <c r="AB2747" s="1">
        <v>127.11772000000001</v>
      </c>
      <c r="AC2747" s="1">
        <v>167.96968000000001</v>
      </c>
      <c r="AE2747" s="7">
        <f t="shared" si="342"/>
        <v>318179.60533333517</v>
      </c>
      <c r="AF2747" s="1">
        <v>53.667769999999997</v>
      </c>
      <c r="AG2747" s="1">
        <v>106.52638</v>
      </c>
      <c r="AH2747" s="1">
        <v>165.15074999999999</v>
      </c>
      <c r="AJ2747" s="7">
        <f t="shared" si="343"/>
        <v>80176.935999995971</v>
      </c>
      <c r="AK2747" s="1">
        <v>43.597410000000004</v>
      </c>
      <c r="AL2747" s="1">
        <v>145.09938</v>
      </c>
      <c r="AM2747" s="1">
        <v>221.53702000000001</v>
      </c>
    </row>
    <row r="2748" spans="1:39">
      <c r="A2748" s="7">
        <f t="shared" si="336"/>
        <v>217780.06499999881</v>
      </c>
      <c r="B2748" s="1">
        <v>147.68235000000001</v>
      </c>
      <c r="C2748" s="1">
        <v>120.13021999999999</v>
      </c>
      <c r="D2748" s="1">
        <v>122.22024</v>
      </c>
      <c r="F2748" s="1">
        <f t="shared" si="337"/>
        <v>236070</v>
      </c>
      <c r="G2748" s="1">
        <v>129.74893</v>
      </c>
      <c r="H2748" s="1">
        <v>203.38137</v>
      </c>
      <c r="I2748" s="1">
        <v>191.14178999999999</v>
      </c>
      <c r="K2748" s="7">
        <f t="shared" si="338"/>
        <v>237291.52500001367</v>
      </c>
      <c r="L2748" s="1">
        <v>-0.38657000000000002</v>
      </c>
      <c r="M2748" s="1">
        <v>57.191380000000002</v>
      </c>
      <c r="N2748" s="1">
        <v>99.482150000000004</v>
      </c>
      <c r="P2748" s="14">
        <f t="shared" si="339"/>
        <v>258770.23499998607</v>
      </c>
      <c r="Q2748" s="1">
        <v>46.676549999999999</v>
      </c>
      <c r="R2748" s="1">
        <v>80.572699999999998</v>
      </c>
      <c r="S2748" s="1">
        <v>149.35936000000001</v>
      </c>
      <c r="U2748" s="16">
        <f t="shared" si="340"/>
        <v>320290.25999999471</v>
      </c>
      <c r="V2748" s="1">
        <v>30.641870000000001</v>
      </c>
      <c r="W2748" s="1">
        <v>100.57387</v>
      </c>
      <c r="X2748" s="1">
        <v>159.44047</v>
      </c>
      <c r="Z2748" s="7">
        <f t="shared" si="341"/>
        <v>104158.1099999985</v>
      </c>
      <c r="AA2748" s="1">
        <v>65.908799999999999</v>
      </c>
      <c r="AB2748" s="1">
        <v>127.04170999999999</v>
      </c>
      <c r="AC2748" s="1">
        <v>170.12656999999999</v>
      </c>
      <c r="AE2748" s="7">
        <f t="shared" si="342"/>
        <v>318295.56000000186</v>
      </c>
      <c r="AF2748" s="1">
        <v>54.317320000000002</v>
      </c>
      <c r="AG2748" s="1">
        <v>107.59849</v>
      </c>
      <c r="AH2748" s="1">
        <v>164.71942999999999</v>
      </c>
      <c r="AJ2748" s="7">
        <f t="shared" si="343"/>
        <v>80206.154999995968</v>
      </c>
      <c r="AK2748" s="1">
        <v>44.119390000000003</v>
      </c>
      <c r="AL2748" s="1">
        <v>145.97942</v>
      </c>
      <c r="AM2748" s="1">
        <v>221.27539999999999</v>
      </c>
    </row>
    <row r="2749" spans="1:39">
      <c r="A2749" s="7">
        <f t="shared" si="336"/>
        <v>217859.40199999881</v>
      </c>
      <c r="B2749" s="1">
        <v>147.84110999999999</v>
      </c>
      <c r="C2749" s="1">
        <v>120.94636</v>
      </c>
      <c r="D2749" s="1">
        <v>122.04389</v>
      </c>
      <c r="F2749" s="1">
        <f t="shared" si="337"/>
        <v>236156</v>
      </c>
      <c r="G2749" s="1">
        <v>129.96227999999999</v>
      </c>
      <c r="H2749" s="1">
        <v>203.09193999999999</v>
      </c>
      <c r="I2749" s="1">
        <v>191.1523</v>
      </c>
      <c r="K2749" s="7">
        <f t="shared" si="338"/>
        <v>237377.97000001368</v>
      </c>
      <c r="L2749" s="1">
        <v>-1.174E-2</v>
      </c>
      <c r="M2749" s="1">
        <v>56.218620000000001</v>
      </c>
      <c r="N2749" s="1">
        <v>98.916470000000004</v>
      </c>
      <c r="P2749" s="14">
        <f t="shared" si="339"/>
        <v>258864.50466665273</v>
      </c>
      <c r="Q2749" s="1">
        <v>38.214300000000001</v>
      </c>
      <c r="R2749" s="1">
        <v>81.290120000000002</v>
      </c>
      <c r="S2749" s="1">
        <v>150.82234</v>
      </c>
      <c r="U2749" s="16">
        <f t="shared" si="340"/>
        <v>320406.94133332802</v>
      </c>
      <c r="V2749" s="1">
        <v>31.407229999999998</v>
      </c>
      <c r="W2749" s="1">
        <v>99.858490000000003</v>
      </c>
      <c r="X2749" s="1">
        <v>159.29078999999999</v>
      </c>
      <c r="Z2749" s="7">
        <f t="shared" si="341"/>
        <v>104196.05466666516</v>
      </c>
      <c r="AA2749" s="1">
        <v>65.474100000000007</v>
      </c>
      <c r="AB2749" s="1">
        <v>128.61415</v>
      </c>
      <c r="AC2749" s="1">
        <v>169.50418999999999</v>
      </c>
      <c r="AE2749" s="7">
        <f t="shared" si="342"/>
        <v>318411.51466666855</v>
      </c>
      <c r="AF2749" s="1">
        <v>54.107140000000001</v>
      </c>
      <c r="AG2749" s="1">
        <v>106.91482999999999</v>
      </c>
      <c r="AH2749" s="1">
        <v>166.46875</v>
      </c>
      <c r="AJ2749" s="7">
        <f t="shared" si="343"/>
        <v>80235.373999995965</v>
      </c>
      <c r="AK2749" s="1">
        <v>44.936549999999997</v>
      </c>
      <c r="AL2749" s="1">
        <v>147.87109000000001</v>
      </c>
      <c r="AM2749" s="1">
        <v>221.23975999999999</v>
      </c>
    </row>
    <row r="2750" spans="1:39">
      <c r="A2750" s="7">
        <f t="shared" si="336"/>
        <v>217938.73899999881</v>
      </c>
      <c r="B2750" s="1">
        <v>148.52565999999999</v>
      </c>
      <c r="C2750" s="1">
        <v>121.98596000000001</v>
      </c>
      <c r="D2750" s="1">
        <v>121.38521</v>
      </c>
      <c r="F2750" s="1">
        <f t="shared" si="337"/>
        <v>236242</v>
      </c>
      <c r="G2750" s="1">
        <v>130.07626999999999</v>
      </c>
      <c r="H2750" s="1">
        <v>203.41130999999999</v>
      </c>
      <c r="I2750" s="1">
        <v>191.16281000000001</v>
      </c>
      <c r="K2750" s="7">
        <f t="shared" si="338"/>
        <v>237464.41500001369</v>
      </c>
      <c r="L2750" s="1">
        <v>-0.28971000000000002</v>
      </c>
      <c r="M2750" s="1">
        <v>56.162930000000003</v>
      </c>
      <c r="N2750" s="1">
        <v>99.064980000000006</v>
      </c>
      <c r="P2750" s="14">
        <f t="shared" si="339"/>
        <v>258958.77433331939</v>
      </c>
      <c r="Q2750" s="1">
        <v>33.048070000000003</v>
      </c>
      <c r="R2750" s="1">
        <v>82.582849999999993</v>
      </c>
      <c r="S2750" s="1">
        <v>150.45264</v>
      </c>
      <c r="U2750" s="16">
        <f t="shared" si="340"/>
        <v>320523.62266666134</v>
      </c>
      <c r="V2750" s="1">
        <v>30.143429999999999</v>
      </c>
      <c r="W2750" s="1">
        <v>98.903949999999995</v>
      </c>
      <c r="X2750" s="1">
        <v>159.2739</v>
      </c>
      <c r="Z2750" s="7">
        <f t="shared" si="341"/>
        <v>104233.99933333183</v>
      </c>
      <c r="AA2750" s="1">
        <v>65.998670000000004</v>
      </c>
      <c r="AB2750" s="1">
        <v>128.45009999999999</v>
      </c>
      <c r="AC2750" s="1">
        <v>167.81207000000001</v>
      </c>
      <c r="AE2750" s="7">
        <f t="shared" si="342"/>
        <v>318527.46933333523</v>
      </c>
      <c r="AF2750" s="1">
        <v>54.951799999999999</v>
      </c>
      <c r="AG2750" s="1">
        <v>104.95751</v>
      </c>
      <c r="AH2750" s="1">
        <v>165.77699999999999</v>
      </c>
      <c r="AJ2750" s="7">
        <f t="shared" si="343"/>
        <v>80264.592999995963</v>
      </c>
      <c r="AK2750" s="1">
        <v>39.15119</v>
      </c>
      <c r="AL2750" s="1">
        <v>145.58013</v>
      </c>
      <c r="AM2750" s="1">
        <v>221.44622000000001</v>
      </c>
    </row>
    <row r="2751" spans="1:39">
      <c r="A2751" s="7">
        <f t="shared" si="336"/>
        <v>218018.07599999881</v>
      </c>
      <c r="B2751" s="1">
        <v>149.40242000000001</v>
      </c>
      <c r="C2751" s="1">
        <v>123.63627</v>
      </c>
      <c r="D2751" s="1">
        <v>121.95117</v>
      </c>
      <c r="F2751" s="1">
        <f t="shared" si="337"/>
        <v>236328</v>
      </c>
      <c r="G2751" s="1">
        <v>130.36180999999999</v>
      </c>
      <c r="H2751" s="1">
        <v>203.55301</v>
      </c>
      <c r="I2751" s="1">
        <v>191.17331999999999</v>
      </c>
      <c r="K2751" s="7">
        <f t="shared" si="338"/>
        <v>237550.86000001369</v>
      </c>
      <c r="L2751" s="1">
        <v>-0.41699999999999998</v>
      </c>
      <c r="M2751" s="1">
        <v>57.788429999999998</v>
      </c>
      <c r="N2751" s="1">
        <v>99.359440000000006</v>
      </c>
      <c r="P2751" s="14">
        <f t="shared" si="339"/>
        <v>259053.04399998605</v>
      </c>
      <c r="Q2751" s="1">
        <v>28.794720000000002</v>
      </c>
      <c r="R2751" s="1">
        <v>78.164820000000006</v>
      </c>
      <c r="S2751" s="1">
        <v>150.42228</v>
      </c>
      <c r="U2751" s="16">
        <f t="shared" si="340"/>
        <v>320640.30399999465</v>
      </c>
      <c r="V2751" s="1">
        <v>28.888670000000001</v>
      </c>
      <c r="W2751" s="1">
        <v>99.078230000000005</v>
      </c>
      <c r="X2751" s="1">
        <v>159.18661</v>
      </c>
      <c r="Z2751" s="7">
        <f t="shared" si="341"/>
        <v>104271.94399999849</v>
      </c>
      <c r="AA2751" s="1">
        <v>62.311210000000003</v>
      </c>
      <c r="AB2751" s="1">
        <v>129.30833000000001</v>
      </c>
      <c r="AC2751" s="1">
        <v>169.16423</v>
      </c>
      <c r="AE2751" s="7">
        <f t="shared" si="342"/>
        <v>318643.42400000192</v>
      </c>
      <c r="AF2751" s="1">
        <v>55.609110000000001</v>
      </c>
      <c r="AG2751" s="1">
        <v>104.22812</v>
      </c>
      <c r="AH2751" s="1">
        <v>166.32292000000001</v>
      </c>
      <c r="AJ2751" s="7">
        <f t="shared" si="343"/>
        <v>80293.81199999596</v>
      </c>
      <c r="AK2751" s="1">
        <v>41.857300000000002</v>
      </c>
      <c r="AL2751" s="1">
        <v>145.76884000000001</v>
      </c>
      <c r="AM2751" s="1">
        <v>221.65267</v>
      </c>
    </row>
    <row r="2752" spans="1:39">
      <c r="A2752" s="7">
        <f t="shared" si="336"/>
        <v>218097.41299999881</v>
      </c>
      <c r="B2752" s="1">
        <v>149.73768999999999</v>
      </c>
      <c r="C2752" s="1">
        <v>123.05636</v>
      </c>
      <c r="D2752" s="1">
        <v>122.10021999999999</v>
      </c>
      <c r="F2752" s="1">
        <f t="shared" si="337"/>
        <v>236414</v>
      </c>
      <c r="G2752" s="1">
        <v>130.64237</v>
      </c>
      <c r="H2752" s="1">
        <v>203.78319999999999</v>
      </c>
      <c r="I2752" s="1">
        <v>191.18383</v>
      </c>
      <c r="K2752" s="7">
        <f t="shared" si="338"/>
        <v>237637.3050000137</v>
      </c>
      <c r="L2752" s="1">
        <v>-1.52579</v>
      </c>
      <c r="M2752" s="1">
        <v>58.370649999999998</v>
      </c>
      <c r="N2752" s="1">
        <v>99.562489999999997</v>
      </c>
      <c r="P2752" s="14">
        <f t="shared" si="339"/>
        <v>259147.31366665271</v>
      </c>
      <c r="Q2752" s="1">
        <v>21.901450000000001</v>
      </c>
      <c r="R2752" s="1">
        <v>76.365710000000007</v>
      </c>
      <c r="S2752" s="1">
        <v>151.0847</v>
      </c>
      <c r="U2752" s="16">
        <f t="shared" si="340"/>
        <v>320756.98533332796</v>
      </c>
      <c r="V2752" s="1">
        <v>29.193539999999999</v>
      </c>
      <c r="W2752" s="1">
        <v>99.436239999999998</v>
      </c>
      <c r="X2752" s="1">
        <v>159.79295999999999</v>
      </c>
      <c r="Z2752" s="7">
        <f t="shared" si="341"/>
        <v>104309.88866666515</v>
      </c>
      <c r="AA2752" s="1">
        <v>63.210859999999997</v>
      </c>
      <c r="AB2752" s="1">
        <v>129.74458000000001</v>
      </c>
      <c r="AC2752" s="1">
        <v>169.14787000000001</v>
      </c>
      <c r="AE2752" s="7">
        <f t="shared" si="342"/>
        <v>318759.37866666861</v>
      </c>
      <c r="AF2752" s="1">
        <v>55.455770000000001</v>
      </c>
      <c r="AG2752" s="1">
        <v>104.81332999999999</v>
      </c>
      <c r="AH2752" s="1">
        <v>164.58233000000001</v>
      </c>
      <c r="AJ2752" s="7">
        <f t="shared" si="343"/>
        <v>80323.030999995957</v>
      </c>
      <c r="AK2752" s="1">
        <v>47.055399999999999</v>
      </c>
      <c r="AL2752" s="1">
        <v>147.31551999999999</v>
      </c>
      <c r="AM2752" s="1">
        <v>221.21589</v>
      </c>
    </row>
    <row r="2753" spans="1:39">
      <c r="A2753" s="7">
        <f t="shared" si="336"/>
        <v>218176.74999999881</v>
      </c>
      <c r="B2753" s="1">
        <v>148.19369</v>
      </c>
      <c r="C2753" s="1">
        <v>123.23121</v>
      </c>
      <c r="D2753" s="1">
        <v>122.07634</v>
      </c>
      <c r="F2753" s="1">
        <f t="shared" si="337"/>
        <v>236500</v>
      </c>
      <c r="G2753" s="1">
        <v>130.90226999999999</v>
      </c>
      <c r="H2753" s="1">
        <v>204.04449</v>
      </c>
      <c r="I2753" s="1">
        <v>191.19433000000001</v>
      </c>
      <c r="K2753" s="7">
        <f t="shared" si="338"/>
        <v>237723.75000001371</v>
      </c>
      <c r="L2753" s="1">
        <v>-8.7010000000000004E-2</v>
      </c>
      <c r="M2753" s="1">
        <v>57.648539999999997</v>
      </c>
      <c r="N2753" s="1">
        <v>99.755409999999998</v>
      </c>
      <c r="P2753" s="14">
        <f t="shared" si="339"/>
        <v>259241.58333331937</v>
      </c>
      <c r="Q2753" s="1">
        <v>18.4893</v>
      </c>
      <c r="R2753" s="1">
        <v>79.643559999999994</v>
      </c>
      <c r="S2753" s="1">
        <v>151.88963000000001</v>
      </c>
      <c r="U2753" s="16">
        <f t="shared" si="340"/>
        <v>320873.66666666127</v>
      </c>
      <c r="V2753" s="1">
        <v>28.647449999999999</v>
      </c>
      <c r="W2753" s="1">
        <v>100.03386</v>
      </c>
      <c r="X2753" s="1">
        <v>159.06914</v>
      </c>
      <c r="Z2753" s="7">
        <f t="shared" si="341"/>
        <v>104347.83333333182</v>
      </c>
      <c r="AA2753" s="1">
        <v>68.539109999999994</v>
      </c>
      <c r="AB2753" s="1">
        <v>131.65941000000001</v>
      </c>
      <c r="AC2753" s="1">
        <v>169.45149000000001</v>
      </c>
      <c r="AE2753" s="7">
        <f t="shared" si="342"/>
        <v>318875.33333333529</v>
      </c>
      <c r="AF2753" s="1">
        <v>55.907310000000003</v>
      </c>
      <c r="AG2753" s="1">
        <v>104.33257999999999</v>
      </c>
      <c r="AH2753" s="1">
        <v>163.16947999999999</v>
      </c>
      <c r="AJ2753" s="7">
        <f t="shared" si="343"/>
        <v>80352.249999995955</v>
      </c>
      <c r="AK2753" s="1">
        <v>43.976219999999998</v>
      </c>
      <c r="AL2753" s="1">
        <v>148.66148999999999</v>
      </c>
      <c r="AM2753" s="1">
        <v>221.75677999999999</v>
      </c>
    </row>
    <row r="2754" spans="1:39">
      <c r="A2754" s="7">
        <f t="shared" si="336"/>
        <v>218256.08699999881</v>
      </c>
      <c r="B2754" s="1">
        <v>150.06443999999999</v>
      </c>
      <c r="C2754" s="1">
        <v>123.23915</v>
      </c>
      <c r="D2754" s="1">
        <v>121.84392</v>
      </c>
      <c r="F2754" s="1">
        <f t="shared" si="337"/>
        <v>236586</v>
      </c>
      <c r="G2754" s="1">
        <v>130.94922</v>
      </c>
      <c r="H2754" s="1">
        <v>204.48561000000001</v>
      </c>
      <c r="I2754" s="1">
        <v>191.20483999999999</v>
      </c>
      <c r="K2754" s="7">
        <f t="shared" si="338"/>
        <v>237810.19500001371</v>
      </c>
      <c r="L2754" s="1">
        <v>-0.98194000000000004</v>
      </c>
      <c r="M2754" s="1">
        <v>56.955039999999997</v>
      </c>
      <c r="N2754" s="1">
        <v>99.841459999999998</v>
      </c>
      <c r="P2754" s="14">
        <f t="shared" si="339"/>
        <v>259335.85299998603</v>
      </c>
      <c r="Q2754" s="1">
        <v>16.944389999999999</v>
      </c>
      <c r="R2754" s="1">
        <v>80.405500000000004</v>
      </c>
      <c r="S2754" s="1">
        <v>152.40141</v>
      </c>
      <c r="U2754" s="16">
        <f t="shared" si="340"/>
        <v>320990.34799999458</v>
      </c>
      <c r="V2754" s="1">
        <v>27.233260000000001</v>
      </c>
      <c r="W2754" s="1">
        <v>99.606999999999999</v>
      </c>
      <c r="X2754" s="1">
        <v>159.13543000000001</v>
      </c>
      <c r="Z2754" s="7">
        <f t="shared" si="341"/>
        <v>104385.77799999848</v>
      </c>
      <c r="AA2754" s="1">
        <v>71.163489999999996</v>
      </c>
      <c r="AB2754" s="1">
        <v>133.57057</v>
      </c>
      <c r="AC2754" s="1">
        <v>169.18518</v>
      </c>
      <c r="AE2754" s="7">
        <f t="shared" si="342"/>
        <v>318991.28800000198</v>
      </c>
      <c r="AF2754" s="1">
        <v>55.122489999999999</v>
      </c>
      <c r="AG2754" s="1">
        <v>104.39192</v>
      </c>
      <c r="AH2754" s="1">
        <v>163.92773</v>
      </c>
      <c r="AJ2754" s="7">
        <f t="shared" si="343"/>
        <v>80381.468999995952</v>
      </c>
      <c r="AK2754" s="1">
        <v>43.182279999999999</v>
      </c>
      <c r="AL2754" s="1">
        <v>146.3486</v>
      </c>
      <c r="AM2754" s="1">
        <v>221.91141999999999</v>
      </c>
    </row>
    <row r="2755" spans="1:39">
      <c r="A2755" s="7">
        <f t="shared" si="336"/>
        <v>218335.42399999881</v>
      </c>
      <c r="B2755" s="1">
        <v>149.696</v>
      </c>
      <c r="C2755" s="1">
        <v>123.13291</v>
      </c>
      <c r="D2755" s="1">
        <v>121.90561</v>
      </c>
      <c r="F2755" s="1">
        <f t="shared" si="337"/>
        <v>236672</v>
      </c>
      <c r="G2755" s="1">
        <v>130.95618999999999</v>
      </c>
      <c r="H2755" s="1">
        <v>204.73822000000001</v>
      </c>
      <c r="I2755" s="1">
        <v>191.21535</v>
      </c>
      <c r="K2755" s="7">
        <f t="shared" si="338"/>
        <v>237896.64000001372</v>
      </c>
      <c r="L2755" s="1">
        <v>-0.59323000000000004</v>
      </c>
      <c r="M2755" s="1">
        <v>56.363709999999998</v>
      </c>
      <c r="N2755" s="1">
        <v>99.542069999999995</v>
      </c>
      <c r="P2755" s="14">
        <f t="shared" si="339"/>
        <v>259430.12266665269</v>
      </c>
      <c r="Q2755" s="1">
        <v>14.91778</v>
      </c>
      <c r="R2755" s="1">
        <v>73.812939999999998</v>
      </c>
      <c r="S2755" s="1">
        <v>152.18598</v>
      </c>
      <c r="U2755" s="16">
        <f t="shared" si="340"/>
        <v>321107.0293333279</v>
      </c>
      <c r="V2755" s="1">
        <v>28.0411</v>
      </c>
      <c r="W2755" s="1">
        <v>98.819370000000006</v>
      </c>
      <c r="X2755" s="1">
        <v>159.47135</v>
      </c>
      <c r="Z2755" s="7">
        <f t="shared" si="341"/>
        <v>104423.72266666514</v>
      </c>
      <c r="AA2755" s="1">
        <v>69.758629999999997</v>
      </c>
      <c r="AB2755" s="1">
        <v>134.51604</v>
      </c>
      <c r="AC2755" s="1">
        <v>167.81451000000001</v>
      </c>
      <c r="AE2755" s="7">
        <f t="shared" si="342"/>
        <v>319107.24266666867</v>
      </c>
      <c r="AF2755" s="1">
        <v>55.434280000000001</v>
      </c>
      <c r="AG2755" s="1">
        <v>104.84119</v>
      </c>
      <c r="AH2755" s="1">
        <v>166.19383999999999</v>
      </c>
      <c r="AJ2755" s="7">
        <f t="shared" si="343"/>
        <v>80410.687999995949</v>
      </c>
      <c r="AK2755" s="1">
        <v>43.312269999999998</v>
      </c>
      <c r="AL2755" s="1">
        <v>144.62042</v>
      </c>
      <c r="AM2755" s="1">
        <v>222.22911999999999</v>
      </c>
    </row>
    <row r="2756" spans="1:39">
      <c r="A2756" s="7">
        <f t="shared" si="336"/>
        <v>218414.76099999881</v>
      </c>
      <c r="B2756" s="1">
        <v>148.55950000000001</v>
      </c>
      <c r="C2756" s="1">
        <v>122.47656000000001</v>
      </c>
      <c r="D2756" s="1">
        <v>122.48841</v>
      </c>
      <c r="F2756" s="1">
        <f t="shared" si="337"/>
        <v>236758</v>
      </c>
      <c r="G2756" s="1">
        <v>130.91818000000001</v>
      </c>
      <c r="H2756" s="1">
        <v>204.12889000000001</v>
      </c>
      <c r="I2756" s="1">
        <v>191.22586000000001</v>
      </c>
      <c r="K2756" s="7">
        <f t="shared" si="338"/>
        <v>237983.08500001373</v>
      </c>
      <c r="L2756" s="1">
        <v>-3.5639999999999998E-2</v>
      </c>
      <c r="M2756" s="1">
        <v>56.085720000000002</v>
      </c>
      <c r="N2756" s="1">
        <v>99.658469999999994</v>
      </c>
      <c r="P2756" s="14">
        <f t="shared" si="339"/>
        <v>259524.39233331935</v>
      </c>
      <c r="Q2756" s="1">
        <v>13.02454</v>
      </c>
      <c r="R2756" s="1">
        <v>79.574669999999998</v>
      </c>
      <c r="S2756" s="1">
        <v>152.95267999999999</v>
      </c>
      <c r="U2756" s="16">
        <f t="shared" si="340"/>
        <v>321223.71066666121</v>
      </c>
      <c r="V2756" s="1">
        <v>29.15138</v>
      </c>
      <c r="W2756" s="1">
        <v>99.588080000000005</v>
      </c>
      <c r="X2756" s="1">
        <v>158.98428000000001</v>
      </c>
      <c r="Z2756" s="7">
        <f t="shared" si="341"/>
        <v>104461.6673333318</v>
      </c>
      <c r="AA2756" s="1">
        <v>70.753699999999995</v>
      </c>
      <c r="AB2756" s="1">
        <v>134.85731999999999</v>
      </c>
      <c r="AC2756" s="1">
        <v>170.25094999999999</v>
      </c>
      <c r="AE2756" s="7">
        <f t="shared" si="342"/>
        <v>319223.19733333535</v>
      </c>
      <c r="AF2756" s="1">
        <v>56.223599999999998</v>
      </c>
      <c r="AG2756" s="1">
        <v>105.97685</v>
      </c>
      <c r="AH2756" s="1">
        <v>164.78577000000001</v>
      </c>
      <c r="AJ2756" s="7">
        <f t="shared" si="343"/>
        <v>80439.906999995947</v>
      </c>
      <c r="AK2756" s="1">
        <v>42.91816</v>
      </c>
      <c r="AL2756" s="1">
        <v>145.44569999999999</v>
      </c>
      <c r="AM2756" s="1">
        <v>222.77323999999999</v>
      </c>
    </row>
    <row r="2757" spans="1:39">
      <c r="A2757" s="7">
        <f t="shared" ref="A2757:A2820" si="344">A2756+(238011/3000)</f>
        <v>218494.0979999988</v>
      </c>
      <c r="B2757" s="1">
        <v>146.58133000000001</v>
      </c>
      <c r="C2757" s="1">
        <v>121.83904</v>
      </c>
      <c r="D2757" s="1">
        <v>121.99531</v>
      </c>
      <c r="F2757" s="1">
        <f t="shared" ref="F2757:F2820" si="345">F2756+86</f>
        <v>236844</v>
      </c>
      <c r="G2757" s="1">
        <v>130.65521000000001</v>
      </c>
      <c r="H2757" s="1">
        <v>204.1489</v>
      </c>
      <c r="I2757" s="1">
        <v>191.55645999999999</v>
      </c>
      <c r="K2757" s="7">
        <f t="shared" ref="K2757:K2820" si="346">259335/3000+K2756</f>
        <v>238069.53000001374</v>
      </c>
      <c r="L2757" s="1">
        <v>-0.61726999999999999</v>
      </c>
      <c r="M2757" s="1">
        <v>55.877549999999999</v>
      </c>
      <c r="N2757" s="1">
        <v>99.575299999999999</v>
      </c>
      <c r="P2757" s="14">
        <f t="shared" ref="P2757:P2820" si="347">P2756+(282809/3000)</f>
        <v>259618.66199998601</v>
      </c>
      <c r="Q2757" s="1">
        <v>18.301400000000001</v>
      </c>
      <c r="R2757" s="1">
        <v>73.099209999999999</v>
      </c>
      <c r="S2757" s="1">
        <v>153.36322000000001</v>
      </c>
      <c r="U2757" s="16">
        <f t="shared" ref="U2757:U2820" si="348">U2756+(350044/3000)</f>
        <v>321340.39199999452</v>
      </c>
      <c r="V2757" s="1">
        <v>29.227650000000001</v>
      </c>
      <c r="W2757" s="1">
        <v>99.766090000000005</v>
      </c>
      <c r="X2757" s="1">
        <v>159.42576</v>
      </c>
      <c r="Z2757" s="7">
        <f t="shared" ref="Z2757:Z2820" si="349">Z2756+(113834/3000)</f>
        <v>104499.61199999847</v>
      </c>
      <c r="AA2757" s="1">
        <v>69.692689999999999</v>
      </c>
      <c r="AB2757" s="1">
        <v>136.07057</v>
      </c>
      <c r="AC2757" s="1">
        <v>169.07938999999999</v>
      </c>
      <c r="AE2757" s="7">
        <f t="shared" ref="AE2757:AE2820" si="350">AE2756+(347864/3000)</f>
        <v>319339.15200000204</v>
      </c>
      <c r="AF2757" s="1">
        <v>57.51784</v>
      </c>
      <c r="AG2757" s="1">
        <v>107.10348</v>
      </c>
      <c r="AH2757" s="1">
        <v>165.13930999999999</v>
      </c>
      <c r="AJ2757" s="7">
        <f t="shared" ref="AJ2757:AJ2820" si="351">AJ2756+(87657/3000)</f>
        <v>80469.125999995944</v>
      </c>
      <c r="AK2757" s="1">
        <v>40.039960000000001</v>
      </c>
      <c r="AL2757" s="1">
        <v>146.97676000000001</v>
      </c>
      <c r="AM2757" s="1">
        <v>223.15801999999999</v>
      </c>
    </row>
    <row r="2758" spans="1:39">
      <c r="A2758" s="7">
        <f t="shared" si="344"/>
        <v>218573.4349999988</v>
      </c>
      <c r="B2758" s="1">
        <v>148.57381000000001</v>
      </c>
      <c r="C2758" s="1">
        <v>122.25902000000001</v>
      </c>
      <c r="D2758" s="1">
        <v>122.02088000000001</v>
      </c>
      <c r="F2758" s="1">
        <f t="shared" si="345"/>
        <v>236930</v>
      </c>
      <c r="G2758" s="1">
        <v>129.67988</v>
      </c>
      <c r="H2758" s="1">
        <v>204.04393999999999</v>
      </c>
      <c r="I2758" s="1">
        <v>191.57794999999999</v>
      </c>
      <c r="K2758" s="7">
        <f t="shared" si="346"/>
        <v>238155.97500001374</v>
      </c>
      <c r="L2758" s="1">
        <v>0.29672999999999999</v>
      </c>
      <c r="M2758" s="1">
        <v>55.792810000000003</v>
      </c>
      <c r="N2758" s="1">
        <v>99.718879999999999</v>
      </c>
      <c r="P2758" s="14">
        <f t="shared" si="347"/>
        <v>259712.93166665267</v>
      </c>
      <c r="Q2758" s="1">
        <v>18.349070000000001</v>
      </c>
      <c r="R2758" s="1">
        <v>78.132850000000005</v>
      </c>
      <c r="S2758" s="1">
        <v>152.64254</v>
      </c>
      <c r="U2758" s="16">
        <f t="shared" si="348"/>
        <v>321457.07333332783</v>
      </c>
      <c r="V2758" s="1">
        <v>30.70787</v>
      </c>
      <c r="W2758" s="1">
        <v>100.35028</v>
      </c>
      <c r="X2758" s="1">
        <v>159.41267999999999</v>
      </c>
      <c r="Z2758" s="7">
        <f t="shared" si="349"/>
        <v>104537.55666666513</v>
      </c>
      <c r="AA2758" s="1">
        <v>70.627440000000007</v>
      </c>
      <c r="AB2758" s="1">
        <v>137.03368</v>
      </c>
      <c r="AC2758" s="1">
        <v>170.82881</v>
      </c>
      <c r="AE2758" s="7">
        <f t="shared" si="350"/>
        <v>319455.10666666873</v>
      </c>
      <c r="AF2758" s="1">
        <v>56.579990000000002</v>
      </c>
      <c r="AG2758" s="1">
        <v>106.64865</v>
      </c>
      <c r="AH2758" s="1">
        <v>167.59546</v>
      </c>
      <c r="AJ2758" s="7">
        <f t="shared" si="351"/>
        <v>80498.344999995941</v>
      </c>
      <c r="AK2758" s="1">
        <v>40.267240000000001</v>
      </c>
      <c r="AL2758" s="1">
        <v>149.79885999999999</v>
      </c>
      <c r="AM2758" s="1">
        <v>222.74159</v>
      </c>
    </row>
    <row r="2759" spans="1:39">
      <c r="A2759" s="7">
        <f t="shared" si="344"/>
        <v>218652.7719999988</v>
      </c>
      <c r="B2759" s="1">
        <v>150.23264</v>
      </c>
      <c r="C2759" s="1">
        <v>121.07449</v>
      </c>
      <c r="D2759" s="1">
        <v>122.56716</v>
      </c>
      <c r="F2759" s="1">
        <f t="shared" si="345"/>
        <v>237016</v>
      </c>
      <c r="G2759" s="1">
        <v>129.04844</v>
      </c>
      <c r="H2759" s="1">
        <v>203.97192000000001</v>
      </c>
      <c r="I2759" s="1">
        <v>191.58259000000001</v>
      </c>
      <c r="K2759" s="7">
        <f t="shared" si="346"/>
        <v>238242.42000001375</v>
      </c>
      <c r="L2759" s="1">
        <v>0.14906</v>
      </c>
      <c r="M2759" s="1">
        <v>56.046399999999998</v>
      </c>
      <c r="N2759" s="1">
        <v>100.41522000000001</v>
      </c>
      <c r="P2759" s="14">
        <f t="shared" si="347"/>
        <v>259807.20133331933</v>
      </c>
      <c r="Q2759" s="1">
        <v>15.752890000000001</v>
      </c>
      <c r="R2759" s="1">
        <v>71.640789999999996</v>
      </c>
      <c r="S2759" s="1">
        <v>151.59528</v>
      </c>
      <c r="U2759" s="16">
        <f t="shared" si="348"/>
        <v>321573.75466666115</v>
      </c>
      <c r="V2759" s="1">
        <v>30.236640000000001</v>
      </c>
      <c r="W2759" s="1">
        <v>99.804910000000007</v>
      </c>
      <c r="X2759" s="1">
        <v>159.50489999999999</v>
      </c>
      <c r="Z2759" s="7">
        <f t="shared" si="349"/>
        <v>104575.50133333179</v>
      </c>
      <c r="AA2759" s="1">
        <v>73.19059</v>
      </c>
      <c r="AB2759" s="1">
        <v>136.86627999999999</v>
      </c>
      <c r="AC2759" s="1">
        <v>168.51526999999999</v>
      </c>
      <c r="AE2759" s="7">
        <f t="shared" si="350"/>
        <v>319571.06133333541</v>
      </c>
      <c r="AF2759" s="1">
        <v>56.33034</v>
      </c>
      <c r="AG2759" s="1">
        <v>108.18431</v>
      </c>
      <c r="AH2759" s="1">
        <v>164.32144</v>
      </c>
      <c r="AJ2759" s="7">
        <f t="shared" si="351"/>
        <v>80527.563999995939</v>
      </c>
      <c r="AK2759" s="1">
        <v>42.828780000000002</v>
      </c>
      <c r="AL2759" s="1">
        <v>150.10747000000001</v>
      </c>
      <c r="AM2759" s="1">
        <v>222.9924</v>
      </c>
    </row>
    <row r="2760" spans="1:39">
      <c r="A2760" s="7">
        <f t="shared" si="344"/>
        <v>218732.1089999988</v>
      </c>
      <c r="B2760" s="1">
        <v>150.32174000000001</v>
      </c>
      <c r="C2760" s="1">
        <v>121.19204000000001</v>
      </c>
      <c r="D2760" s="1">
        <v>122.405</v>
      </c>
      <c r="F2760" s="1">
        <f t="shared" si="345"/>
        <v>237102</v>
      </c>
      <c r="G2760" s="1">
        <v>129.97484</v>
      </c>
      <c r="H2760" s="1">
        <v>203.90911</v>
      </c>
      <c r="I2760" s="1">
        <v>191.58722</v>
      </c>
      <c r="K2760" s="7">
        <f t="shared" si="346"/>
        <v>238328.86500001376</v>
      </c>
      <c r="L2760" s="1">
        <v>0.21512000000000001</v>
      </c>
      <c r="M2760" s="1">
        <v>56.186320000000002</v>
      </c>
      <c r="N2760" s="1">
        <v>100.91070999999999</v>
      </c>
      <c r="P2760" s="14">
        <f t="shared" si="347"/>
        <v>259901.47099998599</v>
      </c>
      <c r="Q2760" s="1">
        <v>11.75488</v>
      </c>
      <c r="R2760" s="1">
        <v>76.619290000000007</v>
      </c>
      <c r="S2760" s="1">
        <v>150.83421000000001</v>
      </c>
      <c r="U2760" s="16">
        <f t="shared" si="348"/>
        <v>321690.43599999446</v>
      </c>
      <c r="V2760" s="1">
        <v>31.349769999999999</v>
      </c>
      <c r="W2760" s="1">
        <v>99.796700000000001</v>
      </c>
      <c r="X2760" s="1">
        <v>159.39169000000001</v>
      </c>
      <c r="Z2760" s="7">
        <f t="shared" si="349"/>
        <v>104613.44599999845</v>
      </c>
      <c r="AA2760" s="1">
        <v>74.795360000000002</v>
      </c>
      <c r="AB2760" s="1">
        <v>138.27686</v>
      </c>
      <c r="AC2760" s="1">
        <v>171.44370000000001</v>
      </c>
      <c r="AE2760" s="7">
        <f t="shared" si="350"/>
        <v>319687.0160000021</v>
      </c>
      <c r="AF2760" s="1">
        <v>57.425310000000003</v>
      </c>
      <c r="AG2760" s="1">
        <v>107.52163</v>
      </c>
      <c r="AH2760" s="1">
        <v>164.47099</v>
      </c>
      <c r="AJ2760" s="7">
        <f t="shared" si="351"/>
        <v>80556.782999995936</v>
      </c>
      <c r="AK2760" s="1">
        <v>42.268000000000001</v>
      </c>
      <c r="AL2760" s="1">
        <v>147.43235999999999</v>
      </c>
      <c r="AM2760" s="1">
        <v>223.24144000000001</v>
      </c>
    </row>
    <row r="2761" spans="1:39">
      <c r="A2761" s="7">
        <f t="shared" si="344"/>
        <v>218811.4459999988</v>
      </c>
      <c r="B2761" s="1">
        <v>149.86606</v>
      </c>
      <c r="C2761" s="1">
        <v>120.20950999999999</v>
      </c>
      <c r="D2761" s="1">
        <v>122.24285</v>
      </c>
      <c r="F2761" s="1">
        <f t="shared" si="345"/>
        <v>237188</v>
      </c>
      <c r="G2761" s="1">
        <v>131.91898</v>
      </c>
      <c r="H2761" s="1">
        <v>203.49283</v>
      </c>
      <c r="I2761" s="1">
        <v>191.59184999999999</v>
      </c>
      <c r="K2761" s="7">
        <f t="shared" si="346"/>
        <v>238415.31000001376</v>
      </c>
      <c r="L2761" s="1">
        <v>-0.12469</v>
      </c>
      <c r="M2761" s="1">
        <v>55.936970000000002</v>
      </c>
      <c r="N2761" s="1">
        <v>100.62998</v>
      </c>
      <c r="P2761" s="14">
        <f t="shared" si="347"/>
        <v>259995.74066665265</v>
      </c>
      <c r="Q2761" s="1">
        <v>15.30879</v>
      </c>
      <c r="R2761" s="1">
        <v>76.956220000000002</v>
      </c>
      <c r="S2761" s="1">
        <v>146.07181</v>
      </c>
      <c r="U2761" s="16">
        <f t="shared" si="348"/>
        <v>321807.11733332777</v>
      </c>
      <c r="V2761" s="1">
        <v>31.413599999999999</v>
      </c>
      <c r="W2761" s="1">
        <v>100.19789</v>
      </c>
      <c r="X2761" s="1">
        <v>159.39185000000001</v>
      </c>
      <c r="Z2761" s="7">
        <f t="shared" si="349"/>
        <v>104651.39066666512</v>
      </c>
      <c r="AA2761" s="1">
        <v>76.188040000000001</v>
      </c>
      <c r="AB2761" s="1">
        <v>139.56639999999999</v>
      </c>
      <c r="AC2761" s="1">
        <v>170.04946000000001</v>
      </c>
      <c r="AE2761" s="7">
        <f t="shared" si="350"/>
        <v>319802.97066666879</v>
      </c>
      <c r="AF2761" s="1">
        <v>57.032919999999997</v>
      </c>
      <c r="AG2761" s="1">
        <v>108.28794000000001</v>
      </c>
      <c r="AH2761" s="1">
        <v>166.32641000000001</v>
      </c>
      <c r="AJ2761" s="7">
        <f t="shared" si="351"/>
        <v>80586.001999995933</v>
      </c>
      <c r="AK2761" s="1">
        <v>42.587589999999999</v>
      </c>
      <c r="AL2761" s="1">
        <v>147.01458</v>
      </c>
      <c r="AM2761" s="1">
        <v>223.47855000000001</v>
      </c>
    </row>
    <row r="2762" spans="1:39">
      <c r="A2762" s="7">
        <f t="shared" si="344"/>
        <v>218890.7829999988</v>
      </c>
      <c r="B2762" s="1">
        <v>150.92922999999999</v>
      </c>
      <c r="C2762" s="1">
        <v>121.47445</v>
      </c>
      <c r="D2762" s="1">
        <v>122.08069</v>
      </c>
      <c r="F2762" s="1">
        <f t="shared" si="345"/>
        <v>237274</v>
      </c>
      <c r="G2762" s="1">
        <v>132.17538999999999</v>
      </c>
      <c r="H2762" s="1">
        <v>203.31002000000001</v>
      </c>
      <c r="I2762" s="1">
        <v>191.59648999999999</v>
      </c>
      <c r="K2762" s="7">
        <f t="shared" si="346"/>
        <v>238501.75500001377</v>
      </c>
      <c r="L2762" s="1">
        <v>-0.31859999999999999</v>
      </c>
      <c r="M2762" s="1">
        <v>55.768059999999998</v>
      </c>
      <c r="N2762" s="1">
        <v>100.17312</v>
      </c>
      <c r="P2762" s="14">
        <f t="shared" si="347"/>
        <v>260090.01033331931</v>
      </c>
      <c r="Q2762" s="1">
        <v>15.054069999999999</v>
      </c>
      <c r="R2762" s="1">
        <v>75.336039999999997</v>
      </c>
      <c r="S2762" s="1">
        <v>137.21982</v>
      </c>
      <c r="U2762" s="16">
        <f t="shared" si="348"/>
        <v>321923.79866666108</v>
      </c>
      <c r="V2762" s="1">
        <v>32.72777</v>
      </c>
      <c r="W2762" s="1">
        <v>100.02099</v>
      </c>
      <c r="X2762" s="1">
        <v>159.64406</v>
      </c>
      <c r="Z2762" s="7">
        <f t="shared" si="349"/>
        <v>104689.33533333178</v>
      </c>
      <c r="AA2762" s="1">
        <v>75.899770000000004</v>
      </c>
      <c r="AB2762" s="1">
        <v>139.18673999999999</v>
      </c>
      <c r="AC2762" s="1">
        <v>171.82691</v>
      </c>
      <c r="AE2762" s="7">
        <f t="shared" si="350"/>
        <v>319918.92533333547</v>
      </c>
      <c r="AF2762" s="1">
        <v>56.869819999999997</v>
      </c>
      <c r="AG2762" s="1">
        <v>108.36236</v>
      </c>
      <c r="AH2762" s="1">
        <v>164.17940999999999</v>
      </c>
      <c r="AJ2762" s="7">
        <f t="shared" si="351"/>
        <v>80615.22099999593</v>
      </c>
      <c r="AK2762" s="1">
        <v>46.519150000000003</v>
      </c>
      <c r="AL2762" s="1">
        <v>146.59209999999999</v>
      </c>
      <c r="AM2762" s="1">
        <v>223.71565000000001</v>
      </c>
    </row>
    <row r="2763" spans="1:39">
      <c r="A2763" s="7">
        <f t="shared" si="344"/>
        <v>218970.1199999988</v>
      </c>
      <c r="B2763" s="1">
        <v>150.82307</v>
      </c>
      <c r="C2763" s="1">
        <v>120.52101</v>
      </c>
      <c r="D2763" s="1">
        <v>121.91853</v>
      </c>
      <c r="F2763" s="1">
        <f t="shared" si="345"/>
        <v>237360</v>
      </c>
      <c r="G2763" s="1">
        <v>132.59325999999999</v>
      </c>
      <c r="H2763" s="1">
        <v>203.12258</v>
      </c>
      <c r="I2763" s="1">
        <v>191.60112000000001</v>
      </c>
      <c r="K2763" s="7">
        <f t="shared" si="346"/>
        <v>238588.20000001378</v>
      </c>
      <c r="L2763" s="1">
        <v>-2.3050000000000001E-2</v>
      </c>
      <c r="M2763" s="1">
        <v>56.054969999999997</v>
      </c>
      <c r="N2763" s="1">
        <v>101.1041</v>
      </c>
      <c r="P2763" s="14">
        <f t="shared" si="347"/>
        <v>260184.27999998597</v>
      </c>
      <c r="Q2763" s="1">
        <v>14.770099999999999</v>
      </c>
      <c r="R2763" s="1">
        <v>76.621610000000004</v>
      </c>
      <c r="S2763" s="1">
        <v>134.41677000000001</v>
      </c>
      <c r="U2763" s="16">
        <f t="shared" si="348"/>
        <v>322040.47999999439</v>
      </c>
      <c r="V2763" s="1">
        <v>32.003369999999997</v>
      </c>
      <c r="W2763" s="1">
        <v>100.03046999999999</v>
      </c>
      <c r="X2763" s="1">
        <v>158.84487999999999</v>
      </c>
      <c r="Z2763" s="7">
        <f t="shared" si="349"/>
        <v>104727.27999999844</v>
      </c>
      <c r="AA2763" s="1">
        <v>75.905910000000006</v>
      </c>
      <c r="AB2763" s="1">
        <v>139.69934000000001</v>
      </c>
      <c r="AC2763" s="1">
        <v>171.60534000000001</v>
      </c>
      <c r="AE2763" s="7">
        <f t="shared" si="350"/>
        <v>320034.88000000216</v>
      </c>
      <c r="AF2763" s="1">
        <v>57.65699</v>
      </c>
      <c r="AG2763" s="1">
        <v>109.07487999999999</v>
      </c>
      <c r="AH2763" s="1">
        <v>165.7756</v>
      </c>
      <c r="AJ2763" s="7">
        <f t="shared" si="351"/>
        <v>80644.439999995928</v>
      </c>
      <c r="AK2763" s="1">
        <v>51.011150000000001</v>
      </c>
      <c r="AL2763" s="1">
        <v>148.49341999999999</v>
      </c>
      <c r="AM2763" s="1">
        <v>224.17003</v>
      </c>
    </row>
    <row r="2764" spans="1:39">
      <c r="A2764" s="7">
        <f t="shared" si="344"/>
        <v>219049.4569999988</v>
      </c>
      <c r="B2764" s="1">
        <v>148.36747</v>
      </c>
      <c r="C2764" s="1">
        <v>120.83738</v>
      </c>
      <c r="D2764" s="1">
        <v>121.75637</v>
      </c>
      <c r="F2764" s="1">
        <f t="shared" si="345"/>
        <v>237446</v>
      </c>
      <c r="G2764" s="1">
        <v>132.48845</v>
      </c>
      <c r="H2764" s="1">
        <v>202.97969000000001</v>
      </c>
      <c r="I2764" s="1">
        <v>191.60576</v>
      </c>
      <c r="K2764" s="7">
        <f t="shared" si="346"/>
        <v>238674.64500001378</v>
      </c>
      <c r="L2764" s="1">
        <v>0.41793000000000002</v>
      </c>
      <c r="M2764" s="1">
        <v>56.055169999999997</v>
      </c>
      <c r="N2764" s="1">
        <v>100.41284</v>
      </c>
      <c r="P2764" s="14">
        <f t="shared" si="347"/>
        <v>260278.54966665263</v>
      </c>
      <c r="Q2764" s="1">
        <v>12.718719999999999</v>
      </c>
      <c r="R2764" s="1">
        <v>76.465860000000006</v>
      </c>
      <c r="S2764" s="1">
        <v>134.23926</v>
      </c>
      <c r="U2764" s="16">
        <f t="shared" si="348"/>
        <v>322157.16133332771</v>
      </c>
      <c r="V2764" s="1">
        <v>32.90231</v>
      </c>
      <c r="W2764" s="1">
        <v>99.830960000000005</v>
      </c>
      <c r="X2764" s="1">
        <v>160.14028999999999</v>
      </c>
      <c r="Z2764" s="7">
        <f t="shared" si="349"/>
        <v>104765.2246666651</v>
      </c>
      <c r="AA2764" s="1">
        <v>77.950779999999995</v>
      </c>
      <c r="AB2764" s="1">
        <v>140.17492999999999</v>
      </c>
      <c r="AC2764" s="1">
        <v>170.80512999999999</v>
      </c>
      <c r="AE2764" s="7">
        <f t="shared" si="350"/>
        <v>320150.83466666884</v>
      </c>
      <c r="AF2764" s="1">
        <v>57.553420000000003</v>
      </c>
      <c r="AG2764" s="1">
        <v>107.39328999999999</v>
      </c>
      <c r="AH2764" s="1">
        <v>164.13801000000001</v>
      </c>
      <c r="AJ2764" s="7">
        <f t="shared" si="351"/>
        <v>80673.658999995925</v>
      </c>
      <c r="AK2764" s="1">
        <v>52.385539999999999</v>
      </c>
      <c r="AL2764" s="1">
        <v>150.30214000000001</v>
      </c>
      <c r="AM2764" s="1">
        <v>223.24068</v>
      </c>
    </row>
    <row r="2765" spans="1:39">
      <c r="A2765" s="7">
        <f t="shared" si="344"/>
        <v>219128.7939999988</v>
      </c>
      <c r="B2765" s="1">
        <v>148.51238000000001</v>
      </c>
      <c r="C2765" s="1">
        <v>121.79908</v>
      </c>
      <c r="D2765" s="1">
        <v>121.65300999999999</v>
      </c>
      <c r="F2765" s="1">
        <f t="shared" si="345"/>
        <v>237532</v>
      </c>
      <c r="G2765" s="1">
        <v>132.94855999999999</v>
      </c>
      <c r="H2765" s="1">
        <v>203.32640000000001</v>
      </c>
      <c r="I2765" s="1">
        <v>191.61039</v>
      </c>
      <c r="K2765" s="7">
        <f t="shared" si="346"/>
        <v>238761.09000001379</v>
      </c>
      <c r="L2765" s="1">
        <v>0.29283999999999999</v>
      </c>
      <c r="M2765" s="1">
        <v>55.767380000000003</v>
      </c>
      <c r="N2765" s="1">
        <v>100.21469</v>
      </c>
      <c r="P2765" s="14">
        <f t="shared" si="347"/>
        <v>260372.81933331929</v>
      </c>
      <c r="Q2765" s="1">
        <v>13.96988</v>
      </c>
      <c r="R2765" s="1">
        <v>72.939769999999996</v>
      </c>
      <c r="S2765" s="1">
        <v>131.06746000000001</v>
      </c>
      <c r="U2765" s="16">
        <f t="shared" si="348"/>
        <v>322273.84266666102</v>
      </c>
      <c r="V2765" s="1">
        <v>33.479779999999998</v>
      </c>
      <c r="W2765" s="1">
        <v>100.17155</v>
      </c>
      <c r="X2765" s="1">
        <v>158.38085000000001</v>
      </c>
      <c r="Z2765" s="7">
        <f t="shared" si="349"/>
        <v>104803.16933333177</v>
      </c>
      <c r="AA2765" s="1">
        <v>77.342339999999993</v>
      </c>
      <c r="AB2765" s="1">
        <v>141.09681</v>
      </c>
      <c r="AC2765" s="1">
        <v>171.02443</v>
      </c>
      <c r="AE2765" s="7">
        <f t="shared" si="350"/>
        <v>320266.78933333553</v>
      </c>
      <c r="AF2765" s="1">
        <v>59.739849999999997</v>
      </c>
      <c r="AG2765" s="1">
        <v>105.93677</v>
      </c>
      <c r="AH2765" s="1">
        <v>166.64311000000001</v>
      </c>
      <c r="AJ2765" s="7">
        <f t="shared" si="351"/>
        <v>80702.877999995922</v>
      </c>
      <c r="AK2765" s="1">
        <v>53.987360000000002</v>
      </c>
      <c r="AL2765" s="1">
        <v>151.56666000000001</v>
      </c>
      <c r="AM2765" s="1">
        <v>223.52507</v>
      </c>
    </row>
    <row r="2766" spans="1:39">
      <c r="A2766" s="7">
        <f t="shared" si="344"/>
        <v>219208.1309999988</v>
      </c>
      <c r="B2766" s="1">
        <v>150.93696</v>
      </c>
      <c r="C2766" s="1">
        <v>121.7894</v>
      </c>
      <c r="D2766" s="1">
        <v>121.66895</v>
      </c>
      <c r="F2766" s="1">
        <f t="shared" si="345"/>
        <v>237618</v>
      </c>
      <c r="G2766" s="1">
        <v>132.96088</v>
      </c>
      <c r="H2766" s="1">
        <v>203.46168</v>
      </c>
      <c r="I2766" s="1">
        <v>191.61501999999999</v>
      </c>
      <c r="K2766" s="7">
        <f t="shared" si="346"/>
        <v>238847.5350000138</v>
      </c>
      <c r="L2766" s="1">
        <v>-0.10216</v>
      </c>
      <c r="M2766" s="1">
        <v>55.032069999999997</v>
      </c>
      <c r="N2766" s="1">
        <v>98.968279999999993</v>
      </c>
      <c r="P2766" s="14">
        <f t="shared" si="347"/>
        <v>260467.08899998595</v>
      </c>
      <c r="Q2766" s="1">
        <v>13.229660000000001</v>
      </c>
      <c r="R2766" s="1">
        <v>77.070920000000001</v>
      </c>
      <c r="S2766" s="1">
        <v>131.23809</v>
      </c>
      <c r="U2766" s="16">
        <f t="shared" si="348"/>
        <v>322390.52399999433</v>
      </c>
      <c r="V2766" s="1">
        <v>32.873399999999997</v>
      </c>
      <c r="W2766" s="1">
        <v>100.50776</v>
      </c>
      <c r="X2766" s="1">
        <v>158.47255999999999</v>
      </c>
      <c r="Z2766" s="7">
        <f t="shared" si="349"/>
        <v>104841.11399999843</v>
      </c>
      <c r="AA2766" s="1">
        <v>76.137280000000004</v>
      </c>
      <c r="AB2766" s="1">
        <v>141.89814999999999</v>
      </c>
      <c r="AC2766" s="1">
        <v>171.41478000000001</v>
      </c>
      <c r="AE2766" s="7">
        <f t="shared" si="350"/>
        <v>320382.74400000222</v>
      </c>
      <c r="AF2766" s="1">
        <v>61.007669999999997</v>
      </c>
      <c r="AG2766" s="1">
        <v>106.57339</v>
      </c>
      <c r="AH2766" s="1">
        <v>164.63142999999999</v>
      </c>
      <c r="AJ2766" s="7">
        <f t="shared" si="351"/>
        <v>80732.09699999592</v>
      </c>
      <c r="AK2766" s="1">
        <v>57.315890000000003</v>
      </c>
      <c r="AL2766" s="1">
        <v>150.98158000000001</v>
      </c>
      <c r="AM2766" s="1">
        <v>223.82267999999999</v>
      </c>
    </row>
    <row r="2767" spans="1:39">
      <c r="A2767" s="7">
        <f t="shared" si="344"/>
        <v>219287.4679999988</v>
      </c>
      <c r="B2767" s="1">
        <v>151.87405999999999</v>
      </c>
      <c r="C2767" s="1">
        <v>122.53937000000001</v>
      </c>
      <c r="D2767" s="1">
        <v>121.68488000000001</v>
      </c>
      <c r="F2767" s="1">
        <f t="shared" si="345"/>
        <v>237704</v>
      </c>
      <c r="G2767" s="1">
        <v>133.37598</v>
      </c>
      <c r="H2767" s="1">
        <v>203.7021</v>
      </c>
      <c r="I2767" s="1">
        <v>191.61966000000001</v>
      </c>
      <c r="K2767" s="7">
        <f t="shared" si="346"/>
        <v>238933.98000001381</v>
      </c>
      <c r="L2767" s="1">
        <v>-0.44785999999999998</v>
      </c>
      <c r="M2767" s="1">
        <v>55.966830000000002</v>
      </c>
      <c r="N2767" s="1">
        <v>98.976910000000004</v>
      </c>
      <c r="P2767" s="14">
        <f t="shared" si="347"/>
        <v>260561.35866665261</v>
      </c>
      <c r="Q2767" s="1">
        <v>12.88228</v>
      </c>
      <c r="R2767" s="1">
        <v>75.221170000000001</v>
      </c>
      <c r="S2767" s="1">
        <v>128.9845</v>
      </c>
      <c r="U2767" s="16">
        <f t="shared" si="348"/>
        <v>322507.20533332764</v>
      </c>
      <c r="V2767" s="1">
        <v>32.994529999999997</v>
      </c>
      <c r="W2767" s="1">
        <v>101.15184000000001</v>
      </c>
      <c r="X2767" s="1">
        <v>159.39237</v>
      </c>
      <c r="Z2767" s="7">
        <f t="shared" si="349"/>
        <v>104879.05866666509</v>
      </c>
      <c r="AA2767" s="1">
        <v>58.594540000000002</v>
      </c>
      <c r="AB2767" s="1">
        <v>142.08113</v>
      </c>
      <c r="AC2767" s="1">
        <v>170.31581</v>
      </c>
      <c r="AE2767" s="7">
        <f t="shared" si="350"/>
        <v>320498.6986666689</v>
      </c>
      <c r="AF2767" s="1">
        <v>57.641910000000003</v>
      </c>
      <c r="AG2767" s="1">
        <v>107.1588</v>
      </c>
      <c r="AH2767" s="1">
        <v>165.23326</v>
      </c>
      <c r="AJ2767" s="7">
        <f t="shared" si="351"/>
        <v>80761.315999995917</v>
      </c>
      <c r="AK2767" s="1">
        <v>56.286619999999999</v>
      </c>
      <c r="AL2767" s="1">
        <v>150.07281</v>
      </c>
      <c r="AM2767" s="1">
        <v>224.08207999999999</v>
      </c>
    </row>
    <row r="2768" spans="1:39">
      <c r="A2768" s="7">
        <f t="shared" si="344"/>
        <v>219366.8049999988</v>
      </c>
      <c r="B2768" s="1">
        <v>151.93020000000001</v>
      </c>
      <c r="C2768" s="1">
        <v>122.86914</v>
      </c>
      <c r="D2768" s="1">
        <v>121.70081999999999</v>
      </c>
      <c r="F2768" s="1">
        <f t="shared" si="345"/>
        <v>237790</v>
      </c>
      <c r="G2768" s="1">
        <v>133.94453999999999</v>
      </c>
      <c r="H2768" s="1">
        <v>203.67822000000001</v>
      </c>
      <c r="I2768" s="1">
        <v>191.62429</v>
      </c>
      <c r="K2768" s="7">
        <f t="shared" si="346"/>
        <v>239020.42500001381</v>
      </c>
      <c r="L2768" s="1">
        <v>6.6699999999999995E-2</v>
      </c>
      <c r="M2768" s="1">
        <v>55.853059999999999</v>
      </c>
      <c r="N2768" s="1">
        <v>99.094539999999995</v>
      </c>
      <c r="P2768" s="14">
        <f t="shared" si="347"/>
        <v>260655.62833331927</v>
      </c>
      <c r="Q2768" s="1">
        <v>15.748749999999999</v>
      </c>
      <c r="R2768" s="1">
        <v>74.447779999999995</v>
      </c>
      <c r="S2768" s="1">
        <v>127.49845999999999</v>
      </c>
      <c r="U2768" s="16">
        <f t="shared" si="348"/>
        <v>322623.88666666095</v>
      </c>
      <c r="V2768" s="1">
        <v>32.953560000000003</v>
      </c>
      <c r="W2768" s="1">
        <v>100.80110999999999</v>
      </c>
      <c r="X2768" s="1">
        <v>160.03124</v>
      </c>
      <c r="Z2768" s="7">
        <f t="shared" si="349"/>
        <v>104917.00333333176</v>
      </c>
      <c r="AA2768" s="1">
        <v>58.276519999999998</v>
      </c>
      <c r="AB2768" s="1">
        <v>140.86362</v>
      </c>
      <c r="AC2768" s="1">
        <v>169.38088999999999</v>
      </c>
      <c r="AE2768" s="7">
        <f t="shared" si="350"/>
        <v>320614.65333333559</v>
      </c>
      <c r="AF2768" s="1">
        <v>58.149450000000002</v>
      </c>
      <c r="AG2768" s="1">
        <v>106.89304</v>
      </c>
      <c r="AH2768" s="1">
        <v>164.31390999999999</v>
      </c>
      <c r="AJ2768" s="7">
        <f t="shared" si="351"/>
        <v>80790.534999995914</v>
      </c>
      <c r="AK2768" s="1">
        <v>46.360430000000001</v>
      </c>
      <c r="AL2768" s="1">
        <v>149.55251999999999</v>
      </c>
      <c r="AM2768" s="1">
        <v>224.67535000000001</v>
      </c>
    </row>
    <row r="2769" spans="1:39">
      <c r="A2769" s="7">
        <f t="shared" si="344"/>
        <v>219446.1419999988</v>
      </c>
      <c r="B2769" s="1">
        <v>150.34100000000001</v>
      </c>
      <c r="C2769" s="1">
        <v>121.50936</v>
      </c>
      <c r="D2769" s="1">
        <v>121.71675</v>
      </c>
      <c r="F2769" s="1">
        <f t="shared" si="345"/>
        <v>237876</v>
      </c>
      <c r="G2769" s="1">
        <v>134.53613000000001</v>
      </c>
      <c r="H2769" s="1">
        <v>204.05369999999999</v>
      </c>
      <c r="I2769" s="1">
        <v>191.62893</v>
      </c>
      <c r="K2769" s="7">
        <f t="shared" si="346"/>
        <v>239106.87000001382</v>
      </c>
      <c r="L2769" s="1">
        <v>0.11389000000000001</v>
      </c>
      <c r="M2769" s="1">
        <v>55.728070000000002</v>
      </c>
      <c r="N2769" s="1">
        <v>99.21217</v>
      </c>
      <c r="P2769" s="14">
        <f t="shared" si="347"/>
        <v>260749.89799998593</v>
      </c>
      <c r="Q2769" s="1">
        <v>16.261030000000002</v>
      </c>
      <c r="R2769" s="1">
        <v>71.647710000000004</v>
      </c>
      <c r="S2769" s="1">
        <v>130.09476000000001</v>
      </c>
      <c r="U2769" s="16">
        <f t="shared" si="348"/>
        <v>322740.56799999427</v>
      </c>
      <c r="V2769" s="1">
        <v>32.567889999999998</v>
      </c>
      <c r="W2769" s="1">
        <v>101.66185</v>
      </c>
      <c r="X2769" s="1">
        <v>159.47111000000001</v>
      </c>
      <c r="Z2769" s="7">
        <f t="shared" si="349"/>
        <v>104954.94799999842</v>
      </c>
      <c r="AA2769" s="1">
        <v>48.386040000000001</v>
      </c>
      <c r="AB2769" s="1">
        <v>142.31603999999999</v>
      </c>
      <c r="AC2769" s="1">
        <v>170.09725</v>
      </c>
      <c r="AE2769" s="7">
        <f t="shared" si="350"/>
        <v>320730.60800000228</v>
      </c>
      <c r="AF2769" s="1">
        <v>58.269629999999999</v>
      </c>
      <c r="AG2769" s="1">
        <v>108.34233999999999</v>
      </c>
      <c r="AH2769" s="1">
        <v>164.39085</v>
      </c>
      <c r="AJ2769" s="7">
        <f t="shared" si="351"/>
        <v>80819.753999995912</v>
      </c>
      <c r="AK2769" s="1">
        <v>48.833410000000001</v>
      </c>
      <c r="AL2769" s="1">
        <v>148.50281000000001</v>
      </c>
      <c r="AM2769" s="1">
        <v>224.48715000000001</v>
      </c>
    </row>
    <row r="2770" spans="1:39">
      <c r="A2770" s="7">
        <f t="shared" si="344"/>
        <v>219525.4789999988</v>
      </c>
      <c r="B2770" s="1">
        <v>150.77959999999999</v>
      </c>
      <c r="C2770" s="1">
        <v>121.58758</v>
      </c>
      <c r="D2770" s="1">
        <v>121.73269000000001</v>
      </c>
      <c r="F2770" s="1">
        <f t="shared" si="345"/>
        <v>237962</v>
      </c>
      <c r="G2770" s="1">
        <v>134.67903999999999</v>
      </c>
      <c r="H2770" s="1">
        <v>204.43124</v>
      </c>
      <c r="I2770" s="1">
        <v>191.63355999999999</v>
      </c>
      <c r="K2770" s="7">
        <f t="shared" si="346"/>
        <v>239193.31500001383</v>
      </c>
      <c r="L2770" s="1">
        <v>-9.6829999999999999E-2</v>
      </c>
      <c r="M2770" s="1">
        <v>56.395380000000003</v>
      </c>
      <c r="N2770" s="1">
        <v>99.329800000000006</v>
      </c>
      <c r="P2770" s="14">
        <f t="shared" si="347"/>
        <v>260844.16766665259</v>
      </c>
      <c r="Q2770" s="1">
        <v>14.99132</v>
      </c>
      <c r="R2770" s="1">
        <v>74.085899999999995</v>
      </c>
      <c r="S2770" s="1">
        <v>124.92273</v>
      </c>
      <c r="U2770" s="16">
        <f t="shared" si="348"/>
        <v>322857.24933332758</v>
      </c>
      <c r="V2770" s="1">
        <v>31.082820000000002</v>
      </c>
      <c r="W2770" s="1">
        <v>100.74565</v>
      </c>
      <c r="X2770" s="1">
        <v>160.49612999999999</v>
      </c>
      <c r="Z2770" s="7">
        <f t="shared" si="349"/>
        <v>104992.89266666508</v>
      </c>
      <c r="AA2770" s="1">
        <v>44.965359999999997</v>
      </c>
      <c r="AB2770" s="1">
        <v>142.6431</v>
      </c>
      <c r="AC2770" s="1">
        <v>171.13936000000001</v>
      </c>
      <c r="AE2770" s="7">
        <f t="shared" si="350"/>
        <v>320846.56266666896</v>
      </c>
      <c r="AF2770" s="1">
        <v>58.008789999999998</v>
      </c>
      <c r="AG2770" s="1">
        <v>108.01524999999999</v>
      </c>
      <c r="AH2770" s="1">
        <v>166.23863</v>
      </c>
      <c r="AJ2770" s="7">
        <f t="shared" si="351"/>
        <v>80848.972999995909</v>
      </c>
      <c r="AK2770" s="1">
        <v>49.958210000000001</v>
      </c>
      <c r="AL2770" s="1">
        <v>149.89931000000001</v>
      </c>
      <c r="AM2770" s="1">
        <v>224.42851999999999</v>
      </c>
    </row>
    <row r="2771" spans="1:39">
      <c r="A2771" s="7">
        <f t="shared" si="344"/>
        <v>219604.8159999988</v>
      </c>
      <c r="B2771" s="1">
        <v>151.03082000000001</v>
      </c>
      <c r="C2771" s="1">
        <v>122.33895</v>
      </c>
      <c r="D2771" s="1">
        <v>122.45135000000001</v>
      </c>
      <c r="F2771" s="1">
        <f t="shared" si="345"/>
        <v>238048</v>
      </c>
      <c r="G2771" s="1">
        <v>135.22484</v>
      </c>
      <c r="H2771" s="1">
        <v>204.55089000000001</v>
      </c>
      <c r="I2771" s="1">
        <v>191.63819000000001</v>
      </c>
      <c r="K2771" s="7">
        <f t="shared" si="346"/>
        <v>239279.76000001383</v>
      </c>
      <c r="L2771" s="1">
        <v>0.68237000000000003</v>
      </c>
      <c r="M2771" s="1">
        <v>56.717379999999999</v>
      </c>
      <c r="N2771" s="1">
        <v>99.448610000000002</v>
      </c>
      <c r="P2771" s="14">
        <f t="shared" si="347"/>
        <v>260938.43733331925</v>
      </c>
      <c r="Q2771" s="1">
        <v>13.26965</v>
      </c>
      <c r="R2771" s="1">
        <v>73.292559999999995</v>
      </c>
      <c r="S2771" s="1">
        <v>127.75999</v>
      </c>
      <c r="U2771" s="16">
        <f t="shared" si="348"/>
        <v>322973.93066666089</v>
      </c>
      <c r="V2771" s="1">
        <v>31.00141</v>
      </c>
      <c r="W2771" s="1">
        <v>101.59533</v>
      </c>
      <c r="X2771" s="1">
        <v>160.65203</v>
      </c>
      <c r="Z2771" s="7">
        <f t="shared" si="349"/>
        <v>105030.83733333174</v>
      </c>
      <c r="AA2771" s="1">
        <v>43.41724</v>
      </c>
      <c r="AB2771" s="1">
        <v>142.6643</v>
      </c>
      <c r="AC2771" s="1">
        <v>171.72785999999999</v>
      </c>
      <c r="AE2771" s="7">
        <f t="shared" si="350"/>
        <v>320962.51733333565</v>
      </c>
      <c r="AF2771" s="1">
        <v>59.454389999999997</v>
      </c>
      <c r="AG2771" s="1">
        <v>108.74777</v>
      </c>
      <c r="AH2771" s="1">
        <v>166.50453999999999</v>
      </c>
      <c r="AJ2771" s="7">
        <f t="shared" si="351"/>
        <v>80878.191999995906</v>
      </c>
      <c r="AK2771" s="1">
        <v>50.098149999999997</v>
      </c>
      <c r="AL2771" s="1">
        <v>148.95021</v>
      </c>
      <c r="AM2771" s="1">
        <v>224.51685000000001</v>
      </c>
    </row>
    <row r="2772" spans="1:39">
      <c r="A2772" s="7">
        <f t="shared" si="344"/>
        <v>219684.1529999988</v>
      </c>
      <c r="B2772" s="1">
        <v>151.97112999999999</v>
      </c>
      <c r="C2772" s="1">
        <v>122.18207</v>
      </c>
      <c r="D2772" s="1">
        <v>121.80665999999999</v>
      </c>
      <c r="F2772" s="1">
        <f t="shared" si="345"/>
        <v>238134</v>
      </c>
      <c r="G2772" s="1">
        <v>135.59908999999999</v>
      </c>
      <c r="H2772" s="1">
        <v>204.55851999999999</v>
      </c>
      <c r="I2772" s="1">
        <v>191.64283</v>
      </c>
      <c r="K2772" s="7">
        <f t="shared" si="346"/>
        <v>239366.20500001384</v>
      </c>
      <c r="L2772" s="1">
        <v>0.51236999999999999</v>
      </c>
      <c r="M2772" s="1">
        <v>56.500869999999999</v>
      </c>
      <c r="N2772" s="1">
        <v>99.568600000000004</v>
      </c>
      <c r="P2772" s="14">
        <f t="shared" si="347"/>
        <v>261032.70699998591</v>
      </c>
      <c r="Q2772" s="1">
        <v>13.34456</v>
      </c>
      <c r="R2772" s="1">
        <v>73.512069999999994</v>
      </c>
      <c r="S2772" s="1">
        <v>124.73224</v>
      </c>
      <c r="U2772" s="16">
        <f t="shared" si="348"/>
        <v>323090.6119999942</v>
      </c>
      <c r="V2772" s="1">
        <v>30.2424</v>
      </c>
      <c r="W2772" s="1">
        <v>100.6902</v>
      </c>
      <c r="X2772" s="1">
        <v>159.89091999999999</v>
      </c>
      <c r="Z2772" s="7">
        <f t="shared" si="349"/>
        <v>105068.78199999841</v>
      </c>
      <c r="AA2772" s="1">
        <v>44.112430000000003</v>
      </c>
      <c r="AB2772" s="1">
        <v>142.59555</v>
      </c>
      <c r="AC2772" s="1">
        <v>171.47458</v>
      </c>
      <c r="AE2772" s="7">
        <f t="shared" si="350"/>
        <v>321078.47200000234</v>
      </c>
      <c r="AF2772" s="1">
        <v>59.349739999999997</v>
      </c>
      <c r="AG2772" s="1">
        <v>107.35597</v>
      </c>
      <c r="AH2772" s="1">
        <v>164.91028</v>
      </c>
      <c r="AJ2772" s="7">
        <f t="shared" si="351"/>
        <v>80907.410999995904</v>
      </c>
      <c r="AK2772" s="1">
        <v>52.779089999999997</v>
      </c>
      <c r="AL2772" s="1">
        <v>148.57686000000001</v>
      </c>
      <c r="AM2772" s="1">
        <v>225.10373000000001</v>
      </c>
    </row>
    <row r="2773" spans="1:39">
      <c r="A2773" s="7">
        <f t="shared" si="344"/>
        <v>219763.4899999988</v>
      </c>
      <c r="B2773" s="1">
        <v>153.13312999999999</v>
      </c>
      <c r="C2773" s="1">
        <v>121.74817</v>
      </c>
      <c r="D2773" s="1">
        <v>121.69495999999999</v>
      </c>
      <c r="F2773" s="1">
        <f t="shared" si="345"/>
        <v>238220</v>
      </c>
      <c r="G2773" s="1">
        <v>135.92354</v>
      </c>
      <c r="H2773" s="1">
        <v>204.78272999999999</v>
      </c>
      <c r="I2773" s="1">
        <v>191.64746</v>
      </c>
      <c r="K2773" s="7">
        <f t="shared" si="346"/>
        <v>239452.65000001385</v>
      </c>
      <c r="L2773" s="1">
        <v>0.46078999999999998</v>
      </c>
      <c r="M2773" s="1">
        <v>56.285290000000003</v>
      </c>
      <c r="N2773" s="1">
        <v>99.688590000000005</v>
      </c>
      <c r="P2773" s="14">
        <f t="shared" si="347"/>
        <v>261126.97666665257</v>
      </c>
      <c r="Q2773" s="1">
        <v>13.542619999999999</v>
      </c>
      <c r="R2773" s="1">
        <v>73.940380000000005</v>
      </c>
      <c r="S2773" s="1">
        <v>126.20192</v>
      </c>
      <c r="U2773" s="16">
        <f t="shared" si="348"/>
        <v>323207.29333332751</v>
      </c>
      <c r="V2773" s="1">
        <v>30.999189999999999</v>
      </c>
      <c r="W2773" s="1">
        <v>100.93053999999999</v>
      </c>
      <c r="X2773" s="1">
        <v>158.56251</v>
      </c>
      <c r="Z2773" s="7">
        <f t="shared" si="349"/>
        <v>105106.72666666507</v>
      </c>
      <c r="AA2773" s="1">
        <v>28.539549999999998</v>
      </c>
      <c r="AB2773" s="1">
        <v>142.44071</v>
      </c>
      <c r="AC2773" s="1">
        <v>171.9512</v>
      </c>
      <c r="AE2773" s="7">
        <f t="shared" si="350"/>
        <v>321194.42666666902</v>
      </c>
      <c r="AF2773" s="1">
        <v>60.357930000000003</v>
      </c>
      <c r="AG2773" s="1">
        <v>104.79813</v>
      </c>
      <c r="AH2773" s="1">
        <v>166.71841000000001</v>
      </c>
      <c r="AJ2773" s="7">
        <f t="shared" si="351"/>
        <v>80936.629999995901</v>
      </c>
      <c r="AK2773" s="1">
        <v>49.741190000000003</v>
      </c>
      <c r="AL2773" s="1">
        <v>149.88142999999999</v>
      </c>
      <c r="AM2773" s="1">
        <v>225.57234</v>
      </c>
    </row>
    <row r="2774" spans="1:39">
      <c r="A2774" s="7">
        <f t="shared" si="344"/>
        <v>219842.8269999988</v>
      </c>
      <c r="B2774" s="1">
        <v>152.35448</v>
      </c>
      <c r="C2774" s="1">
        <v>121.01513</v>
      </c>
      <c r="D2774" s="1">
        <v>121.96453</v>
      </c>
      <c r="F2774" s="1">
        <f t="shared" si="345"/>
        <v>238306</v>
      </c>
      <c r="G2774" s="1">
        <v>135.25554</v>
      </c>
      <c r="H2774" s="1">
        <v>204.85303999999999</v>
      </c>
      <c r="I2774" s="1">
        <v>191.65209999999999</v>
      </c>
      <c r="K2774" s="7">
        <f t="shared" si="346"/>
        <v>239539.09500001385</v>
      </c>
      <c r="L2774" s="1">
        <v>0.1777</v>
      </c>
      <c r="M2774" s="1">
        <v>56.595030000000001</v>
      </c>
      <c r="N2774" s="1">
        <v>99.808589999999995</v>
      </c>
      <c r="P2774" s="14">
        <f t="shared" si="347"/>
        <v>261221.24633331923</v>
      </c>
      <c r="Q2774" s="1">
        <v>10.49615</v>
      </c>
      <c r="R2774" s="1">
        <v>74.836179999999999</v>
      </c>
      <c r="S2774" s="1">
        <v>126.93411999999999</v>
      </c>
      <c r="U2774" s="16">
        <f t="shared" si="348"/>
        <v>323323.97466666083</v>
      </c>
      <c r="V2774" s="1">
        <v>31.557099999999998</v>
      </c>
      <c r="W2774" s="1">
        <v>100.68156</v>
      </c>
      <c r="X2774" s="1">
        <v>160.46498</v>
      </c>
      <c r="Z2774" s="7">
        <f t="shared" si="349"/>
        <v>105144.67133333173</v>
      </c>
      <c r="AA2774" s="1">
        <v>34.271999999999998</v>
      </c>
      <c r="AB2774" s="1">
        <v>143.59389999999999</v>
      </c>
      <c r="AC2774" s="1">
        <v>171.60972000000001</v>
      </c>
      <c r="AE2774" s="7">
        <f t="shared" si="350"/>
        <v>321310.38133333571</v>
      </c>
      <c r="AF2774" s="1">
        <v>60.804119999999998</v>
      </c>
      <c r="AG2774" s="1">
        <v>105.59156</v>
      </c>
      <c r="AH2774" s="1">
        <v>166.96516</v>
      </c>
      <c r="AJ2774" s="7">
        <f t="shared" si="351"/>
        <v>80965.848999995898</v>
      </c>
      <c r="AK2774" s="1">
        <v>48.445720000000001</v>
      </c>
      <c r="AL2774" s="1">
        <v>151.17032</v>
      </c>
      <c r="AM2774" s="1">
        <v>225.29088999999999</v>
      </c>
    </row>
    <row r="2775" spans="1:39">
      <c r="A2775" s="7">
        <f t="shared" si="344"/>
        <v>219922.1639999988</v>
      </c>
      <c r="B2775" s="1">
        <v>153.34428</v>
      </c>
      <c r="C2775" s="1">
        <v>120.74720000000001</v>
      </c>
      <c r="D2775" s="1">
        <v>121.72830999999999</v>
      </c>
      <c r="F2775" s="1">
        <f t="shared" si="345"/>
        <v>238392</v>
      </c>
      <c r="G2775" s="1">
        <v>135.42515</v>
      </c>
      <c r="H2775" s="1">
        <v>204.99940000000001</v>
      </c>
      <c r="I2775" s="1">
        <v>191.65673000000001</v>
      </c>
      <c r="K2775" s="7">
        <f t="shared" si="346"/>
        <v>239625.54000001386</v>
      </c>
      <c r="L2775" s="1">
        <v>1.00373</v>
      </c>
      <c r="M2775" s="1">
        <v>56.914940000000001</v>
      </c>
      <c r="N2775" s="1">
        <v>100.27328</v>
      </c>
      <c r="P2775" s="14">
        <f t="shared" si="347"/>
        <v>261315.51599998589</v>
      </c>
      <c r="Q2775" s="1">
        <v>11.358129999999999</v>
      </c>
      <c r="R2775" s="1">
        <v>74.183000000000007</v>
      </c>
      <c r="S2775" s="1">
        <v>128.11224999999999</v>
      </c>
      <c r="U2775" s="16">
        <f t="shared" si="348"/>
        <v>323440.65599999414</v>
      </c>
      <c r="V2775" s="1">
        <v>32.00432</v>
      </c>
      <c r="W2775" s="1">
        <v>100.72987999999999</v>
      </c>
      <c r="X2775" s="1">
        <v>159.62114</v>
      </c>
      <c r="Z2775" s="7">
        <f t="shared" si="349"/>
        <v>105182.61599999839</v>
      </c>
      <c r="AA2775" s="1">
        <v>46.596580000000003</v>
      </c>
      <c r="AB2775" s="1">
        <v>144.26232999999999</v>
      </c>
      <c r="AC2775" s="1">
        <v>173.09594999999999</v>
      </c>
      <c r="AE2775" s="7">
        <f t="shared" si="350"/>
        <v>321426.3360000024</v>
      </c>
      <c r="AF2775" s="1">
        <v>61.033070000000002</v>
      </c>
      <c r="AG2775" s="1">
        <v>106.31795</v>
      </c>
      <c r="AH2775" s="1">
        <v>166.30153000000001</v>
      </c>
      <c r="AJ2775" s="7">
        <f t="shared" si="351"/>
        <v>80995.067999995896</v>
      </c>
      <c r="AK2775" s="1">
        <v>48.725999999999999</v>
      </c>
      <c r="AL2775" s="1">
        <v>151.62567000000001</v>
      </c>
      <c r="AM2775" s="1">
        <v>225.4083</v>
      </c>
    </row>
    <row r="2776" spans="1:39">
      <c r="A2776" s="7">
        <f t="shared" si="344"/>
        <v>220001.5009999988</v>
      </c>
      <c r="B2776" s="1">
        <v>153.30492000000001</v>
      </c>
      <c r="C2776" s="1">
        <v>121.39883</v>
      </c>
      <c r="D2776" s="1">
        <v>121.71998000000001</v>
      </c>
      <c r="F2776" s="1">
        <f t="shared" si="345"/>
        <v>238478</v>
      </c>
      <c r="G2776" s="1">
        <v>134.97702000000001</v>
      </c>
      <c r="H2776" s="1">
        <v>205.08808999999999</v>
      </c>
      <c r="I2776" s="1">
        <v>191.66136</v>
      </c>
      <c r="K2776" s="7">
        <f t="shared" si="346"/>
        <v>239711.98500001387</v>
      </c>
      <c r="L2776" s="1">
        <v>1.4425399999999999</v>
      </c>
      <c r="M2776" s="1">
        <v>57.246479999999998</v>
      </c>
      <c r="N2776" s="1">
        <v>100.59768</v>
      </c>
      <c r="P2776" s="14">
        <f t="shared" si="347"/>
        <v>261409.78566665255</v>
      </c>
      <c r="Q2776" s="1">
        <v>14.93905</v>
      </c>
      <c r="R2776" s="1">
        <v>75.559970000000007</v>
      </c>
      <c r="S2776" s="1">
        <v>127.41006</v>
      </c>
      <c r="U2776" s="16">
        <f t="shared" si="348"/>
        <v>323557.33733332745</v>
      </c>
      <c r="V2776" s="1">
        <v>33.115009999999998</v>
      </c>
      <c r="W2776" s="1">
        <v>100.98448</v>
      </c>
      <c r="X2776" s="1">
        <v>159.71127000000001</v>
      </c>
      <c r="Z2776" s="7">
        <f t="shared" si="349"/>
        <v>105220.56066666506</v>
      </c>
      <c r="AA2776" s="1">
        <v>40.843069999999997</v>
      </c>
      <c r="AB2776" s="1">
        <v>144.90136999999999</v>
      </c>
      <c r="AC2776" s="1">
        <v>175.98328000000001</v>
      </c>
      <c r="AE2776" s="7">
        <f t="shared" si="350"/>
        <v>321542.29066666908</v>
      </c>
      <c r="AF2776" s="1">
        <v>61.282089999999997</v>
      </c>
      <c r="AG2776" s="1">
        <v>104.98229000000001</v>
      </c>
      <c r="AH2776" s="1">
        <v>166.91501</v>
      </c>
      <c r="AJ2776" s="7">
        <f t="shared" si="351"/>
        <v>81024.286999995893</v>
      </c>
      <c r="AK2776" s="1">
        <v>47.07837</v>
      </c>
      <c r="AL2776" s="1">
        <v>152.89579000000001</v>
      </c>
      <c r="AM2776" s="1">
        <v>225.79737</v>
      </c>
    </row>
    <row r="2777" spans="1:39">
      <c r="A2777" s="7">
        <f t="shared" si="344"/>
        <v>220080.8379999988</v>
      </c>
      <c r="B2777" s="1">
        <v>151.97192000000001</v>
      </c>
      <c r="C2777" s="1">
        <v>121.34764</v>
      </c>
      <c r="D2777" s="1">
        <v>121.71165999999999</v>
      </c>
      <c r="F2777" s="1">
        <f t="shared" si="345"/>
        <v>238564</v>
      </c>
      <c r="G2777" s="1">
        <v>134.28897000000001</v>
      </c>
      <c r="H2777" s="1">
        <v>204.58887999999999</v>
      </c>
      <c r="I2777" s="1">
        <v>191.666</v>
      </c>
      <c r="K2777" s="7">
        <f t="shared" si="346"/>
        <v>239798.43000001388</v>
      </c>
      <c r="L2777" s="1">
        <v>1.5448</v>
      </c>
      <c r="M2777" s="1">
        <v>56.618549999999999</v>
      </c>
      <c r="N2777" s="1">
        <v>99.923910000000006</v>
      </c>
      <c r="P2777" s="14">
        <f t="shared" si="347"/>
        <v>261504.05533331921</v>
      </c>
      <c r="Q2777" s="1">
        <v>15.751289999999999</v>
      </c>
      <c r="R2777" s="1">
        <v>72.753450000000001</v>
      </c>
      <c r="S2777" s="1">
        <v>127.84296999999999</v>
      </c>
      <c r="U2777" s="16">
        <f t="shared" si="348"/>
        <v>323674.01866666076</v>
      </c>
      <c r="V2777" s="1">
        <v>33.219580000000001</v>
      </c>
      <c r="W2777" s="1">
        <v>100.75917</v>
      </c>
      <c r="X2777" s="1">
        <v>159.69005999999999</v>
      </c>
      <c r="Z2777" s="7">
        <f t="shared" si="349"/>
        <v>105258.50533333172</v>
      </c>
      <c r="AA2777" s="1">
        <v>36.606310000000001</v>
      </c>
      <c r="AB2777" s="1">
        <v>145.35300000000001</v>
      </c>
      <c r="AC2777" s="1">
        <v>173.74315000000001</v>
      </c>
      <c r="AE2777" s="7">
        <f t="shared" si="350"/>
        <v>321658.24533333577</v>
      </c>
      <c r="AF2777" s="1">
        <v>61.382089999999998</v>
      </c>
      <c r="AG2777" s="1">
        <v>104.64962</v>
      </c>
      <c r="AH2777" s="1">
        <v>167.63703000000001</v>
      </c>
      <c r="AJ2777" s="7">
        <f t="shared" si="351"/>
        <v>81053.50599999589</v>
      </c>
      <c r="AK2777" s="1">
        <v>46.613590000000002</v>
      </c>
      <c r="AL2777" s="1">
        <v>153.24244999999999</v>
      </c>
      <c r="AM2777" s="1">
        <v>226.05510000000001</v>
      </c>
    </row>
    <row r="2778" spans="1:39">
      <c r="A2778" s="7">
        <f t="shared" si="344"/>
        <v>220160.1749999988</v>
      </c>
      <c r="B2778" s="1">
        <v>152.18448000000001</v>
      </c>
      <c r="C2778" s="1">
        <v>122.25382999999999</v>
      </c>
      <c r="D2778" s="1">
        <v>121.70332999999999</v>
      </c>
      <c r="F2778" s="1">
        <f t="shared" si="345"/>
        <v>238650</v>
      </c>
      <c r="G2778" s="1">
        <v>134.17497</v>
      </c>
      <c r="H2778" s="1">
        <v>204.99038999999999</v>
      </c>
      <c r="I2778" s="1">
        <v>191.67062999999999</v>
      </c>
      <c r="K2778" s="7">
        <f t="shared" si="346"/>
        <v>239884.87500001388</v>
      </c>
      <c r="L2778" s="1">
        <v>0.74997000000000003</v>
      </c>
      <c r="M2778" s="1">
        <v>56.053570000000001</v>
      </c>
      <c r="N2778" s="1">
        <v>100.14385</v>
      </c>
      <c r="P2778" s="14">
        <f t="shared" si="347"/>
        <v>261598.32499998587</v>
      </c>
      <c r="Q2778" s="1">
        <v>13.69239</v>
      </c>
      <c r="R2778" s="1">
        <v>74.788790000000006</v>
      </c>
      <c r="S2778" s="1">
        <v>125.58864</v>
      </c>
      <c r="U2778" s="16">
        <f t="shared" si="348"/>
        <v>323790.69999999407</v>
      </c>
      <c r="V2778" s="1">
        <v>33.900109999999998</v>
      </c>
      <c r="W2778" s="1">
        <v>100.28901999999999</v>
      </c>
      <c r="X2778" s="1">
        <v>160.18759</v>
      </c>
      <c r="Z2778" s="7">
        <f t="shared" si="349"/>
        <v>105296.44999999838</v>
      </c>
      <c r="AA2778" s="1">
        <v>28.701409999999999</v>
      </c>
      <c r="AB2778" s="1">
        <v>145.39259999999999</v>
      </c>
      <c r="AC2778" s="1">
        <v>176.48519999999999</v>
      </c>
      <c r="AE2778" s="7">
        <f t="shared" si="350"/>
        <v>321774.20000000246</v>
      </c>
      <c r="AF2778" s="1">
        <v>62.03342</v>
      </c>
      <c r="AG2778" s="1">
        <v>105.72121</v>
      </c>
      <c r="AH2778" s="1">
        <v>165.65723</v>
      </c>
      <c r="AJ2778" s="7">
        <f t="shared" si="351"/>
        <v>81082.724999995888</v>
      </c>
      <c r="AK2778" s="1">
        <v>49.289960000000001</v>
      </c>
      <c r="AL2778" s="1">
        <v>152.67807999999999</v>
      </c>
      <c r="AM2778" s="1">
        <v>226.31228999999999</v>
      </c>
    </row>
    <row r="2779" spans="1:39">
      <c r="A2779" s="7">
        <f t="shared" si="344"/>
        <v>220239.51199999879</v>
      </c>
      <c r="B2779" s="1">
        <v>151.67779999999999</v>
      </c>
      <c r="C2779" s="1">
        <v>120.96996</v>
      </c>
      <c r="D2779" s="1">
        <v>121.69499999999999</v>
      </c>
      <c r="F2779" s="1">
        <f t="shared" si="345"/>
        <v>238736</v>
      </c>
      <c r="G2779" s="1">
        <v>134.0095</v>
      </c>
      <c r="H2779" s="1">
        <v>204.39904999999999</v>
      </c>
      <c r="I2779" s="1">
        <v>191.67527000000001</v>
      </c>
      <c r="K2779" s="7">
        <f t="shared" si="346"/>
        <v>239971.32000001389</v>
      </c>
      <c r="L2779" s="1">
        <v>1.2814700000000001</v>
      </c>
      <c r="M2779" s="1">
        <v>55.57058</v>
      </c>
      <c r="N2779" s="1">
        <v>100.36378999999999</v>
      </c>
      <c r="P2779" s="14">
        <f t="shared" si="347"/>
        <v>261692.59466665253</v>
      </c>
      <c r="Q2779" s="1">
        <v>17.35284</v>
      </c>
      <c r="R2779" s="1">
        <v>72.805679999999995</v>
      </c>
      <c r="S2779" s="1">
        <v>124.20948</v>
      </c>
      <c r="U2779" s="16">
        <f t="shared" si="348"/>
        <v>323907.38133332739</v>
      </c>
      <c r="V2779" s="1">
        <v>34.359589999999997</v>
      </c>
      <c r="W2779" s="1">
        <v>99.803740000000005</v>
      </c>
      <c r="X2779" s="1">
        <v>159.68941000000001</v>
      </c>
      <c r="Z2779" s="7">
        <f t="shared" si="349"/>
        <v>105334.39466666504</v>
      </c>
      <c r="AA2779" s="1">
        <v>33.61936</v>
      </c>
      <c r="AB2779" s="1">
        <v>144.66247999999999</v>
      </c>
      <c r="AC2779" s="1">
        <v>176.6678</v>
      </c>
      <c r="AE2779" s="7">
        <f t="shared" si="350"/>
        <v>321890.15466666914</v>
      </c>
      <c r="AF2779" s="1">
        <v>61.820250000000001</v>
      </c>
      <c r="AG2779" s="1">
        <v>106.15082</v>
      </c>
      <c r="AH2779" s="1">
        <v>167.63435999999999</v>
      </c>
      <c r="AJ2779" s="7">
        <f t="shared" si="351"/>
        <v>81111.943999995885</v>
      </c>
      <c r="AK2779" s="1">
        <v>52.856969999999997</v>
      </c>
      <c r="AL2779" s="1">
        <v>153.61609000000001</v>
      </c>
      <c r="AM2779" s="1">
        <v>226.81575000000001</v>
      </c>
    </row>
    <row r="2780" spans="1:39">
      <c r="A2780" s="7">
        <f t="shared" si="344"/>
        <v>220318.84899999879</v>
      </c>
      <c r="B2780" s="1">
        <v>152.21979999999999</v>
      </c>
      <c r="C2780" s="1">
        <v>121.53686</v>
      </c>
      <c r="D2780" s="1">
        <v>121.68667000000001</v>
      </c>
      <c r="F2780" s="1">
        <f t="shared" si="345"/>
        <v>238822</v>
      </c>
      <c r="G2780" s="1">
        <v>133.82589999999999</v>
      </c>
      <c r="H2780" s="1">
        <v>203.87432000000001</v>
      </c>
      <c r="I2780" s="1">
        <v>191.6799</v>
      </c>
      <c r="K2780" s="7">
        <f t="shared" si="346"/>
        <v>240057.7650000139</v>
      </c>
      <c r="L2780" s="1">
        <v>1.42489</v>
      </c>
      <c r="M2780" s="1">
        <v>55.351950000000002</v>
      </c>
      <c r="N2780" s="1">
        <v>100.63504</v>
      </c>
      <c r="P2780" s="14">
        <f t="shared" si="347"/>
        <v>261786.86433331919</v>
      </c>
      <c r="Q2780" s="1">
        <v>14.414619999999999</v>
      </c>
      <c r="R2780" s="1">
        <v>74.656610000000001</v>
      </c>
      <c r="S2780" s="1">
        <v>117.4406</v>
      </c>
      <c r="U2780" s="16">
        <f t="shared" si="348"/>
        <v>324024.0626666607</v>
      </c>
      <c r="V2780" s="1">
        <v>35.77805</v>
      </c>
      <c r="W2780" s="1">
        <v>100.64418999999999</v>
      </c>
      <c r="X2780" s="1">
        <v>159.77450999999999</v>
      </c>
      <c r="Z2780" s="7">
        <f t="shared" si="349"/>
        <v>105372.33933333171</v>
      </c>
      <c r="AA2780" s="1">
        <v>39.123350000000002</v>
      </c>
      <c r="AB2780" s="1">
        <v>145.26454000000001</v>
      </c>
      <c r="AC2780" s="1">
        <v>177.25720999999999</v>
      </c>
      <c r="AE2780" s="7">
        <f t="shared" si="350"/>
        <v>322006.10933333583</v>
      </c>
      <c r="AF2780" s="1">
        <v>62.095790000000001</v>
      </c>
      <c r="AG2780" s="1">
        <v>105.95189000000001</v>
      </c>
      <c r="AH2780" s="1">
        <v>165.76730000000001</v>
      </c>
      <c r="AJ2780" s="7">
        <f t="shared" si="351"/>
        <v>81141.162999995882</v>
      </c>
      <c r="AK2780" s="1">
        <v>51.134120000000003</v>
      </c>
      <c r="AL2780" s="1">
        <v>153.62294</v>
      </c>
      <c r="AM2780" s="1">
        <v>226.0188</v>
      </c>
    </row>
    <row r="2781" spans="1:39">
      <c r="A2781" s="7">
        <f t="shared" si="344"/>
        <v>220398.18599999879</v>
      </c>
      <c r="B2781" s="1">
        <v>152.81664000000001</v>
      </c>
      <c r="C2781" s="1">
        <v>122.33869</v>
      </c>
      <c r="D2781" s="1">
        <v>121.67834000000001</v>
      </c>
      <c r="F2781" s="1">
        <f t="shared" si="345"/>
        <v>238908</v>
      </c>
      <c r="G2781" s="1">
        <v>133.01212000000001</v>
      </c>
      <c r="H2781" s="1">
        <v>203.79363000000001</v>
      </c>
      <c r="I2781" s="1">
        <v>191.68453</v>
      </c>
      <c r="K2781" s="7">
        <f t="shared" si="346"/>
        <v>240144.2100000139</v>
      </c>
      <c r="L2781" s="1">
        <v>1.01831</v>
      </c>
      <c r="M2781" s="1">
        <v>55.67165</v>
      </c>
      <c r="N2781" s="1">
        <v>100.92567</v>
      </c>
      <c r="P2781" s="14">
        <f t="shared" si="347"/>
        <v>261881.13399998585</v>
      </c>
      <c r="Q2781" s="1">
        <v>18.07544</v>
      </c>
      <c r="R2781" s="1">
        <v>75.378489999999999</v>
      </c>
      <c r="S2781" s="1">
        <v>113.40213</v>
      </c>
      <c r="U2781" s="16">
        <f t="shared" si="348"/>
        <v>324140.74399999401</v>
      </c>
      <c r="V2781" s="1">
        <v>36.508859999999999</v>
      </c>
      <c r="W2781" s="1">
        <v>99.348410000000001</v>
      </c>
      <c r="X2781" s="1">
        <v>159.71163999999999</v>
      </c>
      <c r="Z2781" s="7">
        <f t="shared" si="349"/>
        <v>105410.28399999837</v>
      </c>
      <c r="AA2781" s="1">
        <v>32.430990000000001</v>
      </c>
      <c r="AB2781" s="1">
        <v>145.28220999999999</v>
      </c>
      <c r="AC2781" s="1">
        <v>178.59558999999999</v>
      </c>
      <c r="AE2781" s="7">
        <f t="shared" si="350"/>
        <v>322122.06400000252</v>
      </c>
      <c r="AF2781" s="1">
        <v>61.661940000000001</v>
      </c>
      <c r="AG2781" s="1">
        <v>106.31098</v>
      </c>
      <c r="AH2781" s="1">
        <v>167.99856</v>
      </c>
      <c r="AJ2781" s="7">
        <f t="shared" si="351"/>
        <v>81170.38199999588</v>
      </c>
      <c r="AK2781" s="1">
        <v>53.43638</v>
      </c>
      <c r="AL2781" s="1">
        <v>154.11359999999999</v>
      </c>
      <c r="AM2781" s="1">
        <v>226.20335</v>
      </c>
    </row>
    <row r="2782" spans="1:39">
      <c r="A2782" s="7">
        <f t="shared" si="344"/>
        <v>220477.52299999879</v>
      </c>
      <c r="B2782" s="1">
        <v>153.02627000000001</v>
      </c>
      <c r="C2782" s="1">
        <v>121.91670999999999</v>
      </c>
      <c r="D2782" s="1">
        <v>121.67001</v>
      </c>
      <c r="F2782" s="1">
        <f t="shared" si="345"/>
        <v>238994</v>
      </c>
      <c r="G2782" s="1">
        <v>132.03411</v>
      </c>
      <c r="H2782" s="1">
        <v>203.91301000000001</v>
      </c>
      <c r="I2782" s="1">
        <v>191.68916999999999</v>
      </c>
      <c r="K2782" s="7">
        <f t="shared" si="346"/>
        <v>240230.65500001391</v>
      </c>
      <c r="L2782" s="1">
        <v>0.80340999999999996</v>
      </c>
      <c r="M2782" s="1">
        <v>55.473939999999999</v>
      </c>
      <c r="N2782" s="1">
        <v>100.2389</v>
      </c>
      <c r="P2782" s="14">
        <f t="shared" si="347"/>
        <v>261975.40366665251</v>
      </c>
      <c r="Q2782" s="1">
        <v>18.183119999999999</v>
      </c>
      <c r="R2782" s="1">
        <v>75.039230000000003</v>
      </c>
      <c r="S2782" s="1">
        <v>112.97627</v>
      </c>
      <c r="U2782" s="16">
        <f t="shared" si="348"/>
        <v>324257.42533332732</v>
      </c>
      <c r="V2782" s="1">
        <v>34.44509</v>
      </c>
      <c r="W2782" s="1">
        <v>99.93665</v>
      </c>
      <c r="X2782" s="1">
        <v>160.82167999999999</v>
      </c>
      <c r="Z2782" s="7">
        <f t="shared" si="349"/>
        <v>105448.22866666503</v>
      </c>
      <c r="AA2782" s="1">
        <v>32.507260000000002</v>
      </c>
      <c r="AB2782" s="1">
        <v>145.32347999999999</v>
      </c>
      <c r="AC2782" s="1">
        <v>180.52330000000001</v>
      </c>
      <c r="AE2782" s="7">
        <f t="shared" si="350"/>
        <v>322238.0186666692</v>
      </c>
      <c r="AF2782" s="1">
        <v>61.78951</v>
      </c>
      <c r="AG2782" s="1">
        <v>106.66639000000001</v>
      </c>
      <c r="AH2782" s="1">
        <v>166.58909</v>
      </c>
      <c r="AJ2782" s="7">
        <f t="shared" si="351"/>
        <v>81199.600999995877</v>
      </c>
      <c r="AK2782" s="1">
        <v>52.283329999999999</v>
      </c>
      <c r="AL2782" s="1">
        <v>155.19567000000001</v>
      </c>
      <c r="AM2782" s="1">
        <v>226.71052</v>
      </c>
    </row>
    <row r="2783" spans="1:39">
      <c r="A2783" s="7">
        <f t="shared" si="344"/>
        <v>220556.85999999879</v>
      </c>
      <c r="B2783" s="1">
        <v>153.15137999999999</v>
      </c>
      <c r="C2783" s="1">
        <v>121.56211</v>
      </c>
      <c r="D2783" s="1">
        <v>121.66168</v>
      </c>
      <c r="F2783" s="1">
        <f t="shared" si="345"/>
        <v>239080</v>
      </c>
      <c r="G2783" s="1">
        <v>131.08693</v>
      </c>
      <c r="H2783" s="1">
        <v>204.00046</v>
      </c>
      <c r="I2783" s="1">
        <v>191.69380000000001</v>
      </c>
      <c r="K2783" s="7">
        <f t="shared" si="346"/>
        <v>240317.10000001392</v>
      </c>
      <c r="L2783" s="1">
        <v>0.67844000000000004</v>
      </c>
      <c r="M2783" s="1">
        <v>55.28022</v>
      </c>
      <c r="N2783" s="1">
        <v>101.00775</v>
      </c>
      <c r="P2783" s="14">
        <f t="shared" si="347"/>
        <v>262069.67333331917</v>
      </c>
      <c r="Q2783" s="1">
        <v>17.680810000000001</v>
      </c>
      <c r="R2783" s="1">
        <v>75.642290000000003</v>
      </c>
      <c r="S2783" s="1">
        <v>109.65221</v>
      </c>
      <c r="U2783" s="16">
        <f t="shared" si="348"/>
        <v>324374.10666666063</v>
      </c>
      <c r="V2783" s="1">
        <v>33.944189999999999</v>
      </c>
      <c r="W2783" s="1">
        <v>99.524609999999996</v>
      </c>
      <c r="X2783" s="1">
        <v>160.25656000000001</v>
      </c>
      <c r="Z2783" s="7">
        <f t="shared" si="349"/>
        <v>105486.1733333317</v>
      </c>
      <c r="AA2783" s="1">
        <v>30.139220000000002</v>
      </c>
      <c r="AB2783" s="1">
        <v>138.86416</v>
      </c>
      <c r="AC2783" s="1">
        <v>179.28704999999999</v>
      </c>
      <c r="AE2783" s="7">
        <f t="shared" si="350"/>
        <v>322353.97333333589</v>
      </c>
      <c r="AF2783" s="1">
        <v>61.890880000000003</v>
      </c>
      <c r="AG2783" s="1">
        <v>107.02625</v>
      </c>
      <c r="AH2783" s="1">
        <v>166.17706999999999</v>
      </c>
      <c r="AJ2783" s="7">
        <f t="shared" si="351"/>
        <v>81228.819999995874</v>
      </c>
      <c r="AK2783" s="1">
        <v>48.685470000000002</v>
      </c>
      <c r="AL2783" s="1">
        <v>154.38691</v>
      </c>
      <c r="AM2783" s="1">
        <v>226.33586</v>
      </c>
    </row>
    <row r="2784" spans="1:39">
      <c r="A2784" s="7">
        <f t="shared" si="344"/>
        <v>220636.19699999879</v>
      </c>
      <c r="B2784" s="1">
        <v>152.91648000000001</v>
      </c>
      <c r="C2784" s="1">
        <v>122.35186</v>
      </c>
      <c r="D2784" s="1">
        <v>121.65335</v>
      </c>
      <c r="F2784" s="1">
        <f t="shared" si="345"/>
        <v>239166</v>
      </c>
      <c r="G2784" s="1">
        <v>130.54734999999999</v>
      </c>
      <c r="H2784" s="1">
        <v>203.98276999999999</v>
      </c>
      <c r="I2784" s="1">
        <v>191.69844000000001</v>
      </c>
      <c r="K2784" s="7">
        <f t="shared" si="346"/>
        <v>240403.54500001392</v>
      </c>
      <c r="L2784" s="1">
        <v>0.61897999999999997</v>
      </c>
      <c r="M2784" s="1">
        <v>55.54074</v>
      </c>
      <c r="N2784" s="1">
        <v>101.30929999999999</v>
      </c>
      <c r="P2784" s="14">
        <f t="shared" si="347"/>
        <v>262163.94299998583</v>
      </c>
      <c r="Q2784" s="1">
        <v>21.485900000000001</v>
      </c>
      <c r="R2784" s="1">
        <v>78.551479999999998</v>
      </c>
      <c r="S2784" s="1">
        <v>108.60859000000001</v>
      </c>
      <c r="U2784" s="16">
        <f t="shared" si="348"/>
        <v>324490.78799999395</v>
      </c>
      <c r="V2784" s="1">
        <v>34.382089999999998</v>
      </c>
      <c r="W2784" s="1">
        <v>100.10693999999999</v>
      </c>
      <c r="X2784" s="1">
        <v>161.41220000000001</v>
      </c>
      <c r="Z2784" s="7">
        <f t="shared" si="349"/>
        <v>105524.11799999836</v>
      </c>
      <c r="AA2784" s="1">
        <v>35.281390000000002</v>
      </c>
      <c r="AB2784" s="1">
        <v>138.06824</v>
      </c>
      <c r="AC2784" s="1">
        <v>180.71458999999999</v>
      </c>
      <c r="AE2784" s="7">
        <f t="shared" si="350"/>
        <v>322469.92800000258</v>
      </c>
      <c r="AF2784" s="1">
        <v>61.697470000000003</v>
      </c>
      <c r="AG2784" s="1">
        <v>108.15788999999999</v>
      </c>
      <c r="AH2784" s="1">
        <v>165.91441</v>
      </c>
      <c r="AJ2784" s="7">
        <f t="shared" si="351"/>
        <v>81258.038999995872</v>
      </c>
      <c r="AK2784" s="1">
        <v>50.037280000000003</v>
      </c>
      <c r="AL2784" s="1">
        <v>154.78545</v>
      </c>
      <c r="AM2784" s="1">
        <v>226.59338</v>
      </c>
    </row>
    <row r="2785" spans="1:39">
      <c r="A2785" s="7">
        <f t="shared" si="344"/>
        <v>220715.53399999879</v>
      </c>
      <c r="B2785" s="1">
        <v>153.48555999999999</v>
      </c>
      <c r="C2785" s="1">
        <v>121.92341</v>
      </c>
      <c r="D2785" s="1">
        <v>121.65037</v>
      </c>
      <c r="F2785" s="1">
        <f t="shared" si="345"/>
        <v>239252</v>
      </c>
      <c r="G2785" s="1">
        <v>129.72537</v>
      </c>
      <c r="H2785" s="1">
        <v>204.45813000000001</v>
      </c>
      <c r="I2785" s="1">
        <v>191.70307</v>
      </c>
      <c r="K2785" s="7">
        <f t="shared" si="346"/>
        <v>240489.99000001393</v>
      </c>
      <c r="L2785" s="1">
        <v>0.78659000000000001</v>
      </c>
      <c r="M2785" s="1">
        <v>54.784730000000003</v>
      </c>
      <c r="N2785" s="1">
        <v>100.86812999999999</v>
      </c>
      <c r="P2785" s="14">
        <f t="shared" si="347"/>
        <v>262258.21266665251</v>
      </c>
      <c r="Q2785" s="1">
        <v>20.777439999999999</v>
      </c>
      <c r="R2785" s="1">
        <v>78.589110000000005</v>
      </c>
      <c r="S2785" s="1">
        <v>104.07893</v>
      </c>
      <c r="U2785" s="16">
        <f t="shared" si="348"/>
        <v>324607.46933332726</v>
      </c>
      <c r="V2785" s="1">
        <v>34.529800000000002</v>
      </c>
      <c r="W2785" s="1">
        <v>99.405079999999998</v>
      </c>
      <c r="X2785" s="1">
        <v>161.35718</v>
      </c>
      <c r="Z2785" s="7">
        <f t="shared" si="349"/>
        <v>105562.06266666502</v>
      </c>
      <c r="AA2785" s="1">
        <v>36.245669999999997</v>
      </c>
      <c r="AB2785" s="1">
        <v>136.44251</v>
      </c>
      <c r="AC2785" s="1">
        <v>180.96430000000001</v>
      </c>
      <c r="AE2785" s="7">
        <f t="shared" si="350"/>
        <v>322585.88266666926</v>
      </c>
      <c r="AF2785" s="1">
        <v>62.579770000000003</v>
      </c>
      <c r="AG2785" s="1">
        <v>107.94338999999999</v>
      </c>
      <c r="AH2785" s="1">
        <v>166.90281999999999</v>
      </c>
      <c r="AJ2785" s="7">
        <f t="shared" si="351"/>
        <v>81287.257999995869</v>
      </c>
      <c r="AK2785" s="1">
        <v>50.650700000000001</v>
      </c>
      <c r="AL2785" s="1">
        <v>156.14954</v>
      </c>
      <c r="AM2785" s="1">
        <v>226.69479000000001</v>
      </c>
    </row>
    <row r="2786" spans="1:39">
      <c r="A2786" s="7">
        <f t="shared" si="344"/>
        <v>220794.87099999879</v>
      </c>
      <c r="B2786" s="1">
        <v>153.53271000000001</v>
      </c>
      <c r="C2786" s="1">
        <v>121.98499</v>
      </c>
      <c r="D2786" s="1">
        <v>121.65839</v>
      </c>
      <c r="F2786" s="1">
        <f t="shared" si="345"/>
        <v>239338</v>
      </c>
      <c r="G2786" s="1">
        <v>129.13018</v>
      </c>
      <c r="H2786" s="1">
        <v>205.32548</v>
      </c>
      <c r="I2786" s="1">
        <v>191.70769999999999</v>
      </c>
      <c r="K2786" s="7">
        <f t="shared" si="346"/>
        <v>240576.43500001394</v>
      </c>
      <c r="L2786" s="1">
        <v>0.72963</v>
      </c>
      <c r="M2786" s="1">
        <v>54.998010000000001</v>
      </c>
      <c r="N2786" s="1">
        <v>100.69157</v>
      </c>
      <c r="P2786" s="14">
        <f t="shared" si="347"/>
        <v>262352.4823333192</v>
      </c>
      <c r="Q2786" s="1">
        <v>24.745090000000001</v>
      </c>
      <c r="R2786" s="1">
        <v>80.007689999999997</v>
      </c>
      <c r="S2786" s="1">
        <v>105.70406</v>
      </c>
      <c r="U2786" s="16">
        <f t="shared" si="348"/>
        <v>324724.15066666057</v>
      </c>
      <c r="V2786" s="1">
        <v>33.915959999999998</v>
      </c>
      <c r="W2786" s="1">
        <v>100.2867</v>
      </c>
      <c r="X2786" s="1">
        <v>159.58033</v>
      </c>
      <c r="Z2786" s="7">
        <f t="shared" si="349"/>
        <v>105600.00733333168</v>
      </c>
      <c r="AA2786" s="1">
        <v>39.875259999999997</v>
      </c>
      <c r="AB2786" s="1">
        <v>136.64632</v>
      </c>
      <c r="AC2786" s="1">
        <v>182.36476999999999</v>
      </c>
      <c r="AE2786" s="7">
        <f t="shared" si="350"/>
        <v>322701.83733333595</v>
      </c>
      <c r="AF2786" s="1">
        <v>63.447870000000002</v>
      </c>
      <c r="AG2786" s="1">
        <v>108.74551</v>
      </c>
      <c r="AH2786" s="1">
        <v>167.91064</v>
      </c>
      <c r="AJ2786" s="7">
        <f t="shared" si="351"/>
        <v>81316.476999995866</v>
      </c>
      <c r="AK2786" s="1">
        <v>50.878010000000003</v>
      </c>
      <c r="AL2786" s="1">
        <v>155.94684000000001</v>
      </c>
      <c r="AM2786" s="1">
        <v>226.38371000000001</v>
      </c>
    </row>
    <row r="2787" spans="1:39">
      <c r="A2787" s="7">
        <f t="shared" si="344"/>
        <v>220874.20799999879</v>
      </c>
      <c r="B2787" s="1">
        <v>153.98573999999999</v>
      </c>
      <c r="C2787" s="1">
        <v>122.39073999999999</v>
      </c>
      <c r="D2787" s="1">
        <v>121.6664</v>
      </c>
      <c r="F2787" s="1">
        <f t="shared" si="345"/>
        <v>239424</v>
      </c>
      <c r="G2787" s="1">
        <v>129.17421999999999</v>
      </c>
      <c r="H2787" s="1">
        <v>205.64173</v>
      </c>
      <c r="I2787" s="1">
        <v>191.71234000000001</v>
      </c>
      <c r="K2787" s="7">
        <f t="shared" si="346"/>
        <v>240662.88000001395</v>
      </c>
      <c r="L2787" s="1">
        <v>0.54764000000000002</v>
      </c>
      <c r="M2787" s="1">
        <v>55.001350000000002</v>
      </c>
      <c r="N2787" s="1">
        <v>100.51501</v>
      </c>
      <c r="P2787" s="14">
        <f t="shared" si="347"/>
        <v>262446.75199998589</v>
      </c>
      <c r="Q2787" s="1">
        <v>24.65812</v>
      </c>
      <c r="R2787" s="1">
        <v>79.574969999999993</v>
      </c>
      <c r="S2787" s="1">
        <v>105.94449</v>
      </c>
      <c r="U2787" s="16">
        <f t="shared" si="348"/>
        <v>324840.83199999388</v>
      </c>
      <c r="V2787" s="1">
        <v>33.466000000000001</v>
      </c>
      <c r="W2787" s="1">
        <v>100.15022</v>
      </c>
      <c r="X2787" s="1">
        <v>161.06254999999999</v>
      </c>
      <c r="Z2787" s="7">
        <f t="shared" si="349"/>
        <v>105637.95199999835</v>
      </c>
      <c r="AA2787" s="1">
        <v>27.294029999999999</v>
      </c>
      <c r="AB2787" s="1">
        <v>131.86122</v>
      </c>
      <c r="AC2787" s="1">
        <v>183.59442999999999</v>
      </c>
      <c r="AE2787" s="7">
        <f t="shared" si="350"/>
        <v>322817.79200000264</v>
      </c>
      <c r="AF2787" s="1">
        <v>62.715490000000003</v>
      </c>
      <c r="AG2787" s="1">
        <v>108.50857999999999</v>
      </c>
      <c r="AH2787" s="1">
        <v>166.19211000000001</v>
      </c>
      <c r="AJ2787" s="7">
        <f t="shared" si="351"/>
        <v>81345.695999995864</v>
      </c>
      <c r="AK2787" s="1">
        <v>50.551450000000003</v>
      </c>
      <c r="AL2787" s="1">
        <v>156.59262000000001</v>
      </c>
      <c r="AM2787" s="1">
        <v>226.62553</v>
      </c>
    </row>
    <row r="2788" spans="1:39">
      <c r="A2788" s="7">
        <f t="shared" si="344"/>
        <v>220953.54499999879</v>
      </c>
      <c r="B2788" s="1">
        <v>154.13124999999999</v>
      </c>
      <c r="C2788" s="1">
        <v>123.5474</v>
      </c>
      <c r="D2788" s="1">
        <v>121.67440999999999</v>
      </c>
      <c r="F2788" s="1">
        <f t="shared" si="345"/>
        <v>239510</v>
      </c>
      <c r="G2788" s="1">
        <v>129.49275</v>
      </c>
      <c r="H2788" s="1">
        <v>205.45133000000001</v>
      </c>
      <c r="I2788" s="1">
        <v>191.71697</v>
      </c>
      <c r="K2788" s="7">
        <f t="shared" si="346"/>
        <v>240749.32500001395</v>
      </c>
      <c r="L2788" s="1">
        <v>0.23063</v>
      </c>
      <c r="M2788" s="1">
        <v>54.701259999999998</v>
      </c>
      <c r="N2788" s="1">
        <v>100.35196999999999</v>
      </c>
      <c r="P2788" s="14">
        <f t="shared" si="347"/>
        <v>262541.02166665258</v>
      </c>
      <c r="Q2788" s="1">
        <v>23.604289999999999</v>
      </c>
      <c r="R2788" s="1">
        <v>80.667649999999995</v>
      </c>
      <c r="S2788" s="1">
        <v>104.38728999999999</v>
      </c>
      <c r="U2788" s="16">
        <f t="shared" si="348"/>
        <v>324957.5133333272</v>
      </c>
      <c r="V2788" s="1">
        <v>33.324910000000003</v>
      </c>
      <c r="W2788" s="1">
        <v>100.20618</v>
      </c>
      <c r="X2788" s="1">
        <v>160.38060999999999</v>
      </c>
      <c r="Z2788" s="7">
        <f t="shared" si="349"/>
        <v>105675.89666666501</v>
      </c>
      <c r="AA2788" s="1">
        <v>34.323819999999998</v>
      </c>
      <c r="AB2788" s="1">
        <v>125.26103999999999</v>
      </c>
      <c r="AC2788" s="1">
        <v>183.64770999999999</v>
      </c>
      <c r="AE2788" s="7">
        <f t="shared" si="350"/>
        <v>322933.74666666932</v>
      </c>
      <c r="AF2788" s="1">
        <v>62.13579</v>
      </c>
      <c r="AG2788" s="1">
        <v>107.81138</v>
      </c>
      <c r="AH2788" s="1">
        <v>167.55725000000001</v>
      </c>
      <c r="AJ2788" s="7">
        <f t="shared" si="351"/>
        <v>81374.914999995861</v>
      </c>
      <c r="AK2788" s="1">
        <v>49.756830000000001</v>
      </c>
      <c r="AL2788" s="1">
        <v>157.07425000000001</v>
      </c>
      <c r="AM2788" s="1">
        <v>227.33688000000001</v>
      </c>
    </row>
    <row r="2789" spans="1:39">
      <c r="A2789" s="7">
        <f t="shared" si="344"/>
        <v>221032.88199999879</v>
      </c>
      <c r="B2789" s="1">
        <v>154.02163999999999</v>
      </c>
      <c r="C2789" s="1">
        <v>123.44602999999999</v>
      </c>
      <c r="D2789" s="1">
        <v>121.68243</v>
      </c>
      <c r="F2789" s="1">
        <f t="shared" si="345"/>
        <v>239596</v>
      </c>
      <c r="G2789" s="1">
        <v>130.14527000000001</v>
      </c>
      <c r="H2789" s="1">
        <v>205.6968</v>
      </c>
      <c r="I2789" s="1">
        <v>191.72161</v>
      </c>
      <c r="K2789" s="7">
        <f t="shared" si="346"/>
        <v>240835.77000001396</v>
      </c>
      <c r="L2789" s="1">
        <v>0.58667999999999998</v>
      </c>
      <c r="M2789" s="1">
        <v>55.05932</v>
      </c>
      <c r="N2789" s="1">
        <v>100.20327</v>
      </c>
      <c r="P2789" s="14">
        <f t="shared" si="347"/>
        <v>262635.29133331927</v>
      </c>
      <c r="Q2789" s="1">
        <v>24.798819999999999</v>
      </c>
      <c r="R2789" s="1">
        <v>82.581729999999993</v>
      </c>
      <c r="S2789" s="1">
        <v>104.95265999999999</v>
      </c>
      <c r="U2789" s="16">
        <f t="shared" si="348"/>
        <v>325074.19466666051</v>
      </c>
      <c r="V2789" s="1">
        <v>33.268520000000002</v>
      </c>
      <c r="W2789" s="1">
        <v>100.39558</v>
      </c>
      <c r="X2789" s="1">
        <v>160.03775999999999</v>
      </c>
      <c r="Z2789" s="7">
        <f t="shared" si="349"/>
        <v>105713.84133333167</v>
      </c>
      <c r="AA2789" s="1">
        <v>29.080590000000001</v>
      </c>
      <c r="AB2789" s="1">
        <v>126.27642</v>
      </c>
      <c r="AC2789" s="1">
        <v>186.15978000000001</v>
      </c>
      <c r="AE2789" s="7">
        <f t="shared" si="350"/>
        <v>323049.70133333601</v>
      </c>
      <c r="AF2789" s="1">
        <v>63.2562</v>
      </c>
      <c r="AG2789" s="1">
        <v>108.73166999999999</v>
      </c>
      <c r="AH2789" s="1">
        <v>166.72194999999999</v>
      </c>
      <c r="AJ2789" s="7">
        <f t="shared" si="351"/>
        <v>81404.133999995858</v>
      </c>
      <c r="AK2789" s="1">
        <v>45.947290000000002</v>
      </c>
      <c r="AL2789" s="1">
        <v>156.70486</v>
      </c>
      <c r="AM2789" s="1">
        <v>227.24019999999999</v>
      </c>
    </row>
    <row r="2790" spans="1:39">
      <c r="A2790" s="7">
        <f t="shared" si="344"/>
        <v>221112.21899999879</v>
      </c>
      <c r="B2790" s="1">
        <v>153.78909999999999</v>
      </c>
      <c r="C2790" s="1">
        <v>122.61571000000001</v>
      </c>
      <c r="D2790" s="1">
        <v>121.69044</v>
      </c>
      <c r="F2790" s="1">
        <f t="shared" si="345"/>
        <v>239682</v>
      </c>
      <c r="G2790" s="1">
        <v>130.43001000000001</v>
      </c>
      <c r="H2790" s="1">
        <v>205.55983000000001</v>
      </c>
      <c r="I2790" s="1">
        <v>191.72623999999999</v>
      </c>
      <c r="K2790" s="7">
        <f t="shared" si="346"/>
        <v>240922.21500001397</v>
      </c>
      <c r="L2790" s="1">
        <v>0.89895000000000003</v>
      </c>
      <c r="M2790" s="1">
        <v>54.818480000000001</v>
      </c>
      <c r="N2790" s="1">
        <v>100.05458</v>
      </c>
      <c r="P2790" s="14">
        <f t="shared" si="347"/>
        <v>262729.56099998596</v>
      </c>
      <c r="Q2790" s="1">
        <v>26.13523</v>
      </c>
      <c r="R2790" s="1">
        <v>81.988709999999998</v>
      </c>
      <c r="S2790" s="1">
        <v>105.14323</v>
      </c>
      <c r="U2790" s="16">
        <f t="shared" si="348"/>
        <v>325190.87599999382</v>
      </c>
      <c r="V2790" s="1">
        <v>33.734569999999998</v>
      </c>
      <c r="W2790" s="1">
        <v>100.39904</v>
      </c>
      <c r="X2790" s="1">
        <v>159.82478</v>
      </c>
      <c r="Z2790" s="7">
        <f t="shared" si="349"/>
        <v>105751.78599999833</v>
      </c>
      <c r="AA2790" s="1">
        <v>29.054729999999999</v>
      </c>
      <c r="AB2790" s="1">
        <v>127.64927</v>
      </c>
      <c r="AC2790" s="1">
        <v>186.24153000000001</v>
      </c>
      <c r="AE2790" s="7">
        <f t="shared" si="350"/>
        <v>323165.65600000269</v>
      </c>
      <c r="AF2790" s="1">
        <v>64.194890000000001</v>
      </c>
      <c r="AG2790" s="1">
        <v>108.87486</v>
      </c>
      <c r="AH2790" s="1">
        <v>166.73062999999999</v>
      </c>
      <c r="AJ2790" s="7">
        <f t="shared" si="351"/>
        <v>81433.352999995855</v>
      </c>
      <c r="AK2790" s="1">
        <v>48.783760000000001</v>
      </c>
      <c r="AL2790" s="1">
        <v>156.47803999999999</v>
      </c>
      <c r="AM2790" s="1">
        <v>227.24975000000001</v>
      </c>
    </row>
    <row r="2791" spans="1:39">
      <c r="A2791" s="7">
        <f t="shared" si="344"/>
        <v>221191.55599999879</v>
      </c>
      <c r="B2791" s="1">
        <v>153.58826999999999</v>
      </c>
      <c r="C2791" s="1">
        <v>122.75205</v>
      </c>
      <c r="D2791" s="1">
        <v>121.69846</v>
      </c>
      <c r="F2791" s="1">
        <f t="shared" si="345"/>
        <v>239768</v>
      </c>
      <c r="G2791" s="1">
        <v>130.57080999999999</v>
      </c>
      <c r="H2791" s="1">
        <v>205.56784999999999</v>
      </c>
      <c r="I2791" s="1">
        <v>191.73087000000001</v>
      </c>
      <c r="K2791" s="7">
        <f t="shared" si="346"/>
        <v>241008.66000001397</v>
      </c>
      <c r="L2791" s="1">
        <v>3.1890000000000002E-2</v>
      </c>
      <c r="M2791" s="1">
        <v>55.052779999999998</v>
      </c>
      <c r="N2791" s="1">
        <v>99.909530000000004</v>
      </c>
      <c r="P2791" s="14">
        <f t="shared" si="347"/>
        <v>262823.83066665265</v>
      </c>
      <c r="Q2791" s="1">
        <v>26.840009999999999</v>
      </c>
      <c r="R2791" s="1">
        <v>83.321899999999999</v>
      </c>
      <c r="S2791" s="1">
        <v>105.37833000000001</v>
      </c>
      <c r="U2791" s="16">
        <f t="shared" si="348"/>
        <v>325307.55733332713</v>
      </c>
      <c r="V2791" s="1">
        <v>33.803319999999999</v>
      </c>
      <c r="W2791" s="1">
        <v>100.51895</v>
      </c>
      <c r="X2791" s="1">
        <v>160.20740000000001</v>
      </c>
      <c r="Z2791" s="7">
        <f t="shared" si="349"/>
        <v>105789.730666665</v>
      </c>
      <c r="AA2791" s="1">
        <v>33.90849</v>
      </c>
      <c r="AB2791" s="1">
        <v>126.88977</v>
      </c>
      <c r="AC2791" s="1">
        <v>186.69183000000001</v>
      </c>
      <c r="AE2791" s="7">
        <f t="shared" si="350"/>
        <v>323281.61066666938</v>
      </c>
      <c r="AF2791" s="1">
        <v>64.365819999999999</v>
      </c>
      <c r="AG2791" s="1">
        <v>109.06717999999999</v>
      </c>
      <c r="AH2791" s="1">
        <v>167.27808999999999</v>
      </c>
      <c r="AJ2791" s="7">
        <f t="shared" si="351"/>
        <v>81462.571999995853</v>
      </c>
      <c r="AK2791" s="1">
        <v>51.317120000000003</v>
      </c>
      <c r="AL2791" s="1">
        <v>157.94409999999999</v>
      </c>
      <c r="AM2791" s="1">
        <v>228.16844</v>
      </c>
    </row>
    <row r="2792" spans="1:39">
      <c r="A2792" s="7">
        <f t="shared" si="344"/>
        <v>221270.89299999879</v>
      </c>
      <c r="B2792" s="1">
        <v>153.73059000000001</v>
      </c>
      <c r="C2792" s="1">
        <v>122.19486000000001</v>
      </c>
      <c r="D2792" s="1">
        <v>121.70647</v>
      </c>
      <c r="F2792" s="1">
        <f t="shared" si="345"/>
        <v>239854</v>
      </c>
      <c r="G2792" s="1">
        <v>130.65653</v>
      </c>
      <c r="H2792" s="1">
        <v>205.67327</v>
      </c>
      <c r="I2792" s="1">
        <v>191.73551</v>
      </c>
      <c r="K2792" s="7">
        <f t="shared" si="346"/>
        <v>241095.10500001398</v>
      </c>
      <c r="L2792" s="1">
        <v>0.56660999999999995</v>
      </c>
      <c r="M2792" s="1">
        <v>55.14029</v>
      </c>
      <c r="N2792" s="1">
        <v>100.72485</v>
      </c>
      <c r="P2792" s="14">
        <f t="shared" si="347"/>
        <v>262918.10033331934</v>
      </c>
      <c r="Q2792" s="1">
        <v>28.347819999999999</v>
      </c>
      <c r="R2792" s="1">
        <v>84.972610000000003</v>
      </c>
      <c r="S2792" s="1">
        <v>106.66889999999999</v>
      </c>
      <c r="U2792" s="16">
        <f t="shared" si="348"/>
        <v>325424.23866666044</v>
      </c>
      <c r="V2792" s="1">
        <v>33.678840000000001</v>
      </c>
      <c r="W2792" s="1">
        <v>99.680260000000004</v>
      </c>
      <c r="X2792" s="1">
        <v>160.10947999999999</v>
      </c>
      <c r="Z2792" s="7">
        <f t="shared" si="349"/>
        <v>105827.67533333166</v>
      </c>
      <c r="AA2792" s="1">
        <v>26.252980000000001</v>
      </c>
      <c r="AB2792" s="1">
        <v>114.80774</v>
      </c>
      <c r="AC2792" s="1">
        <v>186.14510000000001</v>
      </c>
      <c r="AE2792" s="7">
        <f t="shared" si="350"/>
        <v>323397.56533333607</v>
      </c>
      <c r="AF2792" s="1">
        <v>64.539950000000005</v>
      </c>
      <c r="AG2792" s="1">
        <v>108.46993000000001</v>
      </c>
      <c r="AH2792" s="1">
        <v>168.00321</v>
      </c>
      <c r="AJ2792" s="7">
        <f t="shared" si="351"/>
        <v>81491.79099999585</v>
      </c>
      <c r="AK2792" s="1">
        <v>48.235010000000003</v>
      </c>
      <c r="AL2792" s="1">
        <v>159.34223</v>
      </c>
      <c r="AM2792" s="1">
        <v>227.62817999999999</v>
      </c>
    </row>
    <row r="2793" spans="1:39">
      <c r="A2793" s="7">
        <f t="shared" si="344"/>
        <v>221350.22999999879</v>
      </c>
      <c r="B2793" s="1">
        <v>154.22323</v>
      </c>
      <c r="C2793" s="1">
        <v>124.24442999999999</v>
      </c>
      <c r="D2793" s="1">
        <v>121.71447999999999</v>
      </c>
      <c r="F2793" s="1">
        <f t="shared" si="345"/>
        <v>239940</v>
      </c>
      <c r="G2793" s="1">
        <v>130.70348000000001</v>
      </c>
      <c r="H2793" s="1">
        <v>205.58953</v>
      </c>
      <c r="I2793" s="1">
        <v>191.74014</v>
      </c>
      <c r="K2793" s="7">
        <f t="shared" si="346"/>
        <v>241181.55000001399</v>
      </c>
      <c r="L2793" s="1">
        <v>0.45455000000000001</v>
      </c>
      <c r="M2793" s="1">
        <v>55.636560000000003</v>
      </c>
      <c r="N2793" s="1">
        <v>100.38329</v>
      </c>
      <c r="P2793" s="14">
        <f t="shared" si="347"/>
        <v>263012.36999998603</v>
      </c>
      <c r="Q2793" s="1">
        <v>29.83634</v>
      </c>
      <c r="R2793" s="1">
        <v>84.909090000000006</v>
      </c>
      <c r="S2793" s="1">
        <v>107.35005</v>
      </c>
      <c r="U2793" s="16">
        <f t="shared" si="348"/>
        <v>325540.91999999376</v>
      </c>
      <c r="V2793" s="1">
        <v>34.27702</v>
      </c>
      <c r="W2793" s="1">
        <v>101.10034</v>
      </c>
      <c r="X2793" s="1">
        <v>160.39852999999999</v>
      </c>
      <c r="Z2793" s="7">
        <f t="shared" si="349"/>
        <v>105865.61999999832</v>
      </c>
      <c r="AA2793" s="1">
        <v>35.408859999999997</v>
      </c>
      <c r="AB2793" s="1">
        <v>116.54292</v>
      </c>
      <c r="AC2793" s="1">
        <v>185.53371000000001</v>
      </c>
      <c r="AE2793" s="7">
        <f t="shared" si="350"/>
        <v>323513.52000000275</v>
      </c>
      <c r="AF2793" s="1">
        <v>64.192620000000005</v>
      </c>
      <c r="AG2793" s="1">
        <v>108.96871</v>
      </c>
      <c r="AH2793" s="1">
        <v>168.10558</v>
      </c>
      <c r="AJ2793" s="7">
        <f t="shared" si="351"/>
        <v>81521.009999995847</v>
      </c>
      <c r="AK2793" s="1">
        <v>48.718110000000003</v>
      </c>
      <c r="AL2793" s="1">
        <v>160.26874000000001</v>
      </c>
      <c r="AM2793" s="1">
        <v>227.56444999999999</v>
      </c>
    </row>
    <row r="2794" spans="1:39">
      <c r="A2794" s="7">
        <f t="shared" si="344"/>
        <v>221429.56699999879</v>
      </c>
      <c r="B2794" s="1">
        <v>154.68863999999999</v>
      </c>
      <c r="C2794" s="1">
        <v>124.04347</v>
      </c>
      <c r="D2794" s="1">
        <v>121.7225</v>
      </c>
      <c r="F2794" s="1">
        <f t="shared" si="345"/>
        <v>240026</v>
      </c>
      <c r="G2794" s="1">
        <v>131.45455999999999</v>
      </c>
      <c r="H2794" s="1">
        <v>205.57374999999999</v>
      </c>
      <c r="I2794" s="1">
        <v>191.74477999999999</v>
      </c>
      <c r="K2794" s="7">
        <f t="shared" si="346"/>
        <v>241267.99500001399</v>
      </c>
      <c r="L2794" s="1">
        <v>0.84399999999999997</v>
      </c>
      <c r="M2794" s="1">
        <v>55.317549999999997</v>
      </c>
      <c r="N2794" s="1">
        <v>99.916719999999998</v>
      </c>
      <c r="P2794" s="14">
        <f t="shared" si="347"/>
        <v>263106.63966665271</v>
      </c>
      <c r="Q2794" s="1">
        <v>31.23386</v>
      </c>
      <c r="R2794" s="1">
        <v>86.767009999999999</v>
      </c>
      <c r="S2794" s="1">
        <v>107.73228</v>
      </c>
      <c r="U2794" s="16">
        <f t="shared" si="348"/>
        <v>325657.60133332707</v>
      </c>
      <c r="V2794" s="1">
        <v>33.621589999999998</v>
      </c>
      <c r="W2794" s="1">
        <v>101.25427999999999</v>
      </c>
      <c r="X2794" s="1">
        <v>159.94138000000001</v>
      </c>
      <c r="Z2794" s="7">
        <f t="shared" si="349"/>
        <v>105903.56466666498</v>
      </c>
      <c r="AA2794" s="1">
        <v>35.572940000000003</v>
      </c>
      <c r="AB2794" s="1">
        <v>115.96451</v>
      </c>
      <c r="AC2794" s="1">
        <v>187.01543000000001</v>
      </c>
      <c r="AE2794" s="7">
        <f t="shared" si="350"/>
        <v>323629.47466666944</v>
      </c>
      <c r="AF2794" s="1">
        <v>64.398719999999997</v>
      </c>
      <c r="AG2794" s="1">
        <v>108.7059</v>
      </c>
      <c r="AH2794" s="1">
        <v>167.66488000000001</v>
      </c>
      <c r="AJ2794" s="7">
        <f t="shared" si="351"/>
        <v>81550.228999995845</v>
      </c>
      <c r="AK2794" s="1">
        <v>49.608759999999997</v>
      </c>
      <c r="AL2794" s="1">
        <v>160.79929000000001</v>
      </c>
      <c r="AM2794" s="1">
        <v>227.46066999999999</v>
      </c>
    </row>
    <row r="2795" spans="1:39">
      <c r="A2795" s="7">
        <f t="shared" si="344"/>
        <v>221508.90399999879</v>
      </c>
      <c r="B2795" s="1">
        <v>154.35266999999999</v>
      </c>
      <c r="C2795" s="1">
        <v>121.57281</v>
      </c>
      <c r="D2795" s="1">
        <v>121.73051</v>
      </c>
      <c r="F2795" s="1">
        <f t="shared" si="345"/>
        <v>240112</v>
      </c>
      <c r="G2795" s="1">
        <v>132.08407</v>
      </c>
      <c r="H2795" s="1">
        <v>205.64911000000001</v>
      </c>
      <c r="I2795" s="1">
        <v>191.83265</v>
      </c>
      <c r="K2795" s="7">
        <f t="shared" si="346"/>
        <v>241354.440000014</v>
      </c>
      <c r="L2795" s="1">
        <v>0.96875</v>
      </c>
      <c r="M2795" s="1">
        <v>55.498640000000002</v>
      </c>
      <c r="N2795" s="1">
        <v>100.43397</v>
      </c>
      <c r="P2795" s="14">
        <f t="shared" si="347"/>
        <v>263200.9093333194</v>
      </c>
      <c r="Q2795" s="1">
        <v>33.558570000000003</v>
      </c>
      <c r="R2795" s="1">
        <v>88.320620000000005</v>
      </c>
      <c r="S2795" s="1">
        <v>109.24646</v>
      </c>
      <c r="U2795" s="16">
        <f t="shared" si="348"/>
        <v>325774.28266666038</v>
      </c>
      <c r="V2795" s="1">
        <v>33.870550000000001</v>
      </c>
      <c r="W2795" s="1">
        <v>100.40419</v>
      </c>
      <c r="X2795" s="1">
        <v>159.33016000000001</v>
      </c>
      <c r="Z2795" s="7">
        <f t="shared" si="349"/>
        <v>105941.50933333165</v>
      </c>
      <c r="AA2795" s="1">
        <v>33.362220000000001</v>
      </c>
      <c r="AB2795" s="1">
        <v>109.16412</v>
      </c>
      <c r="AC2795" s="1">
        <v>188.94488000000001</v>
      </c>
      <c r="AE2795" s="7">
        <f t="shared" si="350"/>
        <v>323745.42933333613</v>
      </c>
      <c r="AF2795" s="1">
        <v>63.734090000000002</v>
      </c>
      <c r="AG2795" s="1">
        <v>109.55145</v>
      </c>
      <c r="AH2795" s="1">
        <v>168.21365</v>
      </c>
      <c r="AJ2795" s="7">
        <f t="shared" si="351"/>
        <v>81579.447999995842</v>
      </c>
      <c r="AK2795" s="1">
        <v>50.131959999999999</v>
      </c>
      <c r="AL2795" s="1">
        <v>160.29508000000001</v>
      </c>
      <c r="AM2795" s="1">
        <v>228.12661</v>
      </c>
    </row>
    <row r="2796" spans="1:39">
      <c r="A2796" s="7">
        <f t="shared" si="344"/>
        <v>221588.24099999879</v>
      </c>
      <c r="B2796" s="1">
        <v>153.85278</v>
      </c>
      <c r="C2796" s="1">
        <v>122.49686</v>
      </c>
      <c r="D2796" s="1">
        <v>121.65251000000001</v>
      </c>
      <c r="F2796" s="1">
        <f t="shared" si="345"/>
        <v>240198</v>
      </c>
      <c r="G2796" s="1">
        <v>132.95528999999999</v>
      </c>
      <c r="H2796" s="1">
        <v>205.73482999999999</v>
      </c>
      <c r="I2796" s="1">
        <v>191.96966</v>
      </c>
      <c r="K2796" s="7">
        <f t="shared" si="346"/>
        <v>241440.88500001401</v>
      </c>
      <c r="L2796" s="1">
        <v>1.0125500000000001</v>
      </c>
      <c r="M2796" s="1">
        <v>55.86354</v>
      </c>
      <c r="N2796" s="1">
        <v>100.94101000000001</v>
      </c>
      <c r="P2796" s="14">
        <f t="shared" si="347"/>
        <v>263295.17899998609</v>
      </c>
      <c r="Q2796" s="1">
        <v>34.81373</v>
      </c>
      <c r="R2796" s="1">
        <v>88.964560000000006</v>
      </c>
      <c r="S2796" s="1">
        <v>108.12329</v>
      </c>
      <c r="U2796" s="16">
        <f t="shared" si="348"/>
        <v>325890.96399999369</v>
      </c>
      <c r="V2796" s="1">
        <v>34.051459999999999</v>
      </c>
      <c r="W2796" s="1">
        <v>100.41746999999999</v>
      </c>
      <c r="X2796" s="1">
        <v>159.2764</v>
      </c>
      <c r="Z2796" s="7">
        <f t="shared" si="349"/>
        <v>105979.45399999831</v>
      </c>
      <c r="AA2796" s="1">
        <v>32.005290000000002</v>
      </c>
      <c r="AB2796" s="1">
        <v>106.43068</v>
      </c>
      <c r="AC2796" s="1">
        <v>189.27121</v>
      </c>
      <c r="AE2796" s="7">
        <f t="shared" si="350"/>
        <v>323861.38400000281</v>
      </c>
      <c r="AF2796" s="1">
        <v>63.567010000000003</v>
      </c>
      <c r="AG2796" s="1">
        <v>108.47578</v>
      </c>
      <c r="AH2796" s="1">
        <v>167.63807</v>
      </c>
      <c r="AJ2796" s="7">
        <f t="shared" si="351"/>
        <v>81608.666999995839</v>
      </c>
      <c r="AK2796" s="1">
        <v>51.654389999999999</v>
      </c>
      <c r="AL2796" s="1">
        <v>161.60035999999999</v>
      </c>
      <c r="AM2796" s="1">
        <v>228.72953000000001</v>
      </c>
    </row>
    <row r="2797" spans="1:39">
      <c r="A2797" s="7">
        <f t="shared" si="344"/>
        <v>221667.57799999879</v>
      </c>
      <c r="B2797" s="1">
        <v>153.71853999999999</v>
      </c>
      <c r="C2797" s="1">
        <v>123.17819</v>
      </c>
      <c r="D2797" s="1">
        <v>121.68732</v>
      </c>
      <c r="F2797" s="1">
        <f t="shared" si="345"/>
        <v>240284</v>
      </c>
      <c r="G2797" s="1">
        <v>133.92281</v>
      </c>
      <c r="H2797" s="1">
        <v>205.86815999999999</v>
      </c>
      <c r="I2797" s="1">
        <v>192.09365</v>
      </c>
      <c r="K2797" s="7">
        <f t="shared" si="346"/>
        <v>241527.33000001402</v>
      </c>
      <c r="L2797" s="1">
        <v>0.58930000000000005</v>
      </c>
      <c r="M2797" s="1">
        <v>56.215969999999999</v>
      </c>
      <c r="N2797" s="1">
        <v>100.4843</v>
      </c>
      <c r="P2797" s="14">
        <f t="shared" si="347"/>
        <v>263389.44866665278</v>
      </c>
      <c r="Q2797" s="1">
        <v>36.272210000000001</v>
      </c>
      <c r="R2797" s="1">
        <v>89.226920000000007</v>
      </c>
      <c r="S2797" s="1">
        <v>108.52311</v>
      </c>
      <c r="U2797" s="16">
        <f t="shared" si="348"/>
        <v>326007.645333327</v>
      </c>
      <c r="V2797" s="1">
        <v>34.204889999999999</v>
      </c>
      <c r="W2797" s="1">
        <v>101.2543</v>
      </c>
      <c r="X2797" s="1">
        <v>160.35898</v>
      </c>
      <c r="Z2797" s="7">
        <f t="shared" si="349"/>
        <v>106017.39866666497</v>
      </c>
      <c r="AA2797" s="1">
        <v>29.74145</v>
      </c>
      <c r="AB2797" s="1">
        <v>104.77974</v>
      </c>
      <c r="AC2797" s="1">
        <v>191.11425</v>
      </c>
      <c r="AE2797" s="7">
        <f t="shared" si="350"/>
        <v>323977.3386666695</v>
      </c>
      <c r="AF2797" s="1">
        <v>63.995170000000002</v>
      </c>
      <c r="AG2797" s="1">
        <v>108.05645</v>
      </c>
      <c r="AH2797" s="1">
        <v>167.98070999999999</v>
      </c>
      <c r="AJ2797" s="7">
        <f t="shared" si="351"/>
        <v>81637.885999995837</v>
      </c>
      <c r="AK2797" s="1">
        <v>51.937179999999998</v>
      </c>
      <c r="AL2797" s="1">
        <v>161.34573</v>
      </c>
      <c r="AM2797" s="1">
        <v>227.97738000000001</v>
      </c>
    </row>
    <row r="2798" spans="1:39">
      <c r="A2798" s="7">
        <f t="shared" si="344"/>
        <v>221746.91499999879</v>
      </c>
      <c r="B2798" s="1">
        <v>153.95438999999999</v>
      </c>
      <c r="C2798" s="1">
        <v>121.90804</v>
      </c>
      <c r="D2798" s="1">
        <v>121.66238</v>
      </c>
      <c r="F2798" s="1">
        <f t="shared" si="345"/>
        <v>240370</v>
      </c>
      <c r="G2798" s="1">
        <v>134.43572</v>
      </c>
      <c r="H2798" s="1">
        <v>205.81475</v>
      </c>
      <c r="I2798" s="1">
        <v>192.10253</v>
      </c>
      <c r="K2798" s="7">
        <f t="shared" si="346"/>
        <v>241613.77500001402</v>
      </c>
      <c r="L2798" s="1">
        <v>2.0551499999999998</v>
      </c>
      <c r="M2798" s="1">
        <v>56.048020000000001</v>
      </c>
      <c r="N2798" s="1">
        <v>99.573430000000002</v>
      </c>
      <c r="P2798" s="14">
        <f t="shared" si="347"/>
        <v>263483.71833331947</v>
      </c>
      <c r="Q2798" s="1">
        <v>38.444699999999997</v>
      </c>
      <c r="R2798" s="1">
        <v>91.38749</v>
      </c>
      <c r="S2798" s="1">
        <v>108.18204</v>
      </c>
      <c r="U2798" s="16">
        <f t="shared" si="348"/>
        <v>326124.32666666032</v>
      </c>
      <c r="V2798" s="1">
        <v>34.000079999999997</v>
      </c>
      <c r="W2798" s="1">
        <v>100.2894</v>
      </c>
      <c r="X2798" s="1">
        <v>159.96206000000001</v>
      </c>
      <c r="Z2798" s="7">
        <f t="shared" si="349"/>
        <v>106055.34333333164</v>
      </c>
      <c r="AA2798" s="1">
        <v>34.512360000000001</v>
      </c>
      <c r="AB2798" s="1">
        <v>111.65481</v>
      </c>
      <c r="AC2798" s="1">
        <v>191.14452</v>
      </c>
      <c r="AE2798" s="7">
        <f t="shared" si="350"/>
        <v>324093.29333333619</v>
      </c>
      <c r="AF2798" s="1">
        <v>64.705939999999998</v>
      </c>
      <c r="AG2798" s="1">
        <v>109.01023000000001</v>
      </c>
      <c r="AH2798" s="1">
        <v>168.19461000000001</v>
      </c>
      <c r="AJ2798" s="7">
        <f t="shared" si="351"/>
        <v>81667.104999995834</v>
      </c>
      <c r="AK2798" s="1">
        <v>49.667499999999997</v>
      </c>
      <c r="AL2798" s="1">
        <v>161.40835999999999</v>
      </c>
      <c r="AM2798" s="1">
        <v>228.20042000000001</v>
      </c>
    </row>
    <row r="2799" spans="1:39">
      <c r="A2799" s="7">
        <f t="shared" si="344"/>
        <v>221826.25199999879</v>
      </c>
      <c r="B2799" s="1">
        <v>154.42474000000001</v>
      </c>
      <c r="C2799" s="1">
        <v>122.09558</v>
      </c>
      <c r="D2799" s="1">
        <v>121.70546</v>
      </c>
      <c r="F2799" s="1">
        <f t="shared" si="345"/>
        <v>240456</v>
      </c>
      <c r="G2799" s="1">
        <v>135.33143999999999</v>
      </c>
      <c r="H2799" s="1">
        <v>205.8905</v>
      </c>
      <c r="I2799" s="1">
        <v>192.11141000000001</v>
      </c>
      <c r="K2799" s="7">
        <f t="shared" si="346"/>
        <v>241700.22000001403</v>
      </c>
      <c r="L2799" s="1">
        <v>0.97765000000000002</v>
      </c>
      <c r="M2799" s="1">
        <v>55.952060000000003</v>
      </c>
      <c r="N2799" s="1">
        <v>100.19669</v>
      </c>
      <c r="P2799" s="14">
        <f t="shared" si="347"/>
        <v>263577.98799998616</v>
      </c>
      <c r="Q2799" s="1">
        <v>40.073700000000002</v>
      </c>
      <c r="R2799" s="1">
        <v>92.335489999999993</v>
      </c>
      <c r="S2799" s="1">
        <v>109.74972</v>
      </c>
      <c r="U2799" s="16">
        <f t="shared" si="348"/>
        <v>326241.00799999363</v>
      </c>
      <c r="V2799" s="1">
        <v>34.278010000000002</v>
      </c>
      <c r="W2799" s="1">
        <v>99.747380000000007</v>
      </c>
      <c r="X2799" s="1">
        <v>159.41693000000001</v>
      </c>
      <c r="Z2799" s="7">
        <f t="shared" si="349"/>
        <v>106093.2879999983</v>
      </c>
      <c r="AA2799" s="1">
        <v>31.753679999999999</v>
      </c>
      <c r="AB2799" s="1">
        <v>110.16449</v>
      </c>
      <c r="AC2799" s="1">
        <v>192.11194</v>
      </c>
      <c r="AE2799" s="7">
        <f t="shared" si="350"/>
        <v>324209.24800000287</v>
      </c>
      <c r="AF2799" s="1">
        <v>65.321770000000001</v>
      </c>
      <c r="AG2799" s="1">
        <v>107.88124999999999</v>
      </c>
      <c r="AH2799" s="1">
        <v>167.09197</v>
      </c>
      <c r="AJ2799" s="7">
        <f t="shared" si="351"/>
        <v>81696.323999995831</v>
      </c>
      <c r="AK2799" s="1">
        <v>48.547820000000002</v>
      </c>
      <c r="AL2799" s="1">
        <v>163.21680000000001</v>
      </c>
      <c r="AM2799" s="1">
        <v>228.24918</v>
      </c>
    </row>
    <row r="2800" spans="1:39">
      <c r="A2800" s="7">
        <f t="shared" si="344"/>
        <v>221905.58899999878</v>
      </c>
      <c r="B2800" s="1">
        <v>154.02419</v>
      </c>
      <c r="C2800" s="1">
        <v>122.35115</v>
      </c>
      <c r="D2800" s="1">
        <v>121.88256</v>
      </c>
      <c r="F2800" s="1">
        <f t="shared" si="345"/>
        <v>240542</v>
      </c>
      <c r="G2800" s="1">
        <v>135.43119999999999</v>
      </c>
      <c r="H2800" s="1">
        <v>205.97148000000001</v>
      </c>
      <c r="I2800" s="1">
        <v>192.12029000000001</v>
      </c>
      <c r="K2800" s="7">
        <f t="shared" si="346"/>
        <v>241786.66500001404</v>
      </c>
      <c r="L2800" s="1">
        <v>2.0437699999999999</v>
      </c>
      <c r="M2800" s="1">
        <v>55.913249999999998</v>
      </c>
      <c r="N2800" s="1">
        <v>100.74786</v>
      </c>
      <c r="P2800" s="14">
        <f t="shared" si="347"/>
        <v>263672.25766665285</v>
      </c>
      <c r="Q2800" s="1">
        <v>41.926679999999998</v>
      </c>
      <c r="R2800" s="1">
        <v>93.432410000000004</v>
      </c>
      <c r="S2800" s="1">
        <v>110.16151000000001</v>
      </c>
      <c r="U2800" s="16">
        <f t="shared" si="348"/>
        <v>326357.68933332694</v>
      </c>
      <c r="V2800" s="1">
        <v>34.145519999999998</v>
      </c>
      <c r="W2800" s="1">
        <v>101.22707</v>
      </c>
      <c r="X2800" s="1">
        <v>159.85022000000001</v>
      </c>
      <c r="Z2800" s="7">
        <f t="shared" si="349"/>
        <v>106131.23266666496</v>
      </c>
      <c r="AA2800" s="1">
        <v>30.73254</v>
      </c>
      <c r="AB2800" s="1">
        <v>104.52546</v>
      </c>
      <c r="AC2800" s="1">
        <v>193.43082000000001</v>
      </c>
      <c r="AE2800" s="7">
        <f t="shared" si="350"/>
        <v>324325.20266666956</v>
      </c>
      <c r="AF2800" s="1">
        <v>65.64479</v>
      </c>
      <c r="AG2800" s="1">
        <v>108.65145</v>
      </c>
      <c r="AH2800" s="1">
        <v>166.93374</v>
      </c>
      <c r="AJ2800" s="7">
        <f t="shared" si="351"/>
        <v>81725.542999995829</v>
      </c>
      <c r="AK2800" s="1">
        <v>51.999079999999999</v>
      </c>
      <c r="AL2800" s="1">
        <v>163.89198999999999</v>
      </c>
      <c r="AM2800" s="1">
        <v>227.98060000000001</v>
      </c>
    </row>
    <row r="2801" spans="1:39">
      <c r="A2801" s="7">
        <f t="shared" si="344"/>
        <v>221984.92599999878</v>
      </c>
      <c r="B2801" s="1">
        <v>153.24659</v>
      </c>
      <c r="C2801" s="1">
        <v>121.43365</v>
      </c>
      <c r="D2801" s="1">
        <v>121.66824</v>
      </c>
      <c r="F2801" s="1">
        <f t="shared" si="345"/>
        <v>240628</v>
      </c>
      <c r="G2801" s="1">
        <v>135.79533000000001</v>
      </c>
      <c r="H2801" s="1">
        <v>205.87415999999999</v>
      </c>
      <c r="I2801" s="1">
        <v>192.12917999999999</v>
      </c>
      <c r="K2801" s="7">
        <f t="shared" si="346"/>
        <v>241873.11000001404</v>
      </c>
      <c r="L2801" s="1">
        <v>1.54165</v>
      </c>
      <c r="M2801" s="1">
        <v>56.227339999999998</v>
      </c>
      <c r="N2801" s="1">
        <v>100.47593000000001</v>
      </c>
      <c r="P2801" s="14">
        <f t="shared" si="347"/>
        <v>263766.52733331954</v>
      </c>
      <c r="Q2801" s="1">
        <v>43.126840000000001</v>
      </c>
      <c r="R2801" s="1">
        <v>92.958560000000006</v>
      </c>
      <c r="S2801" s="1">
        <v>109.68749</v>
      </c>
      <c r="U2801" s="16">
        <f t="shared" si="348"/>
        <v>326474.37066666025</v>
      </c>
      <c r="V2801" s="1">
        <v>34.648710000000001</v>
      </c>
      <c r="W2801" s="1">
        <v>100.18343</v>
      </c>
      <c r="X2801" s="1">
        <v>159.10920999999999</v>
      </c>
      <c r="Z2801" s="7">
        <f t="shared" si="349"/>
        <v>106169.17733333162</v>
      </c>
      <c r="AA2801" s="1">
        <v>35.317340000000002</v>
      </c>
      <c r="AB2801" s="1">
        <v>111.34475999999999</v>
      </c>
      <c r="AC2801" s="1">
        <v>193.90360000000001</v>
      </c>
      <c r="AE2801" s="7">
        <f t="shared" si="350"/>
        <v>324441.15733333625</v>
      </c>
      <c r="AF2801" s="1">
        <v>66.521630000000002</v>
      </c>
      <c r="AG2801" s="1">
        <v>106.80499</v>
      </c>
      <c r="AH2801" s="1">
        <v>167.64269999999999</v>
      </c>
      <c r="AJ2801" s="7">
        <f t="shared" si="351"/>
        <v>81754.761999995826</v>
      </c>
      <c r="AK2801" s="1">
        <v>54.004649999999998</v>
      </c>
      <c r="AL2801" s="1">
        <v>162.68082000000001</v>
      </c>
      <c r="AM2801" s="1">
        <v>228.09479999999999</v>
      </c>
    </row>
    <row r="2802" spans="1:39">
      <c r="A2802" s="7">
        <f t="shared" si="344"/>
        <v>222064.26299999878</v>
      </c>
      <c r="B2802" s="1">
        <v>153.2585</v>
      </c>
      <c r="C2802" s="1">
        <v>121.53059</v>
      </c>
      <c r="D2802" s="1">
        <v>121.70398</v>
      </c>
      <c r="F2802" s="1">
        <f t="shared" si="345"/>
        <v>240714</v>
      </c>
      <c r="G2802" s="1">
        <v>136.297</v>
      </c>
      <c r="H2802" s="1">
        <v>205.74859000000001</v>
      </c>
      <c r="I2802" s="1">
        <v>192.13806</v>
      </c>
      <c r="K2802" s="7">
        <f t="shared" si="346"/>
        <v>241959.55500001405</v>
      </c>
      <c r="L2802" s="1">
        <v>0.70294999999999996</v>
      </c>
      <c r="M2802" s="1">
        <v>55.929340000000003</v>
      </c>
      <c r="N2802" s="1">
        <v>99.732810000000001</v>
      </c>
      <c r="P2802" s="14">
        <f t="shared" si="347"/>
        <v>263860.79699998623</v>
      </c>
      <c r="Q2802" s="1">
        <v>45.161119999999997</v>
      </c>
      <c r="R2802" s="1">
        <v>94.577179999999998</v>
      </c>
      <c r="S2802" s="1">
        <v>110.79483999999999</v>
      </c>
      <c r="U2802" s="16">
        <f t="shared" si="348"/>
        <v>326591.05199999356</v>
      </c>
      <c r="V2802" s="1">
        <v>35.180990000000001</v>
      </c>
      <c r="W2802" s="1">
        <v>99.125389999999996</v>
      </c>
      <c r="X2802" s="1">
        <v>160.04917</v>
      </c>
      <c r="Z2802" s="7">
        <f t="shared" si="349"/>
        <v>106207.12199999829</v>
      </c>
      <c r="AA2802" s="1">
        <v>36.603479999999998</v>
      </c>
      <c r="AB2802" s="1">
        <v>102.77301</v>
      </c>
      <c r="AC2802" s="1">
        <v>193.71063000000001</v>
      </c>
      <c r="AE2802" s="7">
        <f t="shared" si="350"/>
        <v>324557.11200000293</v>
      </c>
      <c r="AF2802" s="1">
        <v>67.254949999999994</v>
      </c>
      <c r="AG2802" s="1">
        <v>105.75104</v>
      </c>
      <c r="AH2802" s="1">
        <v>167.57359</v>
      </c>
      <c r="AJ2802" s="7">
        <f t="shared" si="351"/>
        <v>81783.980999995823</v>
      </c>
      <c r="AK2802" s="1">
        <v>51.153750000000002</v>
      </c>
      <c r="AL2802" s="1">
        <v>161.95943</v>
      </c>
      <c r="AM2802" s="1">
        <v>228.73202000000001</v>
      </c>
    </row>
    <row r="2803" spans="1:39">
      <c r="A2803" s="7">
        <f t="shared" si="344"/>
        <v>222143.59999999878</v>
      </c>
      <c r="B2803" s="1">
        <v>153.28657999999999</v>
      </c>
      <c r="C2803" s="1">
        <v>122.25087000000001</v>
      </c>
      <c r="D2803" s="1">
        <v>121.65616</v>
      </c>
      <c r="F2803" s="1">
        <f t="shared" si="345"/>
        <v>240800</v>
      </c>
      <c r="G2803" s="1">
        <v>137.161</v>
      </c>
      <c r="H2803" s="1">
        <v>205.86306999999999</v>
      </c>
      <c r="I2803" s="1">
        <v>192.14694</v>
      </c>
      <c r="K2803" s="7">
        <f t="shared" si="346"/>
        <v>242046.00000001406</v>
      </c>
      <c r="L2803" s="1">
        <v>0.67515999999999998</v>
      </c>
      <c r="M2803" s="1">
        <v>56.12368</v>
      </c>
      <c r="N2803" s="1">
        <v>100.38745</v>
      </c>
      <c r="P2803" s="14">
        <f t="shared" si="347"/>
        <v>263955.06666665291</v>
      </c>
      <c r="Q2803" s="1">
        <v>46.667160000000003</v>
      </c>
      <c r="R2803" s="1">
        <v>95.759190000000004</v>
      </c>
      <c r="S2803" s="1">
        <v>110.41114</v>
      </c>
      <c r="U2803" s="16">
        <f t="shared" si="348"/>
        <v>326707.73333332688</v>
      </c>
      <c r="V2803" s="1">
        <v>35.722920000000002</v>
      </c>
      <c r="W2803" s="1">
        <v>100.08622</v>
      </c>
      <c r="X2803" s="1">
        <v>159.72309999999999</v>
      </c>
      <c r="Z2803" s="7">
        <f t="shared" si="349"/>
        <v>106245.06666666495</v>
      </c>
      <c r="AA2803" s="1">
        <v>35.8401</v>
      </c>
      <c r="AB2803" s="1">
        <v>109.15836</v>
      </c>
      <c r="AC2803" s="1">
        <v>192.77862999999999</v>
      </c>
      <c r="AE2803" s="7">
        <f t="shared" si="350"/>
        <v>324673.06666666962</v>
      </c>
      <c r="AF2803" s="1">
        <v>66.330029999999994</v>
      </c>
      <c r="AG2803" s="1">
        <v>106.48544</v>
      </c>
      <c r="AH2803" s="1">
        <v>166.83252999999999</v>
      </c>
      <c r="AJ2803" s="7">
        <f t="shared" si="351"/>
        <v>81813.199999995821</v>
      </c>
      <c r="AK2803" s="1">
        <v>53.00038</v>
      </c>
      <c r="AL2803" s="1">
        <v>163.23184000000001</v>
      </c>
      <c r="AM2803" s="1">
        <v>228.71306000000001</v>
      </c>
    </row>
    <row r="2804" spans="1:39">
      <c r="A2804" s="7">
        <f t="shared" si="344"/>
        <v>222222.93699999878</v>
      </c>
      <c r="B2804" s="1">
        <v>153.67877999999999</v>
      </c>
      <c r="C2804" s="1">
        <v>121.09739</v>
      </c>
      <c r="D2804" s="1">
        <v>121.71481</v>
      </c>
      <c r="F2804" s="1">
        <f t="shared" si="345"/>
        <v>240886</v>
      </c>
      <c r="G2804" s="1">
        <v>137.70041000000001</v>
      </c>
      <c r="H2804" s="1">
        <v>206.05976999999999</v>
      </c>
      <c r="I2804" s="1">
        <v>192.15582000000001</v>
      </c>
      <c r="K2804" s="7">
        <f t="shared" si="346"/>
        <v>242132.44500001406</v>
      </c>
      <c r="L2804" s="1">
        <v>0.94167000000000001</v>
      </c>
      <c r="M2804" s="1">
        <v>55.722029999999997</v>
      </c>
      <c r="N2804" s="1">
        <v>99.488399999999999</v>
      </c>
      <c r="P2804" s="14">
        <f t="shared" si="347"/>
        <v>264049.3363333196</v>
      </c>
      <c r="Q2804" s="1">
        <v>47.291559999999997</v>
      </c>
      <c r="R2804" s="1">
        <v>95.886480000000006</v>
      </c>
      <c r="S2804" s="1">
        <v>111.9571</v>
      </c>
      <c r="U2804" s="16">
        <f t="shared" si="348"/>
        <v>326824.41466666019</v>
      </c>
      <c r="V2804" s="1">
        <v>35.674599999999998</v>
      </c>
      <c r="W2804" s="1">
        <v>100.97</v>
      </c>
      <c r="X2804" s="1">
        <v>160.38937999999999</v>
      </c>
      <c r="Z2804" s="7">
        <f t="shared" si="349"/>
        <v>106283.01133333161</v>
      </c>
      <c r="AA2804" s="1">
        <v>29.879180000000002</v>
      </c>
      <c r="AB2804" s="1">
        <v>102.19573</v>
      </c>
      <c r="AC2804" s="1">
        <v>193.59736000000001</v>
      </c>
      <c r="AE2804" s="7">
        <f t="shared" si="350"/>
        <v>324789.02133333631</v>
      </c>
      <c r="AF2804" s="1">
        <v>66.784499999999994</v>
      </c>
      <c r="AG2804" s="1">
        <v>107.38432</v>
      </c>
      <c r="AH2804" s="1">
        <v>168.38288</v>
      </c>
      <c r="AJ2804" s="7">
        <f t="shared" si="351"/>
        <v>81842.418999995818</v>
      </c>
      <c r="AK2804" s="1">
        <v>51.484439999999999</v>
      </c>
      <c r="AL2804" s="1">
        <v>163.67674</v>
      </c>
      <c r="AM2804" s="1">
        <v>228.49699000000001</v>
      </c>
    </row>
    <row r="2805" spans="1:39">
      <c r="A2805" s="7">
        <f t="shared" si="344"/>
        <v>222302.27399999878</v>
      </c>
      <c r="B2805" s="1">
        <v>154.06959000000001</v>
      </c>
      <c r="C2805" s="1">
        <v>122.422</v>
      </c>
      <c r="D2805" s="1">
        <v>121.69239</v>
      </c>
      <c r="F2805" s="1">
        <f t="shared" si="345"/>
        <v>240972</v>
      </c>
      <c r="G2805" s="1">
        <v>138.23992000000001</v>
      </c>
      <c r="H2805" s="1">
        <v>206.14350999999999</v>
      </c>
      <c r="I2805" s="1">
        <v>192.16470000000001</v>
      </c>
      <c r="K2805" s="7">
        <f t="shared" si="346"/>
        <v>242218.89000001407</v>
      </c>
      <c r="L2805" s="1">
        <v>0.22239999999999999</v>
      </c>
      <c r="M2805" s="1">
        <v>55.93647</v>
      </c>
      <c r="N2805" s="1">
        <v>100.78198</v>
      </c>
      <c r="P2805" s="14">
        <f t="shared" si="347"/>
        <v>264143.60599998629</v>
      </c>
      <c r="Q2805" s="1">
        <v>49.638150000000003</v>
      </c>
      <c r="R2805" s="1">
        <v>96.863640000000004</v>
      </c>
      <c r="S2805" s="1">
        <v>111.02274</v>
      </c>
      <c r="U2805" s="16">
        <f t="shared" si="348"/>
        <v>326941.0959999935</v>
      </c>
      <c r="V2805" s="1">
        <v>36.05274</v>
      </c>
      <c r="W2805" s="1">
        <v>99.232600000000005</v>
      </c>
      <c r="X2805" s="1">
        <v>160.39816999999999</v>
      </c>
      <c r="Z2805" s="7">
        <f t="shared" si="349"/>
        <v>106320.95599999827</v>
      </c>
      <c r="AA2805" s="1">
        <v>32.783470000000001</v>
      </c>
      <c r="AB2805" s="1">
        <v>107.03518</v>
      </c>
      <c r="AC2805" s="1">
        <v>193.33019999999999</v>
      </c>
      <c r="AE2805" s="7">
        <f t="shared" si="350"/>
        <v>324904.97600000299</v>
      </c>
      <c r="AF2805" s="1">
        <v>66.916759999999996</v>
      </c>
      <c r="AG2805" s="1">
        <v>108.59124</v>
      </c>
      <c r="AH2805" s="1">
        <v>168.24327</v>
      </c>
      <c r="AJ2805" s="7">
        <f t="shared" si="351"/>
        <v>81871.637999995815</v>
      </c>
      <c r="AK2805" s="1">
        <v>50.202060000000003</v>
      </c>
      <c r="AL2805" s="1">
        <v>164.32523</v>
      </c>
      <c r="AM2805" s="1">
        <v>229.00489999999999</v>
      </c>
    </row>
    <row r="2806" spans="1:39">
      <c r="A2806" s="7">
        <f t="shared" si="344"/>
        <v>222381.61099999878</v>
      </c>
      <c r="B2806" s="1">
        <v>154.56191999999999</v>
      </c>
      <c r="C2806" s="1">
        <v>123.0389</v>
      </c>
      <c r="D2806" s="1">
        <v>121.68098999999999</v>
      </c>
      <c r="F2806" s="1">
        <f t="shared" si="345"/>
        <v>241058</v>
      </c>
      <c r="G2806" s="1">
        <v>140.03898000000001</v>
      </c>
      <c r="H2806" s="1">
        <v>206.36597</v>
      </c>
      <c r="I2806" s="1">
        <v>192.17358999999999</v>
      </c>
      <c r="K2806" s="7">
        <f t="shared" si="346"/>
        <v>242305.33500001408</v>
      </c>
      <c r="L2806" s="1">
        <v>0.39489000000000002</v>
      </c>
      <c r="M2806" s="1">
        <v>56.311010000000003</v>
      </c>
      <c r="N2806" s="1">
        <v>99.742400000000004</v>
      </c>
      <c r="P2806" s="14">
        <f t="shared" si="347"/>
        <v>264237.87566665298</v>
      </c>
      <c r="Q2806" s="1">
        <v>50.453530000000001</v>
      </c>
      <c r="R2806" s="1">
        <v>98.542529999999999</v>
      </c>
      <c r="S2806" s="1">
        <v>112.27065</v>
      </c>
      <c r="U2806" s="16">
        <f t="shared" si="348"/>
        <v>327057.77733332681</v>
      </c>
      <c r="V2806" s="1">
        <v>37.815730000000002</v>
      </c>
      <c r="W2806" s="1">
        <v>99.419219999999996</v>
      </c>
      <c r="X2806" s="1">
        <v>159.29234</v>
      </c>
      <c r="Z2806" s="7">
        <f t="shared" si="349"/>
        <v>106358.90066666494</v>
      </c>
      <c r="AA2806" s="1">
        <v>32.6631</v>
      </c>
      <c r="AB2806" s="1">
        <v>102.78905</v>
      </c>
      <c r="AC2806" s="1">
        <v>193.47807</v>
      </c>
      <c r="AE2806" s="7">
        <f t="shared" si="350"/>
        <v>325020.93066666968</v>
      </c>
      <c r="AF2806" s="1">
        <v>66.474239999999995</v>
      </c>
      <c r="AG2806" s="1">
        <v>107.74839</v>
      </c>
      <c r="AH2806" s="1">
        <v>169.25076999999999</v>
      </c>
      <c r="AJ2806" s="7">
        <f t="shared" si="351"/>
        <v>81900.856999995813</v>
      </c>
      <c r="AK2806" s="1">
        <v>50.693910000000002</v>
      </c>
      <c r="AL2806" s="1">
        <v>165.41211000000001</v>
      </c>
      <c r="AM2806" s="1">
        <v>227.94917000000001</v>
      </c>
    </row>
    <row r="2807" spans="1:39">
      <c r="A2807" s="7">
        <f t="shared" si="344"/>
        <v>222460.94799999878</v>
      </c>
      <c r="B2807" s="1">
        <v>154.77296000000001</v>
      </c>
      <c r="C2807" s="1">
        <v>123.19748</v>
      </c>
      <c r="D2807" s="1">
        <v>121.67281</v>
      </c>
      <c r="F2807" s="1">
        <f t="shared" si="345"/>
        <v>241144</v>
      </c>
      <c r="G2807" s="1">
        <v>141.13059999999999</v>
      </c>
      <c r="H2807" s="1">
        <v>206.52939000000001</v>
      </c>
      <c r="I2807" s="1">
        <v>192.18285</v>
      </c>
      <c r="K2807" s="7">
        <f t="shared" si="346"/>
        <v>242391.78000001409</v>
      </c>
      <c r="L2807" s="1">
        <v>0.76866000000000001</v>
      </c>
      <c r="M2807" s="1">
        <v>56.504350000000002</v>
      </c>
      <c r="N2807" s="1">
        <v>100.48631</v>
      </c>
      <c r="P2807" s="14">
        <f t="shared" si="347"/>
        <v>264332.14533331967</v>
      </c>
      <c r="Q2807" s="1">
        <v>52.390680000000003</v>
      </c>
      <c r="R2807" s="1">
        <v>98.202569999999994</v>
      </c>
      <c r="S2807" s="1">
        <v>112.23733</v>
      </c>
      <c r="U2807" s="16">
        <f t="shared" si="348"/>
        <v>327174.45866666012</v>
      </c>
      <c r="V2807" s="1">
        <v>36.688670000000002</v>
      </c>
      <c r="W2807" s="1">
        <v>100.54044</v>
      </c>
      <c r="X2807" s="1">
        <v>158.84683999999999</v>
      </c>
      <c r="Z2807" s="7">
        <f t="shared" si="349"/>
        <v>106396.8453333316</v>
      </c>
      <c r="AA2807" s="1">
        <v>37.403320000000001</v>
      </c>
      <c r="AB2807" s="1">
        <v>106.72989</v>
      </c>
      <c r="AC2807" s="1">
        <v>193.23262</v>
      </c>
      <c r="AE2807" s="7">
        <f t="shared" si="350"/>
        <v>325136.88533333637</v>
      </c>
      <c r="AF2807" s="1">
        <v>67.050479999999993</v>
      </c>
      <c r="AG2807" s="1">
        <v>106.71778999999999</v>
      </c>
      <c r="AH2807" s="1">
        <v>169.09831</v>
      </c>
      <c r="AJ2807" s="7">
        <f t="shared" si="351"/>
        <v>81930.07599999581</v>
      </c>
      <c r="AK2807" s="1">
        <v>51.609969999999997</v>
      </c>
      <c r="AL2807" s="1">
        <v>165.51684</v>
      </c>
      <c r="AM2807" s="1">
        <v>228.72119000000001</v>
      </c>
    </row>
    <row r="2808" spans="1:39">
      <c r="A2808" s="7">
        <f t="shared" si="344"/>
        <v>222540.28499999878</v>
      </c>
      <c r="B2808" s="1">
        <v>154.01365000000001</v>
      </c>
      <c r="C2808" s="1">
        <v>121.97929999999999</v>
      </c>
      <c r="D2808" s="1">
        <v>121.65569000000001</v>
      </c>
      <c r="F2808" s="1">
        <f t="shared" si="345"/>
        <v>241230</v>
      </c>
      <c r="G2808" s="1">
        <v>141.50917000000001</v>
      </c>
      <c r="H2808" s="1">
        <v>206.72417999999999</v>
      </c>
      <c r="I2808" s="1">
        <v>192.19241</v>
      </c>
      <c r="K2808" s="7">
        <f t="shared" si="346"/>
        <v>242478.22500001409</v>
      </c>
      <c r="L2808" s="1">
        <v>0.45128000000000001</v>
      </c>
      <c r="M2808" s="1">
        <v>56.697690000000001</v>
      </c>
      <c r="N2808" s="1">
        <v>100.8562</v>
      </c>
      <c r="P2808" s="14">
        <f t="shared" si="347"/>
        <v>264426.41499998636</v>
      </c>
      <c r="Q2808" s="1">
        <v>53.088749999999997</v>
      </c>
      <c r="R2808" s="1">
        <v>98.784220000000005</v>
      </c>
      <c r="S2808" s="1">
        <v>113.89726</v>
      </c>
      <c r="U2808" s="16">
        <f t="shared" si="348"/>
        <v>327291.13999999344</v>
      </c>
      <c r="V2808" s="1">
        <v>36.468519999999998</v>
      </c>
      <c r="W2808" s="1">
        <v>99.708079999999995</v>
      </c>
      <c r="X2808" s="1">
        <v>159.34904</v>
      </c>
      <c r="Z2808" s="7">
        <f t="shared" si="349"/>
        <v>106434.78999999826</v>
      </c>
      <c r="AA2808" s="1">
        <v>35.99306</v>
      </c>
      <c r="AB2808" s="1">
        <v>103.24721</v>
      </c>
      <c r="AC2808" s="1">
        <v>193.14196000000001</v>
      </c>
      <c r="AE2808" s="7">
        <f t="shared" si="350"/>
        <v>325252.84000000305</v>
      </c>
      <c r="AF2808" s="1">
        <v>67.877690000000001</v>
      </c>
      <c r="AG2808" s="1">
        <v>108.58103</v>
      </c>
      <c r="AH2808" s="1">
        <v>167.41801000000001</v>
      </c>
      <c r="AJ2808" s="7">
        <f t="shared" si="351"/>
        <v>81959.294999995807</v>
      </c>
      <c r="AK2808" s="1">
        <v>48.935000000000002</v>
      </c>
      <c r="AL2808" s="1">
        <v>166.06962999999999</v>
      </c>
      <c r="AM2808" s="1">
        <v>228.74288999999999</v>
      </c>
    </row>
    <row r="2809" spans="1:39">
      <c r="A2809" s="7">
        <f t="shared" si="344"/>
        <v>222619.62199999878</v>
      </c>
      <c r="B2809" s="1">
        <v>153.76757000000001</v>
      </c>
      <c r="C2809" s="1">
        <v>121.65107999999999</v>
      </c>
      <c r="D2809" s="1">
        <v>121.68747999999999</v>
      </c>
      <c r="F2809" s="1">
        <f t="shared" si="345"/>
        <v>241316</v>
      </c>
      <c r="G2809" s="1">
        <v>141.78738999999999</v>
      </c>
      <c r="H2809" s="1">
        <v>206.89852999999999</v>
      </c>
      <c r="I2809" s="1">
        <v>192.20197999999999</v>
      </c>
      <c r="K2809" s="7">
        <f t="shared" si="346"/>
        <v>242564.6700000141</v>
      </c>
      <c r="L2809" s="1">
        <v>0.94964999999999999</v>
      </c>
      <c r="M2809" s="1">
        <v>56.9788</v>
      </c>
      <c r="N2809" s="1">
        <v>100.51958999999999</v>
      </c>
      <c r="P2809" s="14">
        <f t="shared" si="347"/>
        <v>264520.68466665305</v>
      </c>
      <c r="Q2809" s="1">
        <v>54.000709999999998</v>
      </c>
      <c r="R2809" s="1">
        <v>100.82423</v>
      </c>
      <c r="S2809" s="1">
        <v>112.99587</v>
      </c>
      <c r="U2809" s="16">
        <f t="shared" si="348"/>
        <v>327407.82133332675</v>
      </c>
      <c r="V2809" s="1">
        <v>36.924259999999997</v>
      </c>
      <c r="W2809" s="1">
        <v>99.996399999999994</v>
      </c>
      <c r="X2809" s="1">
        <v>158.94605000000001</v>
      </c>
      <c r="Z2809" s="7">
        <f t="shared" si="349"/>
        <v>106472.73466666492</v>
      </c>
      <c r="AA2809" s="1">
        <v>38.314540000000001</v>
      </c>
      <c r="AB2809" s="1">
        <v>98.203469999999996</v>
      </c>
      <c r="AC2809" s="1">
        <v>192.54438999999999</v>
      </c>
      <c r="AE2809" s="7">
        <f t="shared" si="350"/>
        <v>325368.79466666974</v>
      </c>
      <c r="AF2809" s="1">
        <v>69.678479999999993</v>
      </c>
      <c r="AG2809" s="1">
        <v>107.04548</v>
      </c>
      <c r="AH2809" s="1">
        <v>169.59771000000001</v>
      </c>
      <c r="AJ2809" s="7">
        <f t="shared" si="351"/>
        <v>81988.513999995805</v>
      </c>
      <c r="AK2809" s="1">
        <v>48.131680000000003</v>
      </c>
      <c r="AL2809" s="1">
        <v>165.90134</v>
      </c>
      <c r="AM2809" s="1">
        <v>228.7328</v>
      </c>
    </row>
    <row r="2810" spans="1:39">
      <c r="A2810" s="7">
        <f t="shared" si="344"/>
        <v>222698.95899999878</v>
      </c>
      <c r="B2810" s="1">
        <v>153.69935000000001</v>
      </c>
      <c r="C2810" s="1">
        <v>120.92846</v>
      </c>
      <c r="D2810" s="1">
        <v>121.88903999999999</v>
      </c>
      <c r="F2810" s="1">
        <f t="shared" si="345"/>
        <v>241402</v>
      </c>
      <c r="G2810" s="1">
        <v>142.1371</v>
      </c>
      <c r="H2810" s="1">
        <v>206.67452</v>
      </c>
      <c r="I2810" s="1">
        <v>192.21154000000001</v>
      </c>
      <c r="K2810" s="7">
        <f t="shared" si="346"/>
        <v>242651.11500001411</v>
      </c>
      <c r="L2810" s="1">
        <v>0.59060999999999997</v>
      </c>
      <c r="M2810" s="1">
        <v>57.370269999999998</v>
      </c>
      <c r="N2810" s="1">
        <v>100.25931</v>
      </c>
      <c r="P2810" s="14">
        <f t="shared" si="347"/>
        <v>264614.95433331974</v>
      </c>
      <c r="Q2810" s="1">
        <v>55.263069999999999</v>
      </c>
      <c r="R2810" s="1">
        <v>102.06093</v>
      </c>
      <c r="S2810" s="1">
        <v>113.30793</v>
      </c>
      <c r="U2810" s="16">
        <f t="shared" si="348"/>
        <v>327524.50266666006</v>
      </c>
      <c r="V2810" s="1">
        <v>37.32199</v>
      </c>
      <c r="W2810" s="1">
        <v>99.788499999999999</v>
      </c>
      <c r="X2810" s="1">
        <v>159.11759000000001</v>
      </c>
      <c r="Z2810" s="7">
        <f t="shared" si="349"/>
        <v>106510.67933333159</v>
      </c>
      <c r="AA2810" s="1">
        <v>36.303220000000003</v>
      </c>
      <c r="AB2810" s="1">
        <v>102.36638000000001</v>
      </c>
      <c r="AC2810" s="1">
        <v>191.70184</v>
      </c>
      <c r="AE2810" s="7">
        <f t="shared" si="350"/>
        <v>325484.74933333643</v>
      </c>
      <c r="AF2810" s="1">
        <v>72.315629999999999</v>
      </c>
      <c r="AG2810" s="1">
        <v>106.38509999999999</v>
      </c>
      <c r="AH2810" s="1">
        <v>170.19104999999999</v>
      </c>
      <c r="AJ2810" s="7">
        <f t="shared" si="351"/>
        <v>82017.732999995802</v>
      </c>
      <c r="AK2810" s="1">
        <v>48.310830000000003</v>
      </c>
      <c r="AL2810" s="1">
        <v>165.03549000000001</v>
      </c>
      <c r="AM2810" s="1">
        <v>229.54765</v>
      </c>
    </row>
    <row r="2811" spans="1:39">
      <c r="A2811" s="7">
        <f t="shared" si="344"/>
        <v>222778.29599999878</v>
      </c>
      <c r="B2811" s="1">
        <v>153.49857</v>
      </c>
      <c r="C2811" s="1">
        <v>121.47125</v>
      </c>
      <c r="D2811" s="1">
        <v>121.91961000000001</v>
      </c>
      <c r="F2811" s="1">
        <f t="shared" si="345"/>
        <v>241488</v>
      </c>
      <c r="G2811" s="1">
        <v>142.54015000000001</v>
      </c>
      <c r="H2811" s="1">
        <v>206.41629</v>
      </c>
      <c r="I2811" s="1">
        <v>192.22111000000001</v>
      </c>
      <c r="K2811" s="7">
        <f t="shared" si="346"/>
        <v>242737.56000001411</v>
      </c>
      <c r="L2811" s="1">
        <v>0.88329000000000002</v>
      </c>
      <c r="M2811" s="1">
        <v>57.154240000000001</v>
      </c>
      <c r="N2811" s="1">
        <v>100.04141</v>
      </c>
      <c r="P2811" s="14">
        <f t="shared" si="347"/>
        <v>264709.22399998643</v>
      </c>
      <c r="Q2811" s="1">
        <v>55.85192</v>
      </c>
      <c r="R2811" s="1">
        <v>102.41548</v>
      </c>
      <c r="S2811" s="1">
        <v>115.01090000000001</v>
      </c>
      <c r="U2811" s="16">
        <f t="shared" si="348"/>
        <v>327641.18399999337</v>
      </c>
      <c r="V2811" s="1">
        <v>36.888249999999999</v>
      </c>
      <c r="W2811" s="1">
        <v>100.58505</v>
      </c>
      <c r="X2811" s="1">
        <v>159.21299999999999</v>
      </c>
      <c r="Z2811" s="7">
        <f t="shared" si="349"/>
        <v>106548.62399999825</v>
      </c>
      <c r="AA2811" s="1">
        <v>37.12856</v>
      </c>
      <c r="AB2811" s="1">
        <v>100.29443999999999</v>
      </c>
      <c r="AC2811" s="1">
        <v>191.93530000000001</v>
      </c>
      <c r="AE2811" s="7">
        <f t="shared" si="350"/>
        <v>325600.70400000311</v>
      </c>
      <c r="AF2811" s="1">
        <v>69.108170000000001</v>
      </c>
      <c r="AG2811" s="1">
        <v>107.55005</v>
      </c>
      <c r="AH2811" s="1">
        <v>169.35605000000001</v>
      </c>
      <c r="AJ2811" s="7">
        <f t="shared" si="351"/>
        <v>82046.951999995799</v>
      </c>
      <c r="AK2811" s="1">
        <v>49.283709999999999</v>
      </c>
      <c r="AL2811" s="1">
        <v>164.59197</v>
      </c>
      <c r="AM2811" s="1">
        <v>230.22995</v>
      </c>
    </row>
    <row r="2812" spans="1:39">
      <c r="A2812" s="7">
        <f t="shared" si="344"/>
        <v>222857.63299999878</v>
      </c>
      <c r="B2812" s="1">
        <v>153.83256</v>
      </c>
      <c r="C2812" s="1">
        <v>120.58015</v>
      </c>
      <c r="D2812" s="1">
        <v>122.00411</v>
      </c>
      <c r="F2812" s="1">
        <f t="shared" si="345"/>
        <v>241574</v>
      </c>
      <c r="G2812" s="1">
        <v>142.92330999999999</v>
      </c>
      <c r="H2812" s="1">
        <v>206.39812000000001</v>
      </c>
      <c r="I2812" s="1">
        <v>192.23067</v>
      </c>
      <c r="K2812" s="7">
        <f t="shared" si="346"/>
        <v>242824.00500001412</v>
      </c>
      <c r="L2812" s="1">
        <v>0.83196999999999999</v>
      </c>
      <c r="M2812" s="1">
        <v>57.284289999999999</v>
      </c>
      <c r="N2812" s="1">
        <v>99.110609999999994</v>
      </c>
      <c r="P2812" s="14">
        <f t="shared" si="347"/>
        <v>264803.49366665311</v>
      </c>
      <c r="Q2812" s="1">
        <v>55.911619999999999</v>
      </c>
      <c r="R2812" s="1">
        <v>103.65225</v>
      </c>
      <c r="S2812" s="1">
        <v>115.19404</v>
      </c>
      <c r="U2812" s="16">
        <f t="shared" si="348"/>
        <v>327757.86533332668</v>
      </c>
      <c r="V2812" s="1">
        <v>36.870759999999997</v>
      </c>
      <c r="W2812" s="1">
        <v>99.383219999999994</v>
      </c>
      <c r="X2812" s="1">
        <v>158.96456000000001</v>
      </c>
      <c r="Z2812" s="7">
        <f t="shared" si="349"/>
        <v>106586.56866666491</v>
      </c>
      <c r="AA2812" s="1">
        <v>38.03013</v>
      </c>
      <c r="AB2812" s="1">
        <v>91.757710000000003</v>
      </c>
      <c r="AC2812" s="1">
        <v>191.91125</v>
      </c>
      <c r="AE2812" s="7">
        <f t="shared" si="350"/>
        <v>325716.6586666698</v>
      </c>
      <c r="AF2812" s="1">
        <v>67.744990000000001</v>
      </c>
      <c r="AG2812" s="1">
        <v>106.29973</v>
      </c>
      <c r="AH2812" s="1">
        <v>166.83319</v>
      </c>
      <c r="AJ2812" s="7">
        <f t="shared" si="351"/>
        <v>82076.170999995797</v>
      </c>
      <c r="AK2812" s="1">
        <v>51.517659999999999</v>
      </c>
      <c r="AL2812" s="1">
        <v>165.22313</v>
      </c>
      <c r="AM2812" s="1">
        <v>230.21253999999999</v>
      </c>
    </row>
    <row r="2813" spans="1:39">
      <c r="A2813" s="7">
        <f t="shared" si="344"/>
        <v>222936.96999999878</v>
      </c>
      <c r="B2813" s="1">
        <v>153.80477999999999</v>
      </c>
      <c r="C2813" s="1">
        <v>120.39188</v>
      </c>
      <c r="D2813" s="1">
        <v>121.71111000000001</v>
      </c>
      <c r="F2813" s="1">
        <f t="shared" si="345"/>
        <v>241660</v>
      </c>
      <c r="G2813" s="1">
        <v>143.11109999999999</v>
      </c>
      <c r="H2813" s="1">
        <v>206.32275999999999</v>
      </c>
      <c r="I2813" s="1">
        <v>192.24024</v>
      </c>
      <c r="K2813" s="7">
        <f t="shared" si="346"/>
        <v>242910.45000001413</v>
      </c>
      <c r="L2813" s="1">
        <v>1.16659</v>
      </c>
      <c r="M2813" s="1">
        <v>58.25564</v>
      </c>
      <c r="N2813" s="1">
        <v>99.508560000000003</v>
      </c>
      <c r="P2813" s="14">
        <f t="shared" si="347"/>
        <v>264897.7633333198</v>
      </c>
      <c r="Q2813" s="1">
        <v>56.426870000000001</v>
      </c>
      <c r="R2813" s="1">
        <v>106.47297</v>
      </c>
      <c r="S2813" s="1">
        <v>115.64767000000001</v>
      </c>
      <c r="U2813" s="16">
        <f t="shared" si="348"/>
        <v>327874.54666666</v>
      </c>
      <c r="V2813" s="1">
        <v>37.25121</v>
      </c>
      <c r="W2813" s="1">
        <v>98.990250000000003</v>
      </c>
      <c r="X2813" s="1">
        <v>159.26765</v>
      </c>
      <c r="Z2813" s="7">
        <f t="shared" si="349"/>
        <v>106624.51333333158</v>
      </c>
      <c r="AA2813" s="1">
        <v>33.669879999999999</v>
      </c>
      <c r="AB2813" s="1">
        <v>93.052949999999996</v>
      </c>
      <c r="AC2813" s="1">
        <v>192.07500999999999</v>
      </c>
      <c r="AE2813" s="7">
        <f t="shared" si="350"/>
        <v>325832.61333333649</v>
      </c>
      <c r="AF2813" s="1">
        <v>67.537189999999995</v>
      </c>
      <c r="AG2813" s="1">
        <v>107.31349</v>
      </c>
      <c r="AH2813" s="1">
        <v>169.0915</v>
      </c>
      <c r="AJ2813" s="7">
        <f t="shared" si="351"/>
        <v>82105.389999995794</v>
      </c>
      <c r="AK2813" s="1">
        <v>50.846310000000003</v>
      </c>
      <c r="AL2813" s="1">
        <v>165.46387999999999</v>
      </c>
      <c r="AM2813" s="1">
        <v>230.22844000000001</v>
      </c>
    </row>
    <row r="2814" spans="1:39">
      <c r="A2814" s="7">
        <f t="shared" si="344"/>
        <v>223016.30699999878</v>
      </c>
      <c r="B2814" s="1">
        <v>153.68886000000001</v>
      </c>
      <c r="C2814" s="1">
        <v>120.67836</v>
      </c>
      <c r="D2814" s="1">
        <v>121.65555000000001</v>
      </c>
      <c r="F2814" s="1">
        <f t="shared" si="345"/>
        <v>241746</v>
      </c>
      <c r="G2814" s="1">
        <v>143.64385999999999</v>
      </c>
      <c r="H2814" s="1">
        <v>205.80595</v>
      </c>
      <c r="I2814" s="1">
        <v>192.24979999999999</v>
      </c>
      <c r="K2814" s="7">
        <f t="shared" si="346"/>
        <v>242996.89500001413</v>
      </c>
      <c r="L2814" s="1">
        <v>2.0781900000000002</v>
      </c>
      <c r="M2814" s="1">
        <v>58.08813</v>
      </c>
      <c r="N2814" s="1">
        <v>100.33772999999999</v>
      </c>
      <c r="P2814" s="14">
        <f t="shared" si="347"/>
        <v>264992.03299998649</v>
      </c>
      <c r="Q2814" s="1">
        <v>56.853340000000003</v>
      </c>
      <c r="R2814" s="1">
        <v>108.94182000000001</v>
      </c>
      <c r="S2814" s="1">
        <v>116.47506</v>
      </c>
      <c r="U2814" s="16">
        <f t="shared" si="348"/>
        <v>327991.22799999331</v>
      </c>
      <c r="V2814" s="1">
        <v>37.632249999999999</v>
      </c>
      <c r="W2814" s="1">
        <v>98.203969999999998</v>
      </c>
      <c r="X2814" s="1">
        <v>159.36598000000001</v>
      </c>
      <c r="Z2814" s="7">
        <f t="shared" si="349"/>
        <v>106662.45799999824</v>
      </c>
      <c r="AA2814" s="1">
        <v>41.041580000000003</v>
      </c>
      <c r="AB2814" s="1">
        <v>93.023870000000002</v>
      </c>
      <c r="AC2814" s="1">
        <v>192.54185000000001</v>
      </c>
      <c r="AE2814" s="7">
        <f t="shared" si="350"/>
        <v>325948.56800000317</v>
      </c>
      <c r="AF2814" s="1">
        <v>68.597430000000003</v>
      </c>
      <c r="AG2814" s="1">
        <v>109.30903000000001</v>
      </c>
      <c r="AH2814" s="1">
        <v>169.19571999999999</v>
      </c>
      <c r="AJ2814" s="7">
        <f t="shared" si="351"/>
        <v>82134.608999995791</v>
      </c>
      <c r="AK2814" s="1">
        <v>50.023130000000002</v>
      </c>
      <c r="AL2814" s="1">
        <v>166.03579999999999</v>
      </c>
      <c r="AM2814" s="1">
        <v>229.95104000000001</v>
      </c>
    </row>
    <row r="2815" spans="1:39">
      <c r="A2815" s="7">
        <f t="shared" si="344"/>
        <v>223095.64399999878</v>
      </c>
      <c r="B2815" s="1">
        <v>153.81703999999999</v>
      </c>
      <c r="C2815" s="1">
        <v>120.79183999999999</v>
      </c>
      <c r="D2815" s="1">
        <v>121.65096</v>
      </c>
      <c r="F2815" s="1">
        <f t="shared" si="345"/>
        <v>241832</v>
      </c>
      <c r="G2815" s="1">
        <v>145.21516</v>
      </c>
      <c r="H2815" s="1">
        <v>205.35622000000001</v>
      </c>
      <c r="I2815" s="1">
        <v>192.25936999999999</v>
      </c>
      <c r="K2815" s="7">
        <f t="shared" si="346"/>
        <v>243083.34000001414</v>
      </c>
      <c r="L2815" s="1">
        <v>2.0458099999999999</v>
      </c>
      <c r="M2815" s="1">
        <v>57.584809999999997</v>
      </c>
      <c r="N2815" s="1">
        <v>99.537679999999995</v>
      </c>
      <c r="P2815" s="14">
        <f t="shared" si="347"/>
        <v>265086.30266665318</v>
      </c>
      <c r="Q2815" s="1">
        <v>56.805520000000001</v>
      </c>
      <c r="R2815" s="1">
        <v>111.30015</v>
      </c>
      <c r="S2815" s="1">
        <v>117.41304</v>
      </c>
      <c r="U2815" s="16">
        <f t="shared" si="348"/>
        <v>328107.90933332662</v>
      </c>
      <c r="V2815" s="1">
        <v>38.388010000000001</v>
      </c>
      <c r="W2815" s="1">
        <v>98.381439999999998</v>
      </c>
      <c r="X2815" s="1">
        <v>159.16843</v>
      </c>
      <c r="Z2815" s="7">
        <f t="shared" si="349"/>
        <v>106700.4026666649</v>
      </c>
      <c r="AA2815" s="1">
        <v>37.189070000000001</v>
      </c>
      <c r="AB2815" s="1">
        <v>90.21414</v>
      </c>
      <c r="AC2815" s="1">
        <v>192.80284</v>
      </c>
      <c r="AE2815" s="7">
        <f t="shared" si="350"/>
        <v>326064.52266666986</v>
      </c>
      <c r="AF2815" s="1">
        <v>68.967429999999993</v>
      </c>
      <c r="AG2815" s="1">
        <v>109.17465</v>
      </c>
      <c r="AH2815" s="1">
        <v>169.13863000000001</v>
      </c>
      <c r="AJ2815" s="7">
        <f t="shared" si="351"/>
        <v>82163.827999995789</v>
      </c>
      <c r="AK2815" s="1">
        <v>49.179099999999998</v>
      </c>
      <c r="AL2815" s="1">
        <v>165.83727999999999</v>
      </c>
      <c r="AM2815" s="1">
        <v>230.62531999999999</v>
      </c>
    </row>
    <row r="2816" spans="1:39">
      <c r="A2816" s="7">
        <f t="shared" si="344"/>
        <v>223174.98099999878</v>
      </c>
      <c r="B2816" s="1">
        <v>154.47245000000001</v>
      </c>
      <c r="C2816" s="1">
        <v>122.41645</v>
      </c>
      <c r="D2816" s="1">
        <v>121.71988</v>
      </c>
      <c r="F2816" s="1">
        <f t="shared" si="345"/>
        <v>241918</v>
      </c>
      <c r="G2816" s="1">
        <v>147.47586999999999</v>
      </c>
      <c r="H2816" s="1">
        <v>205.85939999999999</v>
      </c>
      <c r="I2816" s="1">
        <v>192.36308</v>
      </c>
      <c r="K2816" s="7">
        <f t="shared" si="346"/>
        <v>243169.78500001415</v>
      </c>
      <c r="L2816" s="1">
        <v>1.24472</v>
      </c>
      <c r="M2816" s="1">
        <v>57.530709999999999</v>
      </c>
      <c r="N2816" s="1">
        <v>99.788089999999997</v>
      </c>
      <c r="P2816" s="14">
        <f t="shared" si="347"/>
        <v>265180.57233331987</v>
      </c>
      <c r="Q2816" s="1">
        <v>57.477820000000001</v>
      </c>
      <c r="R2816" s="1">
        <v>114.45674</v>
      </c>
      <c r="S2816" s="1">
        <v>118.01255</v>
      </c>
      <c r="U2816" s="16">
        <f t="shared" si="348"/>
        <v>328224.59066665993</v>
      </c>
      <c r="V2816" s="1">
        <v>37.847799999999999</v>
      </c>
      <c r="W2816" s="1">
        <v>99.166150000000002</v>
      </c>
      <c r="X2816" s="1">
        <v>159.20098999999999</v>
      </c>
      <c r="Z2816" s="7">
        <f t="shared" si="349"/>
        <v>106738.34733333156</v>
      </c>
      <c r="AA2816" s="1">
        <v>41.704129999999999</v>
      </c>
      <c r="AB2816" s="1">
        <v>92.462239999999994</v>
      </c>
      <c r="AC2816" s="1">
        <v>193.48116999999999</v>
      </c>
      <c r="AE2816" s="7">
        <f t="shared" si="350"/>
        <v>326180.47733333654</v>
      </c>
      <c r="AF2816" s="1">
        <v>70.357529999999997</v>
      </c>
      <c r="AG2816" s="1">
        <v>106.81805</v>
      </c>
      <c r="AH2816" s="1">
        <v>170.02456000000001</v>
      </c>
      <c r="AJ2816" s="7">
        <f t="shared" si="351"/>
        <v>82193.046999995786</v>
      </c>
      <c r="AK2816" s="1">
        <v>49.800289999999997</v>
      </c>
      <c r="AL2816" s="1">
        <v>166.9967</v>
      </c>
      <c r="AM2816" s="1">
        <v>231.65606</v>
      </c>
    </row>
    <row r="2817" spans="1:39">
      <c r="A2817" s="7">
        <f t="shared" si="344"/>
        <v>223254.31799999878</v>
      </c>
      <c r="B2817" s="1">
        <v>154.57185000000001</v>
      </c>
      <c r="C2817" s="1">
        <v>121.64433</v>
      </c>
      <c r="D2817" s="1">
        <v>121.67636</v>
      </c>
      <c r="F2817" s="1">
        <f t="shared" si="345"/>
        <v>242004</v>
      </c>
      <c r="G2817" s="1">
        <v>148.76911000000001</v>
      </c>
      <c r="H2817" s="1">
        <v>205.86983000000001</v>
      </c>
      <c r="I2817" s="1">
        <v>192.47753</v>
      </c>
      <c r="K2817" s="7">
        <f t="shared" si="346"/>
        <v>243256.23000001415</v>
      </c>
      <c r="L2817" s="1">
        <v>1.7982400000000001</v>
      </c>
      <c r="M2817" s="1">
        <v>57.1965</v>
      </c>
      <c r="N2817" s="1">
        <v>100.93196</v>
      </c>
      <c r="P2817" s="14">
        <f t="shared" si="347"/>
        <v>265274.84199998656</v>
      </c>
      <c r="Q2817" s="1">
        <v>57.321939999999998</v>
      </c>
      <c r="R2817" s="1">
        <v>116.75097</v>
      </c>
      <c r="S2817" s="1">
        <v>118.67983</v>
      </c>
      <c r="U2817" s="16">
        <f t="shared" si="348"/>
        <v>328341.27199999325</v>
      </c>
      <c r="V2817" s="1">
        <v>37.726129999999998</v>
      </c>
      <c r="W2817" s="1">
        <v>98.801050000000004</v>
      </c>
      <c r="X2817" s="1">
        <v>159.14391000000001</v>
      </c>
      <c r="Z2817" s="7">
        <f t="shared" si="349"/>
        <v>106776.29199999823</v>
      </c>
      <c r="AA2817" s="1">
        <v>36.01437</v>
      </c>
      <c r="AB2817" s="1">
        <v>92.526920000000004</v>
      </c>
      <c r="AC2817" s="1">
        <v>193.72498999999999</v>
      </c>
      <c r="AE2817" s="7">
        <f t="shared" si="350"/>
        <v>326296.43200000323</v>
      </c>
      <c r="AF2817" s="1">
        <v>70.894239999999996</v>
      </c>
      <c r="AG2817" s="1">
        <v>107.59739</v>
      </c>
      <c r="AH2817" s="1">
        <v>168.70674</v>
      </c>
      <c r="AJ2817" s="7">
        <f t="shared" si="351"/>
        <v>82222.265999995783</v>
      </c>
      <c r="AK2817" s="1">
        <v>51.352469999999997</v>
      </c>
      <c r="AL2817" s="1">
        <v>167.24506</v>
      </c>
      <c r="AM2817" s="1">
        <v>231.23193000000001</v>
      </c>
    </row>
    <row r="2818" spans="1:39">
      <c r="A2818" s="7">
        <f t="shared" si="344"/>
        <v>223333.65499999878</v>
      </c>
      <c r="B2818" s="1">
        <v>154.80269999999999</v>
      </c>
      <c r="C2818" s="1">
        <v>122.29631000000001</v>
      </c>
      <c r="D2818" s="1">
        <v>121.67637999999999</v>
      </c>
      <c r="F2818" s="1">
        <f t="shared" si="345"/>
        <v>242090</v>
      </c>
      <c r="G2818" s="1">
        <v>149.19202000000001</v>
      </c>
      <c r="H2818" s="1">
        <v>205.76375999999999</v>
      </c>
      <c r="I2818" s="1">
        <v>192.50346999999999</v>
      </c>
      <c r="K2818" s="7">
        <f t="shared" si="346"/>
        <v>243342.67500001416</v>
      </c>
      <c r="L2818" s="1">
        <v>1.4883999999999999</v>
      </c>
      <c r="M2818" s="1">
        <v>56.302050000000001</v>
      </c>
      <c r="N2818" s="1">
        <v>100.71216</v>
      </c>
      <c r="P2818" s="14">
        <f t="shared" si="347"/>
        <v>265369.11166665325</v>
      </c>
      <c r="Q2818" s="1">
        <v>58.472009999999997</v>
      </c>
      <c r="R2818" s="1">
        <v>115.26690000000001</v>
      </c>
      <c r="S2818" s="1">
        <v>119.76097</v>
      </c>
      <c r="U2818" s="16">
        <f t="shared" si="348"/>
        <v>328457.95333332656</v>
      </c>
      <c r="V2818" s="1">
        <v>35.509059999999998</v>
      </c>
      <c r="W2818" s="1">
        <v>98.816050000000004</v>
      </c>
      <c r="X2818" s="1">
        <v>158.90183999999999</v>
      </c>
      <c r="Z2818" s="7">
        <f t="shared" si="349"/>
        <v>106814.23666666489</v>
      </c>
      <c r="AA2818" s="1">
        <v>42.383040000000001</v>
      </c>
      <c r="AB2818" s="1">
        <v>93.843990000000005</v>
      </c>
      <c r="AC2818" s="1">
        <v>193.82727</v>
      </c>
      <c r="AE2818" s="7">
        <f t="shared" si="350"/>
        <v>326412.38666666992</v>
      </c>
      <c r="AF2818" s="1">
        <v>73.295109999999994</v>
      </c>
      <c r="AG2818" s="1">
        <v>108.18498</v>
      </c>
      <c r="AH2818" s="1">
        <v>169.97375</v>
      </c>
      <c r="AJ2818" s="7">
        <f t="shared" si="351"/>
        <v>82251.484999995781</v>
      </c>
      <c r="AK2818" s="1">
        <v>50.743490000000001</v>
      </c>
      <c r="AL2818" s="1">
        <v>167.78799000000001</v>
      </c>
      <c r="AM2818" s="1">
        <v>231.43556000000001</v>
      </c>
    </row>
    <row r="2819" spans="1:39">
      <c r="A2819" s="7">
        <f t="shared" si="344"/>
        <v>223412.99199999878</v>
      </c>
      <c r="B2819" s="1">
        <v>155.08079000000001</v>
      </c>
      <c r="C2819" s="1">
        <v>123.36478</v>
      </c>
      <c r="D2819" s="1">
        <v>121.68198</v>
      </c>
      <c r="F2819" s="1">
        <f t="shared" si="345"/>
        <v>242176</v>
      </c>
      <c r="G2819" s="1">
        <v>149.27662000000001</v>
      </c>
      <c r="H2819" s="1">
        <v>205.93935999999999</v>
      </c>
      <c r="I2819" s="1">
        <v>192.44607999999999</v>
      </c>
      <c r="K2819" s="7">
        <f t="shared" si="346"/>
        <v>243429.12000001417</v>
      </c>
      <c r="L2819" s="1">
        <v>1.4439299999999999</v>
      </c>
      <c r="M2819" s="1">
        <v>56.105519999999999</v>
      </c>
      <c r="N2819" s="1">
        <v>100.83982</v>
      </c>
      <c r="P2819" s="14">
        <f t="shared" si="347"/>
        <v>265463.38133331994</v>
      </c>
      <c r="Q2819" s="1">
        <v>59.483159999999998</v>
      </c>
      <c r="R2819" s="1">
        <v>110.53667</v>
      </c>
      <c r="S2819" s="1">
        <v>120.57892</v>
      </c>
      <c r="U2819" s="16">
        <f t="shared" si="348"/>
        <v>328574.63466665987</v>
      </c>
      <c r="V2819" s="1">
        <v>34.961350000000003</v>
      </c>
      <c r="W2819" s="1">
        <v>98.667330000000007</v>
      </c>
      <c r="X2819" s="1">
        <v>159.0213</v>
      </c>
      <c r="Z2819" s="7">
        <f t="shared" si="349"/>
        <v>106852.18133333155</v>
      </c>
      <c r="AA2819" s="1">
        <v>44.67803</v>
      </c>
      <c r="AB2819" s="1">
        <v>92.122550000000004</v>
      </c>
      <c r="AC2819" s="1">
        <v>193.60724999999999</v>
      </c>
      <c r="AE2819" s="7">
        <f t="shared" si="350"/>
        <v>326528.3413333366</v>
      </c>
      <c r="AF2819" s="1">
        <v>70.470140000000001</v>
      </c>
      <c r="AG2819" s="1">
        <v>107.64707</v>
      </c>
      <c r="AH2819" s="1">
        <v>169.92531</v>
      </c>
      <c r="AJ2819" s="7">
        <f t="shared" si="351"/>
        <v>82280.703999995778</v>
      </c>
      <c r="AK2819" s="1">
        <v>51.43777</v>
      </c>
      <c r="AL2819" s="1">
        <v>168.32223999999999</v>
      </c>
      <c r="AM2819" s="1">
        <v>230.53611000000001</v>
      </c>
    </row>
    <row r="2820" spans="1:39">
      <c r="A2820" s="7">
        <f t="shared" si="344"/>
        <v>223492.32899999878</v>
      </c>
      <c r="B2820" s="1">
        <v>155.24951999999999</v>
      </c>
      <c r="C2820" s="1">
        <v>123.43243</v>
      </c>
      <c r="D2820" s="1">
        <v>121.69714</v>
      </c>
      <c r="F2820" s="1">
        <f t="shared" si="345"/>
        <v>242262</v>
      </c>
      <c r="G2820" s="1">
        <v>149.34313</v>
      </c>
      <c r="H2820" s="1">
        <v>205.49628999999999</v>
      </c>
      <c r="I2820" s="1">
        <v>192.48067</v>
      </c>
      <c r="K2820" s="7">
        <f t="shared" si="346"/>
        <v>243515.56500001418</v>
      </c>
      <c r="L2820" s="1">
        <v>1.13561</v>
      </c>
      <c r="M2820" s="1">
        <v>56.231540000000003</v>
      </c>
      <c r="N2820" s="1">
        <v>101.32253</v>
      </c>
      <c r="P2820" s="14">
        <f t="shared" si="347"/>
        <v>265557.65099998662</v>
      </c>
      <c r="Q2820" s="1">
        <v>57.998620000000003</v>
      </c>
      <c r="R2820" s="1">
        <v>106.78805</v>
      </c>
      <c r="S2820" s="1">
        <v>120.13728999999999</v>
      </c>
      <c r="U2820" s="16">
        <f t="shared" si="348"/>
        <v>328691.31599999318</v>
      </c>
      <c r="V2820" s="1">
        <v>35.507190000000001</v>
      </c>
      <c r="W2820" s="1">
        <v>98.758470000000003</v>
      </c>
      <c r="X2820" s="1">
        <v>159.26240000000001</v>
      </c>
      <c r="Z2820" s="7">
        <f t="shared" si="349"/>
        <v>106890.12599999821</v>
      </c>
      <c r="AA2820" s="1">
        <v>37.576039999999999</v>
      </c>
      <c r="AB2820" s="1">
        <v>96.464799999999997</v>
      </c>
      <c r="AC2820" s="1">
        <v>193.30904000000001</v>
      </c>
      <c r="AE2820" s="7">
        <f t="shared" si="350"/>
        <v>326644.29600000329</v>
      </c>
      <c r="AF2820" s="1">
        <v>69.520520000000005</v>
      </c>
      <c r="AG2820" s="1">
        <v>106.77267000000001</v>
      </c>
      <c r="AH2820" s="1">
        <v>169.12314000000001</v>
      </c>
      <c r="AJ2820" s="7">
        <f t="shared" si="351"/>
        <v>82309.922999995775</v>
      </c>
      <c r="AK2820" s="1">
        <v>50.74577</v>
      </c>
      <c r="AL2820" s="1">
        <v>168.36133000000001</v>
      </c>
      <c r="AM2820" s="1">
        <v>231.11447999999999</v>
      </c>
    </row>
    <row r="2821" spans="1:39">
      <c r="A2821" s="7">
        <f t="shared" ref="A2821:A2884" si="352">A2820+(238011/3000)</f>
        <v>223571.66599999878</v>
      </c>
      <c r="B2821" s="1">
        <v>155.37743</v>
      </c>
      <c r="C2821" s="1">
        <v>123.49496000000001</v>
      </c>
      <c r="D2821" s="1">
        <v>121.71932</v>
      </c>
      <c r="F2821" s="1">
        <f t="shared" ref="F2821:F2884" si="353">F2820+86</f>
        <v>242348</v>
      </c>
      <c r="G2821" s="1">
        <v>149.70921000000001</v>
      </c>
      <c r="H2821" s="1">
        <v>205.26096000000001</v>
      </c>
      <c r="I2821" s="1">
        <v>192.51212000000001</v>
      </c>
      <c r="K2821" s="7">
        <f t="shared" ref="K2821:K2884" si="354">259335/3000+K2820</f>
        <v>243602.01000001418</v>
      </c>
      <c r="L2821" s="1">
        <v>1.5041899999999999</v>
      </c>
      <c r="M2821" s="1">
        <v>55.327210000000001</v>
      </c>
      <c r="N2821" s="1">
        <v>101.26397</v>
      </c>
      <c r="P2821" s="14">
        <f t="shared" ref="P2821:P2884" si="355">P2820+(282809/3000)</f>
        <v>265651.92066665331</v>
      </c>
      <c r="Q2821" s="1">
        <v>57.970619999999997</v>
      </c>
      <c r="R2821" s="1">
        <v>105.85469999999999</v>
      </c>
      <c r="S2821" s="1">
        <v>121.76487</v>
      </c>
      <c r="U2821" s="16">
        <f t="shared" ref="U2821:U2884" si="356">U2820+(350044/3000)</f>
        <v>328807.99733332649</v>
      </c>
      <c r="V2821" s="1">
        <v>34.702500000000001</v>
      </c>
      <c r="W2821" s="1">
        <v>99.635379999999998</v>
      </c>
      <c r="X2821" s="1">
        <v>160.03910999999999</v>
      </c>
      <c r="Z2821" s="7">
        <f t="shared" ref="Z2821:Z2884" si="357">Z2820+(113834/3000)</f>
        <v>106928.07066666488</v>
      </c>
      <c r="AA2821" s="1">
        <v>37.89846</v>
      </c>
      <c r="AB2821" s="1">
        <v>93.454250000000002</v>
      </c>
      <c r="AC2821" s="1">
        <v>192.74742000000001</v>
      </c>
      <c r="AE2821" s="7">
        <f t="shared" ref="AE2821:AE2884" si="358">AE2820+(347864/3000)</f>
        <v>326760.25066666998</v>
      </c>
      <c r="AF2821" s="1">
        <v>70.142150000000001</v>
      </c>
      <c r="AG2821" s="1">
        <v>108.28662</v>
      </c>
      <c r="AH2821" s="1">
        <v>168.96762000000001</v>
      </c>
      <c r="AJ2821" s="7">
        <f t="shared" ref="AJ2821:AJ2884" si="359">AJ2820+(87657/3000)</f>
        <v>82339.141999995772</v>
      </c>
      <c r="AK2821" s="1">
        <v>50.087780000000002</v>
      </c>
      <c r="AL2821" s="1">
        <v>168.25906000000001</v>
      </c>
      <c r="AM2821" s="1">
        <v>231.72748000000001</v>
      </c>
    </row>
    <row r="2822" spans="1:39">
      <c r="A2822" s="7">
        <f t="shared" si="352"/>
        <v>223651.00299999877</v>
      </c>
      <c r="B2822" s="1">
        <v>155.10556</v>
      </c>
      <c r="C2822" s="1">
        <v>122.65555999999999</v>
      </c>
      <c r="D2822" s="1">
        <v>121.94947999999999</v>
      </c>
      <c r="F2822" s="1">
        <f t="shared" si="353"/>
        <v>242434</v>
      </c>
      <c r="G2822" s="1">
        <v>150.24221</v>
      </c>
      <c r="H2822" s="1">
        <v>205.26722000000001</v>
      </c>
      <c r="I2822" s="1">
        <v>192.46238</v>
      </c>
      <c r="K2822" s="7">
        <f t="shared" si="354"/>
        <v>243688.45500001419</v>
      </c>
      <c r="L2822" s="1">
        <v>1.8623700000000001</v>
      </c>
      <c r="M2822" s="1">
        <v>55.47081</v>
      </c>
      <c r="N2822" s="1">
        <v>101.02902</v>
      </c>
      <c r="P2822" s="14">
        <f t="shared" si="355"/>
        <v>265746.19033332</v>
      </c>
      <c r="Q2822" s="1">
        <v>57.738990000000001</v>
      </c>
      <c r="R2822" s="1">
        <v>100.84591</v>
      </c>
      <c r="S2822" s="1">
        <v>123.14062</v>
      </c>
      <c r="U2822" s="16">
        <f t="shared" si="356"/>
        <v>328924.67866665981</v>
      </c>
      <c r="V2822" s="1">
        <v>34.03604</v>
      </c>
      <c r="W2822" s="1">
        <v>99.630080000000007</v>
      </c>
      <c r="X2822" s="1">
        <v>159.50926999999999</v>
      </c>
      <c r="Z2822" s="7">
        <f t="shared" si="357"/>
        <v>106966.01533333154</v>
      </c>
      <c r="AA2822" s="1">
        <v>40.158459999999998</v>
      </c>
      <c r="AB2822" s="1">
        <v>95.616069999999993</v>
      </c>
      <c r="AC2822" s="1">
        <v>191.15412000000001</v>
      </c>
      <c r="AE2822" s="7">
        <f t="shared" si="358"/>
        <v>326876.20533333666</v>
      </c>
      <c r="AF2822" s="1">
        <v>69.638120000000001</v>
      </c>
      <c r="AG2822" s="1">
        <v>107.75095</v>
      </c>
      <c r="AH2822" s="1">
        <v>167.96869000000001</v>
      </c>
      <c r="AJ2822" s="7">
        <f t="shared" si="359"/>
        <v>82368.36099999577</v>
      </c>
      <c r="AK2822" s="1">
        <v>50.179969999999997</v>
      </c>
      <c r="AL2822" s="1">
        <v>168.33618000000001</v>
      </c>
      <c r="AM2822" s="1">
        <v>231.6294</v>
      </c>
    </row>
    <row r="2823" spans="1:39">
      <c r="A2823" s="7">
        <f t="shared" si="352"/>
        <v>223730.33999999877</v>
      </c>
      <c r="B2823" s="1">
        <v>155.2645</v>
      </c>
      <c r="C2823" s="1">
        <v>122.77567999999999</v>
      </c>
      <c r="D2823" s="1">
        <v>122.11499000000001</v>
      </c>
      <c r="F2823" s="1">
        <f t="shared" si="353"/>
        <v>242520</v>
      </c>
      <c r="G2823" s="1">
        <v>150.71081000000001</v>
      </c>
      <c r="H2823" s="1">
        <v>205.00811999999999</v>
      </c>
      <c r="I2823" s="1">
        <v>192.46181999999999</v>
      </c>
      <c r="K2823" s="7">
        <f t="shared" si="354"/>
        <v>243774.9000000142</v>
      </c>
      <c r="L2823" s="1">
        <v>1.92557</v>
      </c>
      <c r="M2823" s="1">
        <v>55.239400000000003</v>
      </c>
      <c r="N2823" s="1">
        <v>100.83851</v>
      </c>
      <c r="P2823" s="14">
        <f t="shared" si="355"/>
        <v>265840.45999998669</v>
      </c>
      <c r="Q2823" s="1">
        <v>58.035069999999997</v>
      </c>
      <c r="R2823" s="1">
        <v>100.64933000000001</v>
      </c>
      <c r="S2823" s="1">
        <v>127.74288</v>
      </c>
      <c r="U2823" s="16">
        <f t="shared" si="356"/>
        <v>329041.35999999312</v>
      </c>
      <c r="V2823" s="1">
        <v>34.515009999999997</v>
      </c>
      <c r="W2823" s="1">
        <v>100.11400999999999</v>
      </c>
      <c r="X2823" s="1">
        <v>160.06628000000001</v>
      </c>
      <c r="Z2823" s="7">
        <f t="shared" si="357"/>
        <v>107003.9599999982</v>
      </c>
      <c r="AA2823" s="1">
        <v>42.779820000000001</v>
      </c>
      <c r="AB2823" s="1">
        <v>93.240899999999996</v>
      </c>
      <c r="AC2823" s="1">
        <v>188.8948</v>
      </c>
      <c r="AE2823" s="7">
        <f t="shared" si="358"/>
        <v>326992.16000000335</v>
      </c>
      <c r="AF2823" s="1">
        <v>69.921859999999995</v>
      </c>
      <c r="AG2823" s="1">
        <v>107.56592000000001</v>
      </c>
      <c r="AH2823" s="1">
        <v>169.29008999999999</v>
      </c>
      <c r="AJ2823" s="7">
        <f t="shared" si="359"/>
        <v>82397.579999995767</v>
      </c>
      <c r="AK2823" s="1">
        <v>52.316290000000002</v>
      </c>
      <c r="AL2823" s="1">
        <v>167.79240999999999</v>
      </c>
      <c r="AM2823" s="1">
        <v>231.22701000000001</v>
      </c>
    </row>
    <row r="2824" spans="1:39">
      <c r="A2824" s="7">
        <f t="shared" si="352"/>
        <v>223809.67699999877</v>
      </c>
      <c r="B2824" s="1">
        <v>155.98316</v>
      </c>
      <c r="C2824" s="1">
        <v>124.66955</v>
      </c>
      <c r="D2824" s="1">
        <v>121.90333</v>
      </c>
      <c r="F2824" s="1">
        <f t="shared" si="353"/>
        <v>242606</v>
      </c>
      <c r="G2824" s="1">
        <v>151.96780000000001</v>
      </c>
      <c r="H2824" s="1">
        <v>205.02681000000001</v>
      </c>
      <c r="I2824" s="1">
        <v>192.51510999999999</v>
      </c>
      <c r="K2824" s="7">
        <f t="shared" si="354"/>
        <v>243861.3450000142</v>
      </c>
      <c r="L2824" s="1">
        <v>1.9836800000000001</v>
      </c>
      <c r="M2824" s="1">
        <v>55.235880000000002</v>
      </c>
      <c r="N2824" s="1">
        <v>100.67426</v>
      </c>
      <c r="P2824" s="14">
        <f t="shared" si="355"/>
        <v>265934.72966665338</v>
      </c>
      <c r="Q2824" s="1">
        <v>56.230670000000003</v>
      </c>
      <c r="R2824" s="1">
        <v>102.09581</v>
      </c>
      <c r="S2824" s="1">
        <v>128.02234999999999</v>
      </c>
      <c r="U2824" s="16">
        <f t="shared" si="356"/>
        <v>329158.04133332643</v>
      </c>
      <c r="V2824" s="1">
        <v>35.155630000000002</v>
      </c>
      <c r="W2824" s="1">
        <v>99.653779999999998</v>
      </c>
      <c r="X2824" s="1">
        <v>159.09782999999999</v>
      </c>
      <c r="Z2824" s="7">
        <f t="shared" si="357"/>
        <v>107041.90466666486</v>
      </c>
      <c r="AA2824" s="1">
        <v>39.987580000000001</v>
      </c>
      <c r="AB2824" s="1">
        <v>95.701099999999997</v>
      </c>
      <c r="AC2824" s="1">
        <v>187.95215999999999</v>
      </c>
      <c r="AE2824" s="7">
        <f t="shared" si="358"/>
        <v>327108.11466667004</v>
      </c>
      <c r="AF2824" s="1">
        <v>69.900279999999995</v>
      </c>
      <c r="AG2824" s="1">
        <v>106.1662</v>
      </c>
      <c r="AH2824" s="1">
        <v>169.25903</v>
      </c>
      <c r="AJ2824" s="7">
        <f t="shared" si="359"/>
        <v>82426.798999995764</v>
      </c>
      <c r="AK2824" s="1">
        <v>52.605530000000002</v>
      </c>
      <c r="AL2824" s="1">
        <v>167.92075</v>
      </c>
      <c r="AM2824" s="1">
        <v>231.20187000000001</v>
      </c>
    </row>
    <row r="2825" spans="1:39">
      <c r="A2825" s="7">
        <f t="shared" si="352"/>
        <v>223889.01399999877</v>
      </c>
      <c r="B2825" s="1">
        <v>156.25632999999999</v>
      </c>
      <c r="C2825" s="1">
        <v>124.57778999999999</v>
      </c>
      <c r="D2825" s="1">
        <v>121.78391000000001</v>
      </c>
      <c r="F2825" s="1">
        <f t="shared" si="353"/>
        <v>242692</v>
      </c>
      <c r="G2825" s="1">
        <v>153.55856</v>
      </c>
      <c r="H2825" s="1">
        <v>205.27788000000001</v>
      </c>
      <c r="I2825" s="1">
        <v>192.47693000000001</v>
      </c>
      <c r="K2825" s="7">
        <f t="shared" si="354"/>
        <v>243947.79000001421</v>
      </c>
      <c r="L2825" s="1">
        <v>1.99207</v>
      </c>
      <c r="M2825" s="1">
        <v>55.592599999999997</v>
      </c>
      <c r="N2825" s="1">
        <v>100.51000999999999</v>
      </c>
      <c r="P2825" s="14">
        <f t="shared" si="355"/>
        <v>266028.99933332007</v>
      </c>
      <c r="Q2825" s="1">
        <v>55.862130000000001</v>
      </c>
      <c r="R2825" s="1">
        <v>100.61348</v>
      </c>
      <c r="S2825" s="1">
        <v>128.12771000000001</v>
      </c>
      <c r="U2825" s="16">
        <f t="shared" si="356"/>
        <v>329274.72266665974</v>
      </c>
      <c r="V2825" s="1">
        <v>35.57996</v>
      </c>
      <c r="W2825" s="1">
        <v>98.746260000000007</v>
      </c>
      <c r="X2825" s="1">
        <v>160.10015999999999</v>
      </c>
      <c r="Z2825" s="7">
        <f t="shared" si="357"/>
        <v>107079.84933333153</v>
      </c>
      <c r="AA2825" s="1">
        <v>40.037979999999997</v>
      </c>
      <c r="AB2825" s="1">
        <v>96.656890000000004</v>
      </c>
      <c r="AC2825" s="1">
        <v>182.65889999999999</v>
      </c>
      <c r="AE2825" s="7">
        <f t="shared" si="358"/>
        <v>327224.06933333672</v>
      </c>
      <c r="AF2825" s="1">
        <v>71.569670000000002</v>
      </c>
      <c r="AG2825" s="1">
        <v>106.15293</v>
      </c>
      <c r="AH2825" s="1">
        <v>169.64743999999999</v>
      </c>
      <c r="AJ2825" s="7">
        <f t="shared" si="359"/>
        <v>82456.017999995762</v>
      </c>
      <c r="AK2825" s="1">
        <v>52.315040000000003</v>
      </c>
      <c r="AL2825" s="1">
        <v>167.85105999999999</v>
      </c>
      <c r="AM2825" s="1">
        <v>231.34406999999999</v>
      </c>
    </row>
    <row r="2826" spans="1:39">
      <c r="A2826" s="7">
        <f t="shared" si="352"/>
        <v>223968.35099999877</v>
      </c>
      <c r="B2826" s="1">
        <v>156.49982</v>
      </c>
      <c r="C2826" s="1">
        <v>124.41885000000001</v>
      </c>
      <c r="D2826" s="1">
        <v>121.87644</v>
      </c>
      <c r="F2826" s="1">
        <f t="shared" si="353"/>
        <v>242778</v>
      </c>
      <c r="G2826" s="1">
        <v>154.4068</v>
      </c>
      <c r="H2826" s="1">
        <v>205.70222999999999</v>
      </c>
      <c r="I2826" s="1">
        <v>192.44300000000001</v>
      </c>
      <c r="K2826" s="7">
        <f t="shared" si="354"/>
        <v>244034.23500001422</v>
      </c>
      <c r="L2826" s="1">
        <v>3.3876499999999998</v>
      </c>
      <c r="M2826" s="1">
        <v>55.361980000000003</v>
      </c>
      <c r="N2826" s="1">
        <v>100.51983</v>
      </c>
      <c r="P2826" s="14">
        <f t="shared" si="355"/>
        <v>266123.26899998676</v>
      </c>
      <c r="Q2826" s="1">
        <v>54.121029999999998</v>
      </c>
      <c r="R2826" s="1">
        <v>102.2928</v>
      </c>
      <c r="S2826" s="1">
        <v>129.24162999999999</v>
      </c>
      <c r="U2826" s="16">
        <f t="shared" si="356"/>
        <v>329391.40399999305</v>
      </c>
      <c r="V2826" s="1">
        <v>36.015949999999997</v>
      </c>
      <c r="W2826" s="1">
        <v>98.998419999999996</v>
      </c>
      <c r="X2826" s="1">
        <v>159.08963</v>
      </c>
      <c r="Z2826" s="7">
        <f t="shared" si="357"/>
        <v>107117.79399999819</v>
      </c>
      <c r="AA2826" s="1">
        <v>44.004390000000001</v>
      </c>
      <c r="AB2826" s="1">
        <v>97.846019999999996</v>
      </c>
      <c r="AC2826" s="1">
        <v>182.30141</v>
      </c>
      <c r="AE2826" s="7">
        <f t="shared" si="358"/>
        <v>327340.02400000341</v>
      </c>
      <c r="AF2826" s="1">
        <v>72.585419999999999</v>
      </c>
      <c r="AG2826" s="1">
        <v>105.85701</v>
      </c>
      <c r="AH2826" s="1">
        <v>168.92363</v>
      </c>
      <c r="AJ2826" s="7">
        <f t="shared" si="359"/>
        <v>82485.236999995759</v>
      </c>
      <c r="AK2826" s="1">
        <v>51.663550000000001</v>
      </c>
      <c r="AL2826" s="1">
        <v>168.35486</v>
      </c>
      <c r="AM2826" s="1">
        <v>232.43269000000001</v>
      </c>
    </row>
    <row r="2827" spans="1:39">
      <c r="A2827" s="7">
        <f t="shared" si="352"/>
        <v>224047.68799999877</v>
      </c>
      <c r="B2827" s="1">
        <v>156.22900999999999</v>
      </c>
      <c r="C2827" s="1">
        <v>124.58411</v>
      </c>
      <c r="D2827" s="1">
        <v>122.22163</v>
      </c>
      <c r="F2827" s="1">
        <f t="shared" si="353"/>
        <v>242864</v>
      </c>
      <c r="G2827" s="1">
        <v>154.82901000000001</v>
      </c>
      <c r="H2827" s="1">
        <v>206.02466999999999</v>
      </c>
      <c r="I2827" s="1">
        <v>192.47063</v>
      </c>
      <c r="K2827" s="7">
        <f t="shared" si="354"/>
        <v>244120.68000001422</v>
      </c>
      <c r="L2827" s="1">
        <v>2.35406</v>
      </c>
      <c r="M2827" s="1">
        <v>56.198009999999996</v>
      </c>
      <c r="N2827" s="1">
        <v>100.72054</v>
      </c>
      <c r="P2827" s="14">
        <f t="shared" si="355"/>
        <v>266217.53866665345</v>
      </c>
      <c r="Q2827" s="1">
        <v>53.264569999999999</v>
      </c>
      <c r="R2827" s="1">
        <v>97.991640000000004</v>
      </c>
      <c r="S2827" s="1">
        <v>130.84207000000001</v>
      </c>
      <c r="U2827" s="16">
        <f t="shared" si="356"/>
        <v>329508.08533332637</v>
      </c>
      <c r="V2827" s="1">
        <v>35.94444</v>
      </c>
      <c r="W2827" s="1">
        <v>98.792550000000006</v>
      </c>
      <c r="X2827" s="1">
        <v>159.71731</v>
      </c>
      <c r="Z2827" s="7">
        <f t="shared" si="357"/>
        <v>107155.73866666485</v>
      </c>
      <c r="AA2827" s="1">
        <v>40.932600000000001</v>
      </c>
      <c r="AB2827" s="1">
        <v>95.254980000000003</v>
      </c>
      <c r="AC2827" s="1">
        <v>176.23235</v>
      </c>
      <c r="AE2827" s="7">
        <f t="shared" si="358"/>
        <v>327455.9786666701</v>
      </c>
      <c r="AF2827" s="1">
        <v>73.218000000000004</v>
      </c>
      <c r="AG2827" s="1">
        <v>106.48969</v>
      </c>
      <c r="AH2827" s="1">
        <v>169.46</v>
      </c>
      <c r="AJ2827" s="7">
        <f t="shared" si="359"/>
        <v>82514.455999995756</v>
      </c>
      <c r="AK2827" s="1">
        <v>51.644509999999997</v>
      </c>
      <c r="AL2827" s="1">
        <v>169.06691000000001</v>
      </c>
      <c r="AM2827" s="1">
        <v>231.58280999999999</v>
      </c>
    </row>
    <row r="2828" spans="1:39">
      <c r="A2828" s="7">
        <f t="shared" si="352"/>
        <v>224127.02499999877</v>
      </c>
      <c r="B2828" s="1">
        <v>154.94646</v>
      </c>
      <c r="C2828" s="1">
        <v>124.65143</v>
      </c>
      <c r="D2828" s="1">
        <v>122.56362</v>
      </c>
      <c r="F2828" s="1">
        <f t="shared" si="353"/>
        <v>242950</v>
      </c>
      <c r="G2828" s="1">
        <v>155.09110000000001</v>
      </c>
      <c r="H2828" s="1">
        <v>205.88230999999999</v>
      </c>
      <c r="I2828" s="1">
        <v>192.49825999999999</v>
      </c>
      <c r="K2828" s="7">
        <f t="shared" si="354"/>
        <v>244207.12500001423</v>
      </c>
      <c r="L2828" s="1">
        <v>1.6200699999999999</v>
      </c>
      <c r="M2828" s="1">
        <v>55.829859999999996</v>
      </c>
      <c r="N2828" s="1">
        <v>100.92124</v>
      </c>
      <c r="P2828" s="14">
        <f t="shared" si="355"/>
        <v>266311.80833332014</v>
      </c>
      <c r="Q2828" s="1">
        <v>51.158479999999997</v>
      </c>
      <c r="R2828" s="1">
        <v>98.750659999999996</v>
      </c>
      <c r="S2828" s="1">
        <v>131.48614000000001</v>
      </c>
      <c r="U2828" s="16">
        <f t="shared" si="356"/>
        <v>329624.76666665968</v>
      </c>
      <c r="V2828" s="1">
        <v>37.191659999999999</v>
      </c>
      <c r="W2828" s="1">
        <v>98.945989999999995</v>
      </c>
      <c r="X2828" s="1">
        <v>161.12585000000001</v>
      </c>
      <c r="Z2828" s="7">
        <f t="shared" si="357"/>
        <v>107193.68333333152</v>
      </c>
      <c r="AA2828" s="1">
        <v>42.26099</v>
      </c>
      <c r="AB2828" s="1">
        <v>99.522819999999996</v>
      </c>
      <c r="AC2828" s="1">
        <v>177.38401999999999</v>
      </c>
      <c r="AE2828" s="7">
        <f t="shared" si="358"/>
        <v>327571.93333333678</v>
      </c>
      <c r="AF2828" s="1">
        <v>72.353899999999996</v>
      </c>
      <c r="AG2828" s="1">
        <v>107.8107</v>
      </c>
      <c r="AH2828" s="1">
        <v>169.50047000000001</v>
      </c>
      <c r="AJ2828" s="7">
        <f t="shared" si="359"/>
        <v>82543.674999995754</v>
      </c>
      <c r="AK2828" s="1">
        <v>52.416719999999998</v>
      </c>
      <c r="AL2828" s="1">
        <v>169.78102000000001</v>
      </c>
      <c r="AM2828" s="1">
        <v>231.71394000000001</v>
      </c>
    </row>
    <row r="2829" spans="1:39">
      <c r="A2829" s="7">
        <f t="shared" si="352"/>
        <v>224206.36199999877</v>
      </c>
      <c r="B2829" s="1">
        <v>155.21804</v>
      </c>
      <c r="C2829" s="1">
        <v>125.07957</v>
      </c>
      <c r="D2829" s="1">
        <v>122.67915000000001</v>
      </c>
      <c r="F2829" s="1">
        <f t="shared" si="353"/>
        <v>243036</v>
      </c>
      <c r="G2829" s="1">
        <v>156.37164000000001</v>
      </c>
      <c r="H2829" s="1">
        <v>206.08201</v>
      </c>
      <c r="I2829" s="1">
        <v>192.52615</v>
      </c>
      <c r="K2829" s="7">
        <f t="shared" si="354"/>
        <v>244293.57000001424</v>
      </c>
      <c r="L2829" s="1">
        <v>2.1357599999999999</v>
      </c>
      <c r="M2829" s="1">
        <v>56.14105</v>
      </c>
      <c r="N2829" s="1">
        <v>100.71014</v>
      </c>
      <c r="P2829" s="14">
        <f t="shared" si="355"/>
        <v>266406.07799998682</v>
      </c>
      <c r="Q2829" s="1">
        <v>44.221879999999999</v>
      </c>
      <c r="R2829" s="1">
        <v>100.50782</v>
      </c>
      <c r="S2829" s="1">
        <v>131.93951999999999</v>
      </c>
      <c r="U2829" s="16">
        <f t="shared" si="356"/>
        <v>329741.44799999299</v>
      </c>
      <c r="V2829" s="1">
        <v>37.72824</v>
      </c>
      <c r="W2829" s="1">
        <v>98.880629999999996</v>
      </c>
      <c r="X2829" s="1">
        <v>160.98148</v>
      </c>
      <c r="Z2829" s="7">
        <f t="shared" si="357"/>
        <v>107231.62799999818</v>
      </c>
      <c r="AA2829" s="1">
        <v>41.358080000000001</v>
      </c>
      <c r="AB2829" s="1">
        <v>98.745599999999996</v>
      </c>
      <c r="AC2829" s="1">
        <v>175.39048</v>
      </c>
      <c r="AE2829" s="7">
        <f t="shared" si="358"/>
        <v>327687.88800000347</v>
      </c>
      <c r="AF2829" s="1">
        <v>72.939800000000005</v>
      </c>
      <c r="AG2829" s="1">
        <v>107.30074999999999</v>
      </c>
      <c r="AH2829" s="1">
        <v>168.88287</v>
      </c>
      <c r="AJ2829" s="7">
        <f t="shared" si="359"/>
        <v>82572.893999995751</v>
      </c>
      <c r="AK2829" s="1">
        <v>52.600110000000001</v>
      </c>
      <c r="AL2829" s="1">
        <v>170.40871999999999</v>
      </c>
      <c r="AM2829" s="1">
        <v>231.84109000000001</v>
      </c>
    </row>
    <row r="2830" spans="1:39">
      <c r="A2830" s="7">
        <f t="shared" si="352"/>
        <v>224285.69899999877</v>
      </c>
      <c r="B2830" s="1">
        <v>155.69436999999999</v>
      </c>
      <c r="C2830" s="1">
        <v>126.56061</v>
      </c>
      <c r="D2830" s="1">
        <v>121.74712</v>
      </c>
      <c r="F2830" s="1">
        <f t="shared" si="353"/>
        <v>243122</v>
      </c>
      <c r="G2830" s="1">
        <v>158.07735</v>
      </c>
      <c r="H2830" s="1">
        <v>205.67447999999999</v>
      </c>
      <c r="I2830" s="1">
        <v>192.55600000000001</v>
      </c>
      <c r="K2830" s="7">
        <f t="shared" si="354"/>
        <v>244380.01500001425</v>
      </c>
      <c r="L2830" s="1">
        <v>2.1407500000000002</v>
      </c>
      <c r="M2830" s="1">
        <v>56.586089999999999</v>
      </c>
      <c r="N2830" s="1">
        <v>100.45217</v>
      </c>
      <c r="P2830" s="14">
        <f t="shared" si="355"/>
        <v>266500.34766665351</v>
      </c>
      <c r="Q2830" s="1">
        <v>42.455869999999997</v>
      </c>
      <c r="R2830" s="1">
        <v>96.698279999999997</v>
      </c>
      <c r="S2830" s="1">
        <v>131.54416000000001</v>
      </c>
      <c r="U2830" s="16">
        <f t="shared" si="356"/>
        <v>329858.1293333263</v>
      </c>
      <c r="V2830" s="1">
        <v>38.387259999999998</v>
      </c>
      <c r="W2830" s="1">
        <v>98.776690000000002</v>
      </c>
      <c r="X2830" s="1">
        <v>160.78818999999999</v>
      </c>
      <c r="Z2830" s="7">
        <f t="shared" si="357"/>
        <v>107269.57266666484</v>
      </c>
      <c r="AA2830" s="1">
        <v>46.505400000000002</v>
      </c>
      <c r="AB2830" s="1">
        <v>97.213059999999999</v>
      </c>
      <c r="AC2830" s="1">
        <v>174.36940000000001</v>
      </c>
      <c r="AE2830" s="7">
        <f t="shared" si="358"/>
        <v>327803.84266667016</v>
      </c>
      <c r="AF2830" s="1">
        <v>73.599050000000005</v>
      </c>
      <c r="AG2830" s="1">
        <v>109.25691</v>
      </c>
      <c r="AH2830" s="1">
        <v>170.04675</v>
      </c>
      <c r="AJ2830" s="7">
        <f t="shared" si="359"/>
        <v>82602.112999995748</v>
      </c>
      <c r="AK2830" s="1">
        <v>54.00009</v>
      </c>
      <c r="AL2830" s="1">
        <v>171.23580000000001</v>
      </c>
      <c r="AM2830" s="1">
        <v>232.41279</v>
      </c>
    </row>
    <row r="2831" spans="1:39">
      <c r="A2831" s="7">
        <f t="shared" si="352"/>
        <v>224365.03599999877</v>
      </c>
      <c r="B2831" s="1">
        <v>155.17595</v>
      </c>
      <c r="C2831" s="1">
        <v>126.60321</v>
      </c>
      <c r="D2831" s="1">
        <v>121.88461</v>
      </c>
      <c r="F2831" s="1">
        <f t="shared" si="353"/>
        <v>243208</v>
      </c>
      <c r="G2831" s="1">
        <v>158.69098</v>
      </c>
      <c r="H2831" s="1">
        <v>205.49786</v>
      </c>
      <c r="I2831" s="1">
        <v>192.58583999999999</v>
      </c>
      <c r="K2831" s="7">
        <f t="shared" si="354"/>
        <v>244466.46000001425</v>
      </c>
      <c r="L2831" s="1">
        <v>2.9898199999999999</v>
      </c>
      <c r="M2831" s="1">
        <v>56.042999999999999</v>
      </c>
      <c r="N2831" s="1">
        <v>100.52345</v>
      </c>
      <c r="P2831" s="14">
        <f t="shared" si="355"/>
        <v>266594.6173333202</v>
      </c>
      <c r="Q2831" s="1">
        <v>38.448749999999997</v>
      </c>
      <c r="R2831" s="1">
        <v>97.232780000000005</v>
      </c>
      <c r="S2831" s="1">
        <v>132.52608000000001</v>
      </c>
      <c r="U2831" s="16">
        <f t="shared" si="356"/>
        <v>329974.81066665961</v>
      </c>
      <c r="V2831" s="1">
        <v>37.560029999999998</v>
      </c>
      <c r="W2831" s="1">
        <v>98.593530000000001</v>
      </c>
      <c r="X2831" s="1">
        <v>159.78300999999999</v>
      </c>
      <c r="Z2831" s="7">
        <f t="shared" si="357"/>
        <v>107307.5173333315</v>
      </c>
      <c r="AA2831" s="1">
        <v>41.304369999999999</v>
      </c>
      <c r="AB2831" s="1">
        <v>98.896410000000003</v>
      </c>
      <c r="AC2831" s="1">
        <v>169.90391</v>
      </c>
      <c r="AE2831" s="7">
        <f t="shared" si="358"/>
        <v>327919.79733333684</v>
      </c>
      <c r="AF2831" s="1">
        <v>73.168360000000007</v>
      </c>
      <c r="AG2831" s="1">
        <v>106.65415</v>
      </c>
      <c r="AH2831" s="1">
        <v>169.64292</v>
      </c>
      <c r="AJ2831" s="7">
        <f t="shared" si="359"/>
        <v>82631.331999995746</v>
      </c>
      <c r="AK2831" s="1">
        <v>54.597090000000001</v>
      </c>
      <c r="AL2831" s="1">
        <v>171.02476999999999</v>
      </c>
      <c r="AM2831" s="1">
        <v>233.11806000000001</v>
      </c>
    </row>
    <row r="2832" spans="1:39">
      <c r="A2832" s="7">
        <f t="shared" si="352"/>
        <v>224444.37299999877</v>
      </c>
      <c r="B2832" s="1">
        <v>154.74481</v>
      </c>
      <c r="C2832" s="1">
        <v>125.72564</v>
      </c>
      <c r="D2832" s="1">
        <v>121.77909</v>
      </c>
      <c r="F2832" s="1">
        <f t="shared" si="353"/>
        <v>243294</v>
      </c>
      <c r="G2832" s="1">
        <v>159.19417000000001</v>
      </c>
      <c r="H2832" s="1">
        <v>205.30959999999999</v>
      </c>
      <c r="I2832" s="1">
        <v>192.56683000000001</v>
      </c>
      <c r="K2832" s="7">
        <f t="shared" si="354"/>
        <v>244552.90500001426</v>
      </c>
      <c r="L2832" s="1">
        <v>3.07524</v>
      </c>
      <c r="M2832" s="1">
        <v>56.097169999999998</v>
      </c>
      <c r="N2832" s="1">
        <v>100.63493</v>
      </c>
      <c r="P2832" s="14">
        <f t="shared" si="355"/>
        <v>266688.88699998689</v>
      </c>
      <c r="Q2832" s="1">
        <v>35.605499999999999</v>
      </c>
      <c r="R2832" s="1">
        <v>97.431619999999995</v>
      </c>
      <c r="S2832" s="1">
        <v>133.27800999999999</v>
      </c>
      <c r="U2832" s="16">
        <f t="shared" si="356"/>
        <v>330091.49199999293</v>
      </c>
      <c r="V2832" s="1">
        <v>39.03378</v>
      </c>
      <c r="W2832" s="1">
        <v>98.748480000000001</v>
      </c>
      <c r="X2832" s="1">
        <v>158.89612</v>
      </c>
      <c r="Z2832" s="7">
        <f t="shared" si="357"/>
        <v>107345.46199999817</v>
      </c>
      <c r="AA2832" s="1">
        <v>48.071899999999999</v>
      </c>
      <c r="AB2832" s="1">
        <v>100.58156</v>
      </c>
      <c r="AC2832" s="1">
        <v>171.93664000000001</v>
      </c>
      <c r="AE2832" s="7">
        <f t="shared" si="358"/>
        <v>328035.75200000353</v>
      </c>
      <c r="AF2832" s="1">
        <v>72.137600000000006</v>
      </c>
      <c r="AG2832" s="1">
        <v>109.2159</v>
      </c>
      <c r="AH2832" s="1">
        <v>168.38123999999999</v>
      </c>
      <c r="AJ2832" s="7">
        <f t="shared" si="359"/>
        <v>82660.550999995743</v>
      </c>
      <c r="AK2832" s="1">
        <v>55.594450000000002</v>
      </c>
      <c r="AL2832" s="1">
        <v>172.05732</v>
      </c>
      <c r="AM2832" s="1">
        <v>233.08968999999999</v>
      </c>
    </row>
    <row r="2833" spans="1:39">
      <c r="A2833" s="7">
        <f t="shared" si="352"/>
        <v>224523.70999999877</v>
      </c>
      <c r="B2833" s="1">
        <v>155.35415</v>
      </c>
      <c r="C2833" s="1">
        <v>125.13428999999999</v>
      </c>
      <c r="D2833" s="1">
        <v>121.78439</v>
      </c>
      <c r="F2833" s="1">
        <f t="shared" si="353"/>
        <v>243380</v>
      </c>
      <c r="G2833" s="1">
        <v>160.41881000000001</v>
      </c>
      <c r="H2833" s="1">
        <v>205.23658</v>
      </c>
      <c r="I2833" s="1">
        <v>192.56645</v>
      </c>
      <c r="K2833" s="7">
        <f t="shared" si="354"/>
        <v>244639.35000001427</v>
      </c>
      <c r="L2833" s="1">
        <v>2.9728599999999998</v>
      </c>
      <c r="M2833" s="1">
        <v>55.257080000000002</v>
      </c>
      <c r="N2833" s="1">
        <v>100.74639999999999</v>
      </c>
      <c r="P2833" s="14">
        <f t="shared" si="355"/>
        <v>266783.15666665358</v>
      </c>
      <c r="Q2833" s="1">
        <v>36.423020000000001</v>
      </c>
      <c r="R2833" s="1">
        <v>94.198260000000005</v>
      </c>
      <c r="S2833" s="1">
        <v>133.32732999999999</v>
      </c>
      <c r="U2833" s="16">
        <f t="shared" si="356"/>
        <v>330208.17333332624</v>
      </c>
      <c r="V2833" s="1">
        <v>40.515689999999999</v>
      </c>
      <c r="W2833" s="1">
        <v>98.701819999999998</v>
      </c>
      <c r="X2833" s="1">
        <v>161.32981000000001</v>
      </c>
      <c r="Z2833" s="7">
        <f t="shared" si="357"/>
        <v>107383.40666666483</v>
      </c>
      <c r="AA2833" s="1">
        <v>46.842610000000001</v>
      </c>
      <c r="AB2833" s="1">
        <v>97.907769999999999</v>
      </c>
      <c r="AC2833" s="1">
        <v>171.28648999999999</v>
      </c>
      <c r="AE2833" s="7">
        <f t="shared" si="358"/>
        <v>328151.70666667022</v>
      </c>
      <c r="AF2833" s="1">
        <v>72.573310000000006</v>
      </c>
      <c r="AG2833" s="1">
        <v>108.31408</v>
      </c>
      <c r="AH2833" s="1">
        <v>169.61914999999999</v>
      </c>
      <c r="AJ2833" s="7">
        <f t="shared" si="359"/>
        <v>82689.76999999574</v>
      </c>
      <c r="AK2833" s="1">
        <v>54.800849999999997</v>
      </c>
      <c r="AL2833" s="1">
        <v>171.11902000000001</v>
      </c>
      <c r="AM2833" s="1">
        <v>233.21409</v>
      </c>
    </row>
    <row r="2834" spans="1:39">
      <c r="A2834" s="7">
        <f t="shared" si="352"/>
        <v>224603.04699999877</v>
      </c>
      <c r="B2834" s="1">
        <v>155.81273999999999</v>
      </c>
      <c r="C2834" s="1">
        <v>123.97922</v>
      </c>
      <c r="D2834" s="1">
        <v>121.73699000000001</v>
      </c>
      <c r="F2834" s="1">
        <f t="shared" si="353"/>
        <v>243466</v>
      </c>
      <c r="G2834" s="1">
        <v>161.37063000000001</v>
      </c>
      <c r="H2834" s="1">
        <v>205.04056</v>
      </c>
      <c r="I2834" s="1">
        <v>192.6139</v>
      </c>
      <c r="K2834" s="7">
        <f t="shared" si="354"/>
        <v>244725.79500001427</v>
      </c>
      <c r="L2834" s="1">
        <v>2.99505</v>
      </c>
      <c r="M2834" s="1">
        <v>55.60539</v>
      </c>
      <c r="N2834" s="1">
        <v>100.85787999999999</v>
      </c>
      <c r="P2834" s="14">
        <f t="shared" si="355"/>
        <v>266877.42633332027</v>
      </c>
      <c r="Q2834" s="1">
        <v>34.848140000000001</v>
      </c>
      <c r="R2834" s="1">
        <v>95.321209999999994</v>
      </c>
      <c r="S2834" s="1">
        <v>132.88977</v>
      </c>
      <c r="U2834" s="16">
        <f t="shared" si="356"/>
        <v>330324.85466665955</v>
      </c>
      <c r="V2834" s="1">
        <v>42.595030000000001</v>
      </c>
      <c r="W2834" s="1">
        <v>99.519329999999997</v>
      </c>
      <c r="X2834" s="1">
        <v>159.87794</v>
      </c>
      <c r="Z2834" s="7">
        <f t="shared" si="357"/>
        <v>107421.35133333149</v>
      </c>
      <c r="AA2834" s="1">
        <v>45.559199999999997</v>
      </c>
      <c r="AB2834" s="1">
        <v>102.28113</v>
      </c>
      <c r="AC2834" s="1">
        <v>168.10239000000001</v>
      </c>
      <c r="AE2834" s="7">
        <f t="shared" si="358"/>
        <v>328267.6613333369</v>
      </c>
      <c r="AF2834" s="1">
        <v>73.389420000000001</v>
      </c>
      <c r="AG2834" s="1">
        <v>107.47935</v>
      </c>
      <c r="AH2834" s="1">
        <v>169.54571999999999</v>
      </c>
      <c r="AJ2834" s="7">
        <f t="shared" si="359"/>
        <v>82718.988999995738</v>
      </c>
      <c r="AK2834" s="1">
        <v>52.207450000000001</v>
      </c>
      <c r="AL2834" s="1">
        <v>170.58248</v>
      </c>
      <c r="AM2834" s="1">
        <v>233.54433</v>
      </c>
    </row>
    <row r="2835" spans="1:39">
      <c r="A2835" s="7">
        <f t="shared" si="352"/>
        <v>224682.38399999877</v>
      </c>
      <c r="B2835" s="1">
        <v>155.83653000000001</v>
      </c>
      <c r="C2835" s="1">
        <v>125.13487000000001</v>
      </c>
      <c r="D2835" s="1">
        <v>121.79212</v>
      </c>
      <c r="F2835" s="1">
        <f t="shared" si="353"/>
        <v>243552</v>
      </c>
      <c r="G2835" s="1">
        <v>162.21928</v>
      </c>
      <c r="H2835" s="1">
        <v>205.77108000000001</v>
      </c>
      <c r="I2835" s="1">
        <v>192.63302999999999</v>
      </c>
      <c r="K2835" s="7">
        <f t="shared" si="354"/>
        <v>244812.24000001428</v>
      </c>
      <c r="L2835" s="1">
        <v>3.5982599999999998</v>
      </c>
      <c r="M2835" s="1">
        <v>55.544750000000001</v>
      </c>
      <c r="N2835" s="1">
        <v>100.9725</v>
      </c>
      <c r="P2835" s="14">
        <f t="shared" si="355"/>
        <v>266971.69599998696</v>
      </c>
      <c r="Q2835" s="1">
        <v>31.441389999999998</v>
      </c>
      <c r="R2835" s="1">
        <v>97.848290000000006</v>
      </c>
      <c r="S2835" s="1">
        <v>133.96028000000001</v>
      </c>
      <c r="U2835" s="16">
        <f t="shared" si="356"/>
        <v>330441.53599999286</v>
      </c>
      <c r="V2835" s="1">
        <v>44.636899999999997</v>
      </c>
      <c r="W2835" s="1">
        <v>99.439689999999999</v>
      </c>
      <c r="X2835" s="1">
        <v>161.05655999999999</v>
      </c>
      <c r="Z2835" s="7">
        <f t="shared" si="357"/>
        <v>107459.29599999815</v>
      </c>
      <c r="AA2835" s="1">
        <v>46.070779999999999</v>
      </c>
      <c r="AB2835" s="1">
        <v>100.10435</v>
      </c>
      <c r="AC2835" s="1">
        <v>168.32444000000001</v>
      </c>
      <c r="AE2835" s="7">
        <f t="shared" si="358"/>
        <v>328383.61600000359</v>
      </c>
      <c r="AF2835" s="1">
        <v>74.152439999999999</v>
      </c>
      <c r="AG2835" s="1">
        <v>107.99629</v>
      </c>
      <c r="AH2835" s="1">
        <v>169.83448000000001</v>
      </c>
      <c r="AJ2835" s="7">
        <f t="shared" si="359"/>
        <v>82748.207999995735</v>
      </c>
      <c r="AK2835" s="1">
        <v>53.1417</v>
      </c>
      <c r="AL2835" s="1">
        <v>171.42089999999999</v>
      </c>
      <c r="AM2835" s="1">
        <v>232.63575</v>
      </c>
    </row>
    <row r="2836" spans="1:39">
      <c r="A2836" s="7">
        <f t="shared" si="352"/>
        <v>224761.72099999877</v>
      </c>
      <c r="B2836" s="1">
        <v>155.58627999999999</v>
      </c>
      <c r="C2836" s="1">
        <v>124.41856</v>
      </c>
      <c r="D2836" s="1">
        <v>121.80104</v>
      </c>
      <c r="F2836" s="1">
        <f t="shared" si="353"/>
        <v>243638</v>
      </c>
      <c r="G2836" s="1">
        <v>162.61690999999999</v>
      </c>
      <c r="H2836" s="1">
        <v>205.87372999999999</v>
      </c>
      <c r="I2836" s="1">
        <v>192.65216000000001</v>
      </c>
      <c r="K2836" s="7">
        <f t="shared" si="354"/>
        <v>244898.68500001429</v>
      </c>
      <c r="L2836" s="1">
        <v>3.0870199999999999</v>
      </c>
      <c r="M2836" s="1">
        <v>55.270159999999997</v>
      </c>
      <c r="N2836" s="1">
        <v>101.09665</v>
      </c>
      <c r="P2836" s="14">
        <f t="shared" si="355"/>
        <v>267065.96566665365</v>
      </c>
      <c r="Q2836" s="1">
        <v>33.051180000000002</v>
      </c>
      <c r="R2836" s="1">
        <v>95.346599999999995</v>
      </c>
      <c r="S2836" s="1">
        <v>135.47691</v>
      </c>
      <c r="U2836" s="16">
        <f t="shared" si="356"/>
        <v>330558.21733332617</v>
      </c>
      <c r="V2836" s="1">
        <v>43.077620000000003</v>
      </c>
      <c r="W2836" s="1">
        <v>99.431030000000007</v>
      </c>
      <c r="X2836" s="1">
        <v>160.74048999999999</v>
      </c>
      <c r="Z2836" s="7">
        <f t="shared" si="357"/>
        <v>107497.24066666482</v>
      </c>
      <c r="AA2836" s="1">
        <v>44.872549999999997</v>
      </c>
      <c r="AB2836" s="1">
        <v>101.02158</v>
      </c>
      <c r="AC2836" s="1">
        <v>167.40548000000001</v>
      </c>
      <c r="AE2836" s="7">
        <f t="shared" si="358"/>
        <v>328499.57066667028</v>
      </c>
      <c r="AF2836" s="1">
        <v>75.993970000000004</v>
      </c>
      <c r="AG2836" s="1">
        <v>107.04622999999999</v>
      </c>
      <c r="AH2836" s="1">
        <v>170.38932</v>
      </c>
      <c r="AJ2836" s="7">
        <f t="shared" si="359"/>
        <v>82777.426999995732</v>
      </c>
      <c r="AK2836" s="1">
        <v>54.187849999999997</v>
      </c>
      <c r="AL2836" s="1">
        <v>171.50563</v>
      </c>
      <c r="AM2836" s="1">
        <v>231.78138000000001</v>
      </c>
    </row>
    <row r="2837" spans="1:39">
      <c r="A2837" s="7">
        <f t="shared" si="352"/>
        <v>224841.05799999877</v>
      </c>
      <c r="B2837" s="1">
        <v>155.56155999999999</v>
      </c>
      <c r="C2837" s="1">
        <v>123.20659999999999</v>
      </c>
      <c r="D2837" s="1">
        <v>121.76166000000001</v>
      </c>
      <c r="F2837" s="1">
        <f t="shared" si="353"/>
        <v>243724</v>
      </c>
      <c r="G2837" s="1">
        <v>164.55205000000001</v>
      </c>
      <c r="H2837" s="1">
        <v>205.94909000000001</v>
      </c>
      <c r="I2837" s="1">
        <v>192.67129</v>
      </c>
      <c r="K2837" s="7">
        <f t="shared" si="354"/>
        <v>244985.13000001429</v>
      </c>
      <c r="L2837" s="1">
        <v>2.6438899999999999</v>
      </c>
      <c r="M2837" s="1">
        <v>55.33314</v>
      </c>
      <c r="N2837" s="1">
        <v>101.22081</v>
      </c>
      <c r="P2837" s="14">
        <f t="shared" si="355"/>
        <v>267160.23533332034</v>
      </c>
      <c r="Q2837" s="1">
        <v>33.748890000000003</v>
      </c>
      <c r="R2837" s="1">
        <v>96.041399999999996</v>
      </c>
      <c r="S2837" s="1">
        <v>134.89098999999999</v>
      </c>
      <c r="U2837" s="16">
        <f t="shared" si="356"/>
        <v>330674.89866665949</v>
      </c>
      <c r="V2837" s="1">
        <v>42.004170000000002</v>
      </c>
      <c r="W2837" s="1">
        <v>100.03345</v>
      </c>
      <c r="X2837" s="1">
        <v>160.11462</v>
      </c>
      <c r="Z2837" s="7">
        <f t="shared" si="357"/>
        <v>107535.18533333148</v>
      </c>
      <c r="AA2837" s="1">
        <v>49.324179999999998</v>
      </c>
      <c r="AB2837" s="1">
        <v>101.72279</v>
      </c>
      <c r="AC2837" s="1">
        <v>169.09376</v>
      </c>
      <c r="AE2837" s="7">
        <f t="shared" si="358"/>
        <v>328615.52533333696</v>
      </c>
      <c r="AF2837" s="1">
        <v>73.096630000000005</v>
      </c>
      <c r="AG2837" s="1">
        <v>108.68617999999999</v>
      </c>
      <c r="AH2837" s="1">
        <v>169.47662</v>
      </c>
      <c r="AJ2837" s="7">
        <f t="shared" si="359"/>
        <v>82806.64599999573</v>
      </c>
      <c r="AK2837" s="1">
        <v>52.821240000000003</v>
      </c>
      <c r="AL2837" s="1">
        <v>171.30973</v>
      </c>
      <c r="AM2837" s="1">
        <v>231.90386000000001</v>
      </c>
    </row>
    <row r="2838" spans="1:39">
      <c r="A2838" s="7">
        <f t="shared" si="352"/>
        <v>224920.39499999877</v>
      </c>
      <c r="B2838" s="1">
        <v>154.7526</v>
      </c>
      <c r="C2838" s="1">
        <v>122.69513999999999</v>
      </c>
      <c r="D2838" s="1">
        <v>121.76978</v>
      </c>
      <c r="F2838" s="1">
        <f t="shared" si="353"/>
        <v>243810</v>
      </c>
      <c r="G2838" s="1">
        <v>165.01925</v>
      </c>
      <c r="H2838" s="1">
        <v>206.02446</v>
      </c>
      <c r="I2838" s="1">
        <v>192.69041999999999</v>
      </c>
      <c r="K2838" s="7">
        <f t="shared" si="354"/>
        <v>245071.5750000143</v>
      </c>
      <c r="L2838" s="1">
        <v>3.5910700000000002</v>
      </c>
      <c r="M2838" s="1">
        <v>55.496200000000002</v>
      </c>
      <c r="N2838" s="1">
        <v>101.34496</v>
      </c>
      <c r="P2838" s="14">
        <f t="shared" si="355"/>
        <v>267254.50499998702</v>
      </c>
      <c r="Q2838" s="1">
        <v>29.678460000000001</v>
      </c>
      <c r="R2838" s="1">
        <v>95.234120000000004</v>
      </c>
      <c r="S2838" s="1">
        <v>135.48451</v>
      </c>
      <c r="U2838" s="16">
        <f t="shared" si="356"/>
        <v>330791.5799999928</v>
      </c>
      <c r="V2838" s="1">
        <v>39.88597</v>
      </c>
      <c r="W2838" s="1">
        <v>99.976560000000006</v>
      </c>
      <c r="X2838" s="1">
        <v>160.18821</v>
      </c>
      <c r="Z2838" s="7">
        <f t="shared" si="357"/>
        <v>107573.12999999814</v>
      </c>
      <c r="AA2838" s="1">
        <v>45.463270000000001</v>
      </c>
      <c r="AB2838" s="1">
        <v>102.08655</v>
      </c>
      <c r="AC2838" s="1">
        <v>166.39714000000001</v>
      </c>
      <c r="AE2838" s="7">
        <f t="shared" si="358"/>
        <v>328731.48000000365</v>
      </c>
      <c r="AF2838" s="1">
        <v>73.675790000000006</v>
      </c>
      <c r="AG2838" s="1">
        <v>107.89671</v>
      </c>
      <c r="AH2838" s="1">
        <v>169.50531000000001</v>
      </c>
      <c r="AJ2838" s="7">
        <f t="shared" si="359"/>
        <v>82835.864999995727</v>
      </c>
      <c r="AK2838" s="1">
        <v>51.708260000000003</v>
      </c>
      <c r="AL2838" s="1">
        <v>170.84356</v>
      </c>
      <c r="AM2838" s="1">
        <v>232.52424999999999</v>
      </c>
    </row>
    <row r="2839" spans="1:39">
      <c r="A2839" s="7">
        <f t="shared" si="352"/>
        <v>224999.73199999877</v>
      </c>
      <c r="B2839" s="1">
        <v>154.59465</v>
      </c>
      <c r="C2839" s="1">
        <v>122.23268</v>
      </c>
      <c r="D2839" s="1">
        <v>121.81684</v>
      </c>
      <c r="F2839" s="1">
        <f t="shared" si="353"/>
        <v>243896</v>
      </c>
      <c r="G2839" s="1">
        <v>165.35672</v>
      </c>
      <c r="H2839" s="1">
        <v>206.09981999999999</v>
      </c>
      <c r="I2839" s="1">
        <v>192.67657</v>
      </c>
      <c r="K2839" s="7">
        <f t="shared" si="354"/>
        <v>245158.02000001431</v>
      </c>
      <c r="L2839" s="1">
        <v>3.3140999999999998</v>
      </c>
      <c r="M2839" s="1">
        <v>55.65925</v>
      </c>
      <c r="N2839" s="1">
        <v>101.40335</v>
      </c>
      <c r="P2839" s="14">
        <f t="shared" si="355"/>
        <v>267348.77466665371</v>
      </c>
      <c r="Q2839" s="1">
        <v>23.912980000000001</v>
      </c>
      <c r="R2839" s="1">
        <v>96.009209999999996</v>
      </c>
      <c r="S2839" s="1">
        <v>136.11547999999999</v>
      </c>
      <c r="U2839" s="16">
        <f t="shared" si="356"/>
        <v>330908.26133332611</v>
      </c>
      <c r="V2839" s="1">
        <v>39.58775</v>
      </c>
      <c r="W2839" s="1">
        <v>100.02969</v>
      </c>
      <c r="X2839" s="1">
        <v>159.96449000000001</v>
      </c>
      <c r="Z2839" s="7">
        <f t="shared" si="357"/>
        <v>107611.0746666648</v>
      </c>
      <c r="AA2839" s="1">
        <v>49.997250000000001</v>
      </c>
      <c r="AB2839" s="1">
        <v>100.95591</v>
      </c>
      <c r="AC2839" s="1">
        <v>165.47613999999999</v>
      </c>
      <c r="AE2839" s="7">
        <f t="shared" si="358"/>
        <v>328847.43466667033</v>
      </c>
      <c r="AF2839" s="1">
        <v>72.600679999999997</v>
      </c>
      <c r="AG2839" s="1">
        <v>108.68928</v>
      </c>
      <c r="AH2839" s="1">
        <v>169.68159</v>
      </c>
      <c r="AJ2839" s="7">
        <f t="shared" si="359"/>
        <v>82865.083999995724</v>
      </c>
      <c r="AK2839" s="1">
        <v>51.378259999999997</v>
      </c>
      <c r="AL2839" s="1">
        <v>170.89416</v>
      </c>
      <c r="AM2839" s="1">
        <v>232.63981999999999</v>
      </c>
    </row>
    <row r="2840" spans="1:39">
      <c r="A2840" s="7">
        <f t="shared" si="352"/>
        <v>225079.06899999877</v>
      </c>
      <c r="B2840" s="1">
        <v>155.99788000000001</v>
      </c>
      <c r="C2840" s="1">
        <v>122.04991</v>
      </c>
      <c r="D2840" s="1">
        <v>121.78568</v>
      </c>
      <c r="F2840" s="1">
        <f t="shared" si="353"/>
        <v>243982</v>
      </c>
      <c r="G2840" s="1">
        <v>165.50316000000001</v>
      </c>
      <c r="H2840" s="1">
        <v>205.91663</v>
      </c>
      <c r="I2840" s="1">
        <v>192.65170000000001</v>
      </c>
      <c r="K2840" s="7">
        <f t="shared" si="354"/>
        <v>245244.46500001432</v>
      </c>
      <c r="L2840" s="1">
        <v>3.4697200000000001</v>
      </c>
      <c r="M2840" s="1">
        <v>55.820050000000002</v>
      </c>
      <c r="N2840" s="1">
        <v>100.64718999999999</v>
      </c>
      <c r="P2840" s="14">
        <f t="shared" si="355"/>
        <v>267443.0443333204</v>
      </c>
      <c r="Q2840" s="1">
        <v>27.437950000000001</v>
      </c>
      <c r="R2840" s="1">
        <v>96.818020000000004</v>
      </c>
      <c r="S2840" s="1">
        <v>135.77382</v>
      </c>
      <c r="U2840" s="16">
        <f t="shared" si="356"/>
        <v>331024.94266665942</v>
      </c>
      <c r="V2840" s="1">
        <v>39.029380000000003</v>
      </c>
      <c r="W2840" s="1">
        <v>99.757710000000003</v>
      </c>
      <c r="X2840" s="1">
        <v>159.73338000000001</v>
      </c>
      <c r="Z2840" s="7">
        <f t="shared" si="357"/>
        <v>107649.01933333147</v>
      </c>
      <c r="AA2840" s="1">
        <v>50.617370000000001</v>
      </c>
      <c r="AB2840" s="1">
        <v>101.79383</v>
      </c>
      <c r="AC2840" s="1">
        <v>165.36606</v>
      </c>
      <c r="AE2840" s="7">
        <f t="shared" si="358"/>
        <v>328963.38933333702</v>
      </c>
      <c r="AF2840" s="1">
        <v>74.662369999999996</v>
      </c>
      <c r="AG2840" s="1">
        <v>109.31358</v>
      </c>
      <c r="AH2840" s="1">
        <v>171.11722</v>
      </c>
      <c r="AJ2840" s="7">
        <f t="shared" si="359"/>
        <v>82894.302999995722</v>
      </c>
      <c r="AK2840" s="1">
        <v>51.631749999999997</v>
      </c>
      <c r="AL2840" s="1">
        <v>171.60185999999999</v>
      </c>
      <c r="AM2840" s="1">
        <v>232.89711</v>
      </c>
    </row>
    <row r="2841" spans="1:39">
      <c r="A2841" s="7">
        <f t="shared" si="352"/>
        <v>225158.40599999877</v>
      </c>
      <c r="B2841" s="1">
        <v>156.00738999999999</v>
      </c>
      <c r="C2841" s="1">
        <v>122.25044</v>
      </c>
      <c r="D2841" s="1">
        <v>121.67748</v>
      </c>
      <c r="F2841" s="1">
        <f t="shared" si="353"/>
        <v>244068</v>
      </c>
      <c r="G2841" s="1">
        <v>165.53640999999999</v>
      </c>
      <c r="H2841" s="1">
        <v>205.21422999999999</v>
      </c>
      <c r="I2841" s="1">
        <v>192.62683000000001</v>
      </c>
      <c r="K2841" s="7">
        <f t="shared" si="354"/>
        <v>245330.91000001432</v>
      </c>
      <c r="L2841" s="1">
        <v>3.3688699999999998</v>
      </c>
      <c r="M2841" s="1">
        <v>55.979340000000001</v>
      </c>
      <c r="N2841" s="1">
        <v>101.76239</v>
      </c>
      <c r="P2841" s="14">
        <f t="shared" si="355"/>
        <v>267537.31399998709</v>
      </c>
      <c r="Q2841" s="1">
        <v>27.203250000000001</v>
      </c>
      <c r="R2841" s="1">
        <v>94.690969999999993</v>
      </c>
      <c r="S2841" s="1">
        <v>136.13159999999999</v>
      </c>
      <c r="U2841" s="16">
        <f t="shared" si="356"/>
        <v>331141.62399999273</v>
      </c>
      <c r="V2841" s="1">
        <v>39.353949999999998</v>
      </c>
      <c r="W2841" s="1">
        <v>99.907300000000006</v>
      </c>
      <c r="X2841" s="1">
        <v>159.49744999999999</v>
      </c>
      <c r="Z2841" s="7">
        <f t="shared" si="357"/>
        <v>107686.96399999813</v>
      </c>
      <c r="AA2841" s="1">
        <v>50.460799999999999</v>
      </c>
      <c r="AB2841" s="1">
        <v>101.94837</v>
      </c>
      <c r="AC2841" s="1">
        <v>166.2961</v>
      </c>
      <c r="AE2841" s="7">
        <f t="shared" si="358"/>
        <v>329079.34400000371</v>
      </c>
      <c r="AF2841" s="1">
        <v>72.796700000000001</v>
      </c>
      <c r="AG2841" s="1">
        <v>108.22771</v>
      </c>
      <c r="AH2841" s="1">
        <v>171.33163999999999</v>
      </c>
      <c r="AJ2841" s="7">
        <f t="shared" si="359"/>
        <v>82923.521999995719</v>
      </c>
      <c r="AK2841" s="1">
        <v>51.987819999999999</v>
      </c>
      <c r="AL2841" s="1">
        <v>171.48054999999999</v>
      </c>
      <c r="AM2841" s="1">
        <v>233.55485999999999</v>
      </c>
    </row>
    <row r="2842" spans="1:39">
      <c r="A2842" s="7">
        <f t="shared" si="352"/>
        <v>225237.74299999877</v>
      </c>
      <c r="B2842" s="1">
        <v>154.78156000000001</v>
      </c>
      <c r="C2842" s="1">
        <v>120.63629</v>
      </c>
      <c r="D2842" s="1">
        <v>121.70877</v>
      </c>
      <c r="F2842" s="1">
        <f t="shared" si="353"/>
        <v>244154</v>
      </c>
      <c r="G2842" s="1">
        <v>165.56967</v>
      </c>
      <c r="H2842" s="1">
        <v>204.93418</v>
      </c>
      <c r="I2842" s="1">
        <v>192.67857000000001</v>
      </c>
      <c r="K2842" s="7">
        <f t="shared" si="354"/>
        <v>245417.35500001433</v>
      </c>
      <c r="L2842" s="1">
        <v>3.35067</v>
      </c>
      <c r="M2842" s="1">
        <v>56.138620000000003</v>
      </c>
      <c r="N2842" s="1">
        <v>101.17283999999999</v>
      </c>
      <c r="P2842" s="14">
        <f t="shared" si="355"/>
        <v>267631.58366665378</v>
      </c>
      <c r="Q2842" s="1">
        <v>27.860579999999999</v>
      </c>
      <c r="R2842" s="1">
        <v>95.556330000000003</v>
      </c>
      <c r="S2842" s="1">
        <v>136.43762000000001</v>
      </c>
      <c r="U2842" s="16">
        <f t="shared" si="356"/>
        <v>331258.30533332605</v>
      </c>
      <c r="V2842" s="1">
        <v>39.798439999999999</v>
      </c>
      <c r="W2842" s="1">
        <v>100.22966</v>
      </c>
      <c r="X2842" s="1">
        <v>160.34110000000001</v>
      </c>
      <c r="Z2842" s="7">
        <f t="shared" si="357"/>
        <v>107724.90866666479</v>
      </c>
      <c r="AA2842" s="1">
        <v>49.820650000000001</v>
      </c>
      <c r="AB2842" s="1">
        <v>101.93548</v>
      </c>
      <c r="AC2842" s="1">
        <v>166.51696000000001</v>
      </c>
      <c r="AE2842" s="7">
        <f t="shared" si="358"/>
        <v>329195.29866667039</v>
      </c>
      <c r="AF2842" s="1">
        <v>75.502809999999997</v>
      </c>
      <c r="AG2842" s="1">
        <v>109.46347</v>
      </c>
      <c r="AH2842" s="1">
        <v>169.81053</v>
      </c>
      <c r="AJ2842" s="7">
        <f t="shared" si="359"/>
        <v>82952.740999995716</v>
      </c>
      <c r="AK2842" s="1">
        <v>52.397480000000002</v>
      </c>
      <c r="AL2842" s="1">
        <v>172.75719000000001</v>
      </c>
      <c r="AM2842" s="1">
        <v>233.00772000000001</v>
      </c>
    </row>
    <row r="2843" spans="1:39">
      <c r="A2843" s="7">
        <f t="shared" si="352"/>
        <v>225317.07999999876</v>
      </c>
      <c r="B2843" s="1">
        <v>154.56139999999999</v>
      </c>
      <c r="C2843" s="1">
        <v>121.0311</v>
      </c>
      <c r="D2843" s="1">
        <v>121.96026000000001</v>
      </c>
      <c r="F2843" s="1">
        <f t="shared" si="353"/>
        <v>244240</v>
      </c>
      <c r="G2843" s="1">
        <v>165.5292</v>
      </c>
      <c r="H2843" s="1">
        <v>205.24714</v>
      </c>
      <c r="I2843" s="1">
        <v>192.63230999999999</v>
      </c>
      <c r="K2843" s="7">
        <f t="shared" si="354"/>
        <v>245503.80000001434</v>
      </c>
      <c r="L2843" s="1">
        <v>4.13802</v>
      </c>
      <c r="M2843" s="1">
        <v>56.285069999999997</v>
      </c>
      <c r="N2843" s="1">
        <v>100.75682</v>
      </c>
      <c r="P2843" s="14">
        <f t="shared" si="355"/>
        <v>267725.85333332047</v>
      </c>
      <c r="Q2843" s="1">
        <v>28.69857</v>
      </c>
      <c r="R2843" s="1">
        <v>95.718819999999994</v>
      </c>
      <c r="S2843" s="1">
        <v>135.47466</v>
      </c>
      <c r="U2843" s="16">
        <f t="shared" si="356"/>
        <v>331374.98666665936</v>
      </c>
      <c r="V2843" s="1">
        <v>38.76426</v>
      </c>
      <c r="W2843" s="1">
        <v>100.39269</v>
      </c>
      <c r="X2843" s="1">
        <v>160.18503000000001</v>
      </c>
      <c r="Z2843" s="7">
        <f t="shared" si="357"/>
        <v>107762.85333333146</v>
      </c>
      <c r="AA2843" s="1">
        <v>50.07949</v>
      </c>
      <c r="AB2843" s="1">
        <v>103.29833000000001</v>
      </c>
      <c r="AC2843" s="1">
        <v>165.11743000000001</v>
      </c>
      <c r="AE2843" s="7">
        <f t="shared" si="358"/>
        <v>329311.25333333708</v>
      </c>
      <c r="AF2843" s="1">
        <v>75.593220000000002</v>
      </c>
      <c r="AG2843" s="1">
        <v>108.68962000000001</v>
      </c>
      <c r="AH2843" s="1">
        <v>170.10977</v>
      </c>
      <c r="AJ2843" s="7">
        <f t="shared" si="359"/>
        <v>82981.959999995714</v>
      </c>
      <c r="AK2843" s="1">
        <v>52.695320000000002</v>
      </c>
      <c r="AL2843" s="1">
        <v>171.88215</v>
      </c>
      <c r="AM2843" s="1">
        <v>233.40681000000001</v>
      </c>
    </row>
    <row r="2844" spans="1:39">
      <c r="A2844" s="7">
        <f t="shared" si="352"/>
        <v>225396.41699999876</v>
      </c>
      <c r="B2844" s="1">
        <v>154.25263000000001</v>
      </c>
      <c r="C2844" s="1">
        <v>120.81831</v>
      </c>
      <c r="D2844" s="1">
        <v>121.91989</v>
      </c>
      <c r="F2844" s="1">
        <f t="shared" si="353"/>
        <v>244326</v>
      </c>
      <c r="G2844" s="1">
        <v>165.48719</v>
      </c>
      <c r="H2844" s="1">
        <v>205.73643999999999</v>
      </c>
      <c r="I2844" s="1">
        <v>192.68205</v>
      </c>
      <c r="K2844" s="7">
        <f t="shared" si="354"/>
        <v>245590.24500001434</v>
      </c>
      <c r="L2844" s="1">
        <v>3.3115199999999998</v>
      </c>
      <c r="M2844" s="1">
        <v>56.407359999999997</v>
      </c>
      <c r="N2844" s="1">
        <v>101.24972</v>
      </c>
      <c r="P2844" s="14">
        <f t="shared" si="355"/>
        <v>267820.12299998716</v>
      </c>
      <c r="Q2844" s="1">
        <v>25.45252</v>
      </c>
      <c r="R2844" s="1">
        <v>96.101399999999998</v>
      </c>
      <c r="S2844" s="1">
        <v>136.28563</v>
      </c>
      <c r="U2844" s="16">
        <f t="shared" si="356"/>
        <v>331491.66799999267</v>
      </c>
      <c r="V2844" s="1">
        <v>38.713389999999997</v>
      </c>
      <c r="W2844" s="1">
        <v>100.50749</v>
      </c>
      <c r="X2844" s="1">
        <v>160.31367</v>
      </c>
      <c r="Z2844" s="7">
        <f t="shared" si="357"/>
        <v>107800.79799999812</v>
      </c>
      <c r="AA2844" s="1">
        <v>52.989820000000002</v>
      </c>
      <c r="AB2844" s="1">
        <v>104.42085</v>
      </c>
      <c r="AC2844" s="1">
        <v>164.67196999999999</v>
      </c>
      <c r="AE2844" s="7">
        <f t="shared" si="358"/>
        <v>329427.20800000377</v>
      </c>
      <c r="AF2844" s="1">
        <v>74.829419999999999</v>
      </c>
      <c r="AG2844" s="1">
        <v>108.57294</v>
      </c>
      <c r="AH2844" s="1">
        <v>170.36958999999999</v>
      </c>
      <c r="AJ2844" s="7">
        <f t="shared" si="359"/>
        <v>83011.178999995711</v>
      </c>
      <c r="AK2844" s="1">
        <v>52.957680000000003</v>
      </c>
      <c r="AL2844" s="1">
        <v>171.03841</v>
      </c>
      <c r="AM2844" s="1">
        <v>233.43699000000001</v>
      </c>
    </row>
    <row r="2845" spans="1:39">
      <c r="A2845" s="7">
        <f t="shared" si="352"/>
        <v>225475.75399999876</v>
      </c>
      <c r="B2845" s="1">
        <v>154.59983</v>
      </c>
      <c r="C2845" s="1">
        <v>122.94756</v>
      </c>
      <c r="D2845" s="1">
        <v>121.96557</v>
      </c>
      <c r="F2845" s="1">
        <f t="shared" si="353"/>
        <v>244412</v>
      </c>
      <c r="G2845" s="1">
        <v>165.49358000000001</v>
      </c>
      <c r="H2845" s="1">
        <v>205.14107000000001</v>
      </c>
      <c r="I2845" s="1">
        <v>192.73741000000001</v>
      </c>
      <c r="K2845" s="7">
        <f t="shared" si="354"/>
        <v>245676.69000001435</v>
      </c>
      <c r="L2845" s="1">
        <v>3.5549300000000001</v>
      </c>
      <c r="M2845" s="1">
        <v>56.529649999999997</v>
      </c>
      <c r="N2845" s="1">
        <v>100.762</v>
      </c>
      <c r="P2845" s="14">
        <f t="shared" si="355"/>
        <v>267914.39266665385</v>
      </c>
      <c r="Q2845" s="1">
        <v>25.91647</v>
      </c>
      <c r="R2845" s="1">
        <v>95.527850000000001</v>
      </c>
      <c r="S2845" s="1">
        <v>136.36959999999999</v>
      </c>
      <c r="U2845" s="16">
        <f t="shared" si="356"/>
        <v>331608.34933332598</v>
      </c>
      <c r="V2845" s="1">
        <v>38.133400000000002</v>
      </c>
      <c r="W2845" s="1">
        <v>100.36539999999999</v>
      </c>
      <c r="X2845" s="1">
        <v>160.18170000000001</v>
      </c>
      <c r="Z2845" s="7">
        <f t="shared" si="357"/>
        <v>107838.74266666478</v>
      </c>
      <c r="AA2845" s="1">
        <v>53.732010000000002</v>
      </c>
      <c r="AB2845" s="1">
        <v>102.28285</v>
      </c>
      <c r="AC2845" s="1">
        <v>163.25192999999999</v>
      </c>
      <c r="AE2845" s="7">
        <f t="shared" si="358"/>
        <v>329543.16266667045</v>
      </c>
      <c r="AF2845" s="1">
        <v>73.032480000000007</v>
      </c>
      <c r="AG2845" s="1">
        <v>109.22936</v>
      </c>
      <c r="AH2845" s="1">
        <v>170.76354000000001</v>
      </c>
      <c r="AJ2845" s="7">
        <f t="shared" si="359"/>
        <v>83040.397999995708</v>
      </c>
      <c r="AK2845" s="1">
        <v>53.515120000000003</v>
      </c>
      <c r="AL2845" s="1">
        <v>172.10106999999999</v>
      </c>
      <c r="AM2845" s="1">
        <v>233.75385</v>
      </c>
    </row>
    <row r="2846" spans="1:39">
      <c r="A2846" s="7">
        <f t="shared" si="352"/>
        <v>225555.09099999876</v>
      </c>
      <c r="B2846" s="1">
        <v>154.34990999999999</v>
      </c>
      <c r="C2846" s="1">
        <v>122.33317</v>
      </c>
      <c r="D2846" s="1">
        <v>121.83243</v>
      </c>
      <c r="F2846" s="1">
        <f t="shared" si="353"/>
        <v>244498</v>
      </c>
      <c r="G2846" s="1">
        <v>165.32080999999999</v>
      </c>
      <c r="H2846" s="1">
        <v>205.06618</v>
      </c>
      <c r="I2846" s="1">
        <v>192.86768000000001</v>
      </c>
      <c r="K2846" s="7">
        <f t="shared" si="354"/>
        <v>245763.13500001436</v>
      </c>
      <c r="L2846" s="1">
        <v>3.6530900000000002</v>
      </c>
      <c r="M2846" s="1">
        <v>56.651940000000003</v>
      </c>
      <c r="N2846" s="1">
        <v>100.70581</v>
      </c>
      <c r="P2846" s="14">
        <f t="shared" si="355"/>
        <v>268008.66233332054</v>
      </c>
      <c r="Q2846" s="1">
        <v>29.17876</v>
      </c>
      <c r="R2846" s="1">
        <v>96.303150000000002</v>
      </c>
      <c r="S2846" s="1">
        <v>135.70836</v>
      </c>
      <c r="U2846" s="16">
        <f t="shared" si="356"/>
        <v>331725.0306666593</v>
      </c>
      <c r="V2846" s="1">
        <v>38.417070000000002</v>
      </c>
      <c r="W2846" s="1">
        <v>100.31892000000001</v>
      </c>
      <c r="X2846" s="1">
        <v>160.11475999999999</v>
      </c>
      <c r="Z2846" s="7">
        <f t="shared" si="357"/>
        <v>107876.68733333144</v>
      </c>
      <c r="AA2846" s="1">
        <v>56.221800000000002</v>
      </c>
      <c r="AB2846" s="1">
        <v>103.62685</v>
      </c>
      <c r="AC2846" s="1">
        <v>163.91254000000001</v>
      </c>
      <c r="AE2846" s="7">
        <f t="shared" si="358"/>
        <v>329659.11733333714</v>
      </c>
      <c r="AF2846" s="1">
        <v>74.306780000000003</v>
      </c>
      <c r="AG2846" s="1">
        <v>109.20572</v>
      </c>
      <c r="AH2846" s="1">
        <v>171.42742999999999</v>
      </c>
      <c r="AJ2846" s="7">
        <f t="shared" si="359"/>
        <v>83069.616999995706</v>
      </c>
      <c r="AK2846" s="1">
        <v>52.677149999999997</v>
      </c>
      <c r="AL2846" s="1">
        <v>172.31154000000001</v>
      </c>
      <c r="AM2846" s="1">
        <v>233.56411</v>
      </c>
    </row>
    <row r="2847" spans="1:39">
      <c r="A2847" s="7">
        <f t="shared" si="352"/>
        <v>225634.42799999876</v>
      </c>
      <c r="B2847" s="1">
        <v>155.14991000000001</v>
      </c>
      <c r="C2847" s="1">
        <v>120.69123999999999</v>
      </c>
      <c r="D2847" s="1">
        <v>121.69488</v>
      </c>
      <c r="F2847" s="1">
        <f t="shared" si="353"/>
        <v>244584</v>
      </c>
      <c r="G2847" s="1">
        <v>165.05184</v>
      </c>
      <c r="H2847" s="1">
        <v>204.62482</v>
      </c>
      <c r="I2847" s="1">
        <v>193.05405999999999</v>
      </c>
      <c r="K2847" s="7">
        <f t="shared" si="354"/>
        <v>245849.58000001436</v>
      </c>
      <c r="L2847" s="1">
        <v>4.5701299999999998</v>
      </c>
      <c r="M2847" s="1">
        <v>56.775359999999999</v>
      </c>
      <c r="N2847" s="1">
        <v>100.77123</v>
      </c>
      <c r="P2847" s="14">
        <f t="shared" si="355"/>
        <v>268102.93199998722</v>
      </c>
      <c r="Q2847" s="1">
        <v>25.942519999999998</v>
      </c>
      <c r="R2847" s="1">
        <v>96.296949999999995</v>
      </c>
      <c r="S2847" s="1">
        <v>135.44372999999999</v>
      </c>
      <c r="U2847" s="16">
        <f t="shared" si="356"/>
        <v>331841.71199999261</v>
      </c>
      <c r="V2847" s="1">
        <v>38.250450000000001</v>
      </c>
      <c r="W2847" s="1">
        <v>100.71077</v>
      </c>
      <c r="X2847" s="1">
        <v>159.58590000000001</v>
      </c>
      <c r="Z2847" s="7">
        <f t="shared" si="357"/>
        <v>107914.63199999811</v>
      </c>
      <c r="AA2847" s="1">
        <v>54.461080000000003</v>
      </c>
      <c r="AB2847" s="1">
        <v>103.66349</v>
      </c>
      <c r="AC2847" s="1">
        <v>164.49781999999999</v>
      </c>
      <c r="AE2847" s="7">
        <f t="shared" si="358"/>
        <v>329775.07200000383</v>
      </c>
      <c r="AF2847" s="1">
        <v>75.674520000000001</v>
      </c>
      <c r="AG2847" s="1">
        <v>108.35181</v>
      </c>
      <c r="AH2847" s="1">
        <v>171.18438</v>
      </c>
      <c r="AJ2847" s="7">
        <f t="shared" si="359"/>
        <v>83098.835999995703</v>
      </c>
      <c r="AK2847" s="1">
        <v>53.872750000000003</v>
      </c>
      <c r="AL2847" s="1">
        <v>172.71521999999999</v>
      </c>
      <c r="AM2847" s="1">
        <v>234.11295999999999</v>
      </c>
    </row>
    <row r="2848" spans="1:39">
      <c r="A2848" s="7">
        <f t="shared" si="352"/>
        <v>225713.76499999876</v>
      </c>
      <c r="B2848" s="1">
        <v>155.47539</v>
      </c>
      <c r="C2848" s="1">
        <v>118.73368000000001</v>
      </c>
      <c r="D2848" s="1">
        <v>121.67193</v>
      </c>
      <c r="F2848" s="1">
        <f t="shared" si="353"/>
        <v>244670</v>
      </c>
      <c r="G2848" s="1">
        <v>164.48428000000001</v>
      </c>
      <c r="H2848" s="1">
        <v>204.45102</v>
      </c>
      <c r="I2848" s="1">
        <v>193.13999000000001</v>
      </c>
      <c r="K2848" s="7">
        <f t="shared" si="354"/>
        <v>245936.02500001437</v>
      </c>
      <c r="L2848" s="1">
        <v>3.7147999999999999</v>
      </c>
      <c r="M2848" s="1">
        <v>56.907589999999999</v>
      </c>
      <c r="N2848" s="1">
        <v>100.47027</v>
      </c>
      <c r="P2848" s="14">
        <f t="shared" si="355"/>
        <v>268197.20166665391</v>
      </c>
      <c r="Q2848" s="1">
        <v>26.116240000000001</v>
      </c>
      <c r="R2848" s="1">
        <v>96.968829999999997</v>
      </c>
      <c r="S2848" s="1">
        <v>135.86658</v>
      </c>
      <c r="U2848" s="16">
        <f t="shared" si="356"/>
        <v>331958.39333332592</v>
      </c>
      <c r="V2848" s="1">
        <v>38.989930000000001</v>
      </c>
      <c r="W2848" s="1">
        <v>100.26783</v>
      </c>
      <c r="X2848" s="1">
        <v>159.61963</v>
      </c>
      <c r="Z2848" s="7">
        <f t="shared" si="357"/>
        <v>107952.57666666477</v>
      </c>
      <c r="AA2848" s="1">
        <v>57.201680000000003</v>
      </c>
      <c r="AB2848" s="1">
        <v>102.19257</v>
      </c>
      <c r="AC2848" s="1">
        <v>164.80968999999999</v>
      </c>
      <c r="AE2848" s="7">
        <f t="shared" si="358"/>
        <v>329891.02666667051</v>
      </c>
      <c r="AF2848" s="1">
        <v>74.331460000000007</v>
      </c>
      <c r="AG2848" s="1">
        <v>108.59688</v>
      </c>
      <c r="AH2848" s="1">
        <v>170.84058999999999</v>
      </c>
      <c r="AJ2848" s="7">
        <f t="shared" si="359"/>
        <v>83128.0549999957</v>
      </c>
      <c r="AK2848" s="1">
        <v>54.025849999999998</v>
      </c>
      <c r="AL2848" s="1">
        <v>173.36928</v>
      </c>
      <c r="AM2848" s="1">
        <v>234.70617999999999</v>
      </c>
    </row>
    <row r="2849" spans="1:39">
      <c r="A2849" s="7">
        <f t="shared" si="352"/>
        <v>225793.10199999876</v>
      </c>
      <c r="B2849" s="1">
        <v>154.80238</v>
      </c>
      <c r="C2849" s="1">
        <v>121.2547</v>
      </c>
      <c r="D2849" s="1">
        <v>121.74166</v>
      </c>
      <c r="F2849" s="1">
        <f t="shared" si="353"/>
        <v>244756</v>
      </c>
      <c r="G2849" s="1">
        <v>163.39143999999999</v>
      </c>
      <c r="H2849" s="1">
        <v>204.62602999999999</v>
      </c>
      <c r="I2849" s="1">
        <v>193.16193000000001</v>
      </c>
      <c r="K2849" s="7">
        <f t="shared" si="354"/>
        <v>246022.47000001438</v>
      </c>
      <c r="L2849" s="1">
        <v>5.05924</v>
      </c>
      <c r="M2849" s="1">
        <v>57.039810000000003</v>
      </c>
      <c r="N2849" s="1">
        <v>100.93657</v>
      </c>
      <c r="P2849" s="14">
        <f t="shared" si="355"/>
        <v>268291.4713333206</v>
      </c>
      <c r="Q2849" s="1">
        <v>28.248290000000001</v>
      </c>
      <c r="R2849" s="1">
        <v>97.624639999999999</v>
      </c>
      <c r="S2849" s="1">
        <v>135.26122000000001</v>
      </c>
      <c r="U2849" s="16">
        <f t="shared" si="356"/>
        <v>332075.07466665923</v>
      </c>
      <c r="V2849" s="1">
        <v>38.201120000000003</v>
      </c>
      <c r="W2849" s="1">
        <v>100.375</v>
      </c>
      <c r="X2849" s="1">
        <v>158.57651000000001</v>
      </c>
      <c r="Z2849" s="7">
        <f t="shared" si="357"/>
        <v>107990.52133333143</v>
      </c>
      <c r="AA2849" s="1">
        <v>57.149369999999998</v>
      </c>
      <c r="AB2849" s="1">
        <v>105.06968000000001</v>
      </c>
      <c r="AC2849" s="1">
        <v>162.36082999999999</v>
      </c>
      <c r="AE2849" s="7">
        <f t="shared" si="358"/>
        <v>330006.9813333372</v>
      </c>
      <c r="AF2849" s="1">
        <v>74.257689999999997</v>
      </c>
      <c r="AG2849" s="1">
        <v>110.04456</v>
      </c>
      <c r="AH2849" s="1">
        <v>171.84053</v>
      </c>
      <c r="AJ2849" s="7">
        <f t="shared" si="359"/>
        <v>83157.273999995698</v>
      </c>
      <c r="AK2849" s="1">
        <v>53.897880000000001</v>
      </c>
      <c r="AL2849" s="1">
        <v>173.74167</v>
      </c>
      <c r="AM2849" s="1">
        <v>236.12427</v>
      </c>
    </row>
    <row r="2850" spans="1:39">
      <c r="A2850" s="7">
        <f t="shared" si="352"/>
        <v>225872.43899999876</v>
      </c>
      <c r="B2850" s="1">
        <v>155.8689</v>
      </c>
      <c r="C2850" s="1">
        <v>123.15191</v>
      </c>
      <c r="D2850" s="1">
        <v>121.79468</v>
      </c>
      <c r="F2850" s="1">
        <f t="shared" si="353"/>
        <v>244842</v>
      </c>
      <c r="G2850" s="1">
        <v>161.16198</v>
      </c>
      <c r="H2850" s="1">
        <v>204.84898000000001</v>
      </c>
      <c r="I2850" s="1">
        <v>193.18387999999999</v>
      </c>
      <c r="K2850" s="7">
        <f t="shared" si="354"/>
        <v>246108.91500001439</v>
      </c>
      <c r="L2850" s="1">
        <v>4.4319300000000004</v>
      </c>
      <c r="M2850" s="1">
        <v>57.172040000000003</v>
      </c>
      <c r="N2850" s="1">
        <v>100.59228</v>
      </c>
      <c r="P2850" s="14">
        <f t="shared" si="355"/>
        <v>268385.74099998729</v>
      </c>
      <c r="Q2850" s="1">
        <v>28.15971</v>
      </c>
      <c r="R2850" s="1">
        <v>97.341880000000003</v>
      </c>
      <c r="S2850" s="1">
        <v>136.4727</v>
      </c>
      <c r="U2850" s="16">
        <f t="shared" si="356"/>
        <v>332191.75599999254</v>
      </c>
      <c r="V2850" s="1">
        <v>38.731389999999998</v>
      </c>
      <c r="W2850" s="1">
        <v>100.13106000000001</v>
      </c>
      <c r="X2850" s="1">
        <v>159.87654000000001</v>
      </c>
      <c r="Z2850" s="7">
        <f t="shared" si="357"/>
        <v>108028.46599999809</v>
      </c>
      <c r="AA2850" s="1">
        <v>58.679340000000003</v>
      </c>
      <c r="AB2850" s="1">
        <v>105.76671</v>
      </c>
      <c r="AC2850" s="1">
        <v>163.97623999999999</v>
      </c>
      <c r="AE2850" s="7">
        <f t="shared" si="358"/>
        <v>330122.93600000389</v>
      </c>
      <c r="AF2850" s="1">
        <v>74.514610000000005</v>
      </c>
      <c r="AG2850" s="1">
        <v>110.95359000000001</v>
      </c>
      <c r="AH2850" s="1">
        <v>171.75469000000001</v>
      </c>
      <c r="AJ2850" s="7">
        <f t="shared" si="359"/>
        <v>83186.492999995695</v>
      </c>
      <c r="AK2850" s="1">
        <v>54.928829999999998</v>
      </c>
      <c r="AL2850" s="1">
        <v>174.09202999999999</v>
      </c>
      <c r="AM2850" s="1">
        <v>237.42221000000001</v>
      </c>
    </row>
    <row r="2851" spans="1:39">
      <c r="A2851" s="7">
        <f t="shared" si="352"/>
        <v>225951.77599999876</v>
      </c>
      <c r="B2851" s="1">
        <v>155.62367</v>
      </c>
      <c r="C2851" s="1">
        <v>121.89272</v>
      </c>
      <c r="D2851" s="1">
        <v>121.79804</v>
      </c>
      <c r="F2851" s="1">
        <f t="shared" si="353"/>
        <v>244928</v>
      </c>
      <c r="G2851" s="1">
        <v>158.20161999999999</v>
      </c>
      <c r="H2851" s="1">
        <v>205.23063999999999</v>
      </c>
      <c r="I2851" s="1">
        <v>193.20581999999999</v>
      </c>
      <c r="K2851" s="7">
        <f t="shared" si="354"/>
        <v>246195.36000001439</v>
      </c>
      <c r="L2851" s="1">
        <v>4.2323500000000003</v>
      </c>
      <c r="M2851" s="1">
        <v>57.395069999999997</v>
      </c>
      <c r="N2851" s="1">
        <v>100.68877999999999</v>
      </c>
      <c r="P2851" s="14">
        <f t="shared" si="355"/>
        <v>268480.01066665398</v>
      </c>
      <c r="Q2851" s="1">
        <v>26.002099999999999</v>
      </c>
      <c r="R2851" s="1">
        <v>98.364800000000002</v>
      </c>
      <c r="S2851" s="1">
        <v>135.61384000000001</v>
      </c>
      <c r="U2851" s="16">
        <f t="shared" si="356"/>
        <v>332308.43733332586</v>
      </c>
      <c r="V2851" s="1">
        <v>38.110439999999997</v>
      </c>
      <c r="W2851" s="1">
        <v>99.801680000000005</v>
      </c>
      <c r="X2851" s="1">
        <v>158.22658000000001</v>
      </c>
      <c r="Z2851" s="7">
        <f t="shared" si="357"/>
        <v>108066.41066666476</v>
      </c>
      <c r="AA2851" s="1">
        <v>60.553069999999998</v>
      </c>
      <c r="AB2851" s="1">
        <v>104.88252</v>
      </c>
      <c r="AC2851" s="1">
        <v>163.72375</v>
      </c>
      <c r="AE2851" s="7">
        <f t="shared" si="358"/>
        <v>330238.89066667057</v>
      </c>
      <c r="AF2851" s="1">
        <v>74.112499999999997</v>
      </c>
      <c r="AG2851" s="1">
        <v>109.41316</v>
      </c>
      <c r="AH2851" s="1">
        <v>170.87065999999999</v>
      </c>
      <c r="AJ2851" s="7">
        <f t="shared" si="359"/>
        <v>83215.711999995692</v>
      </c>
      <c r="AK2851" s="1">
        <v>54.251829999999998</v>
      </c>
      <c r="AL2851" s="1">
        <v>173.81057999999999</v>
      </c>
      <c r="AM2851" s="1">
        <v>237.7149</v>
      </c>
    </row>
    <row r="2852" spans="1:39">
      <c r="A2852" s="7">
        <f t="shared" si="352"/>
        <v>226031.11299999876</v>
      </c>
      <c r="B2852" s="1">
        <v>155.18589</v>
      </c>
      <c r="C2852" s="1">
        <v>121.07908</v>
      </c>
      <c r="D2852" s="1">
        <v>121.75497</v>
      </c>
      <c r="F2852" s="1">
        <f t="shared" si="353"/>
        <v>245014</v>
      </c>
      <c r="G2852" s="1">
        <v>154.11813000000001</v>
      </c>
      <c r="H2852" s="1">
        <v>205.17128</v>
      </c>
      <c r="I2852" s="1">
        <v>193.22493</v>
      </c>
      <c r="K2852" s="7">
        <f t="shared" si="354"/>
        <v>246281.8050000144</v>
      </c>
      <c r="L2852" s="1">
        <v>5.6484800000000002</v>
      </c>
      <c r="M2852" s="1">
        <v>57.896079999999998</v>
      </c>
      <c r="N2852" s="1">
        <v>101.45005999999999</v>
      </c>
      <c r="P2852" s="14">
        <f t="shared" si="355"/>
        <v>268574.28033332067</v>
      </c>
      <c r="Q2852" s="1">
        <v>28.772349999999999</v>
      </c>
      <c r="R2852" s="1">
        <v>99.139809999999997</v>
      </c>
      <c r="S2852" s="1">
        <v>135.43297000000001</v>
      </c>
      <c r="U2852" s="16">
        <f t="shared" si="356"/>
        <v>332425.11866665917</v>
      </c>
      <c r="V2852" s="1">
        <v>38.611989999999999</v>
      </c>
      <c r="W2852" s="1">
        <v>100.36624</v>
      </c>
      <c r="X2852" s="1">
        <v>159.92361</v>
      </c>
      <c r="Z2852" s="7">
        <f t="shared" si="357"/>
        <v>108104.35533333142</v>
      </c>
      <c r="AA2852" s="1">
        <v>63.499769999999998</v>
      </c>
      <c r="AB2852" s="1">
        <v>104.2364</v>
      </c>
      <c r="AC2852" s="1">
        <v>161.44041000000001</v>
      </c>
      <c r="AE2852" s="7">
        <f t="shared" si="358"/>
        <v>330354.84533333726</v>
      </c>
      <c r="AF2852" s="1">
        <v>74.957769999999996</v>
      </c>
      <c r="AG2852" s="1">
        <v>109.16370000000001</v>
      </c>
      <c r="AH2852" s="1">
        <v>170.46790999999999</v>
      </c>
      <c r="AJ2852" s="7">
        <f t="shared" si="359"/>
        <v>83244.930999995689</v>
      </c>
      <c r="AK2852" s="1">
        <v>54.265830000000001</v>
      </c>
      <c r="AL2852" s="1">
        <v>174.22748999999999</v>
      </c>
      <c r="AM2852" s="1">
        <v>237.8965</v>
      </c>
    </row>
    <row r="2853" spans="1:39">
      <c r="A2853" s="7">
        <f t="shared" si="352"/>
        <v>226110.44999999876</v>
      </c>
      <c r="B2853" s="1">
        <v>155.31227000000001</v>
      </c>
      <c r="C2853" s="1">
        <v>121.46626000000001</v>
      </c>
      <c r="D2853" s="1">
        <v>121.76857</v>
      </c>
      <c r="F2853" s="1">
        <f t="shared" si="353"/>
        <v>245100</v>
      </c>
      <c r="G2853" s="1">
        <v>151.17938000000001</v>
      </c>
      <c r="H2853" s="1">
        <v>205.03833</v>
      </c>
      <c r="I2853" s="1">
        <v>193.24269000000001</v>
      </c>
      <c r="K2853" s="7">
        <f t="shared" si="354"/>
        <v>246368.25000001441</v>
      </c>
      <c r="L2853" s="1">
        <v>4.28592</v>
      </c>
      <c r="M2853" s="1">
        <v>58.210169999999998</v>
      </c>
      <c r="N2853" s="1">
        <v>101.02684000000001</v>
      </c>
      <c r="P2853" s="14">
        <f t="shared" si="355"/>
        <v>268668.54999998736</v>
      </c>
      <c r="Q2853" s="1">
        <v>28.484870000000001</v>
      </c>
      <c r="R2853" s="1">
        <v>99.140249999999995</v>
      </c>
      <c r="S2853" s="1">
        <v>135.47300999999999</v>
      </c>
      <c r="U2853" s="16">
        <f t="shared" si="356"/>
        <v>332541.79999999248</v>
      </c>
      <c r="V2853" s="1">
        <v>39.331290000000003</v>
      </c>
      <c r="W2853" s="1">
        <v>100.15304</v>
      </c>
      <c r="X2853" s="1">
        <v>160.22433000000001</v>
      </c>
      <c r="Z2853" s="7">
        <f t="shared" si="357"/>
        <v>108142.29999999808</v>
      </c>
      <c r="AA2853" s="1">
        <v>62.669330000000002</v>
      </c>
      <c r="AB2853" s="1">
        <v>105.92256</v>
      </c>
      <c r="AC2853" s="1">
        <v>161.45292000000001</v>
      </c>
      <c r="AE2853" s="7">
        <f t="shared" si="358"/>
        <v>330470.80000000395</v>
      </c>
      <c r="AF2853" s="1">
        <v>74.221729999999994</v>
      </c>
      <c r="AG2853" s="1">
        <v>109.71357999999999</v>
      </c>
      <c r="AH2853" s="1">
        <v>171.56039000000001</v>
      </c>
      <c r="AJ2853" s="7">
        <f t="shared" si="359"/>
        <v>83274.149999995687</v>
      </c>
      <c r="AK2853" s="1">
        <v>54.576360000000001</v>
      </c>
      <c r="AL2853" s="1">
        <v>175.11709999999999</v>
      </c>
      <c r="AM2853" s="1">
        <v>238.60122999999999</v>
      </c>
    </row>
    <row r="2854" spans="1:39">
      <c r="A2854" s="7">
        <f t="shared" si="352"/>
        <v>226189.78699999876</v>
      </c>
      <c r="B2854" s="1">
        <v>155.52297999999999</v>
      </c>
      <c r="C2854" s="1">
        <v>121.97196</v>
      </c>
      <c r="D2854" s="1">
        <v>121.76730000000001</v>
      </c>
      <c r="F2854" s="1">
        <f t="shared" si="353"/>
        <v>245186</v>
      </c>
      <c r="G2854" s="1">
        <v>149.46071000000001</v>
      </c>
      <c r="H2854" s="1">
        <v>204.91195999999999</v>
      </c>
      <c r="I2854" s="1">
        <v>193.26044999999999</v>
      </c>
      <c r="K2854" s="7">
        <f t="shared" si="354"/>
        <v>246454.69500001441</v>
      </c>
      <c r="L2854" s="1">
        <v>3.8516400000000002</v>
      </c>
      <c r="M2854" s="1">
        <v>57.995109999999997</v>
      </c>
      <c r="N2854" s="1">
        <v>101.42681</v>
      </c>
      <c r="P2854" s="14">
        <f t="shared" si="355"/>
        <v>268762.81966665405</v>
      </c>
      <c r="Q2854" s="1">
        <v>30.121580000000002</v>
      </c>
      <c r="R2854" s="1">
        <v>100.16345</v>
      </c>
      <c r="S2854" s="1">
        <v>135.95868999999999</v>
      </c>
      <c r="U2854" s="16">
        <f t="shared" si="356"/>
        <v>332658.48133332579</v>
      </c>
      <c r="V2854" s="1">
        <v>39.070790000000002</v>
      </c>
      <c r="W2854" s="1">
        <v>100.90904999999999</v>
      </c>
      <c r="X2854" s="1">
        <v>158.32854</v>
      </c>
      <c r="Z2854" s="7">
        <f t="shared" si="357"/>
        <v>108180.24466666474</v>
      </c>
      <c r="AA2854" s="1">
        <v>64.508859999999999</v>
      </c>
      <c r="AB2854" s="1">
        <v>106.5183</v>
      </c>
      <c r="AC2854" s="1">
        <v>161.92957000000001</v>
      </c>
      <c r="AE2854" s="7">
        <f t="shared" si="358"/>
        <v>330586.75466667063</v>
      </c>
      <c r="AF2854" s="1">
        <v>73.775319999999994</v>
      </c>
      <c r="AG2854" s="1">
        <v>110.71365</v>
      </c>
      <c r="AH2854" s="1">
        <v>170.16615999999999</v>
      </c>
      <c r="AJ2854" s="7">
        <f t="shared" si="359"/>
        <v>83303.368999995684</v>
      </c>
      <c r="AK2854" s="1">
        <v>55.02122</v>
      </c>
      <c r="AL2854" s="1">
        <v>174.66408999999999</v>
      </c>
      <c r="AM2854" s="1">
        <v>238.27610000000001</v>
      </c>
    </row>
    <row r="2855" spans="1:39">
      <c r="A2855" s="7">
        <f t="shared" si="352"/>
        <v>226269.12399999876</v>
      </c>
      <c r="B2855" s="1">
        <v>155.51061999999999</v>
      </c>
      <c r="C2855" s="1">
        <v>121.87804</v>
      </c>
      <c r="D2855" s="1">
        <v>121.78955000000001</v>
      </c>
      <c r="F2855" s="1">
        <f t="shared" si="353"/>
        <v>245272</v>
      </c>
      <c r="G2855" s="1">
        <v>147.42619999999999</v>
      </c>
      <c r="H2855" s="1">
        <v>204.08243999999999</v>
      </c>
      <c r="I2855" s="1">
        <v>193.27822</v>
      </c>
      <c r="K2855" s="7">
        <f t="shared" si="354"/>
        <v>246541.14000001442</v>
      </c>
      <c r="L2855" s="1">
        <v>4.04122</v>
      </c>
      <c r="M2855" s="1">
        <v>58.020420000000001</v>
      </c>
      <c r="N2855" s="1">
        <v>101.28312</v>
      </c>
      <c r="P2855" s="14">
        <f t="shared" si="355"/>
        <v>268857.08933332074</v>
      </c>
      <c r="Q2855" s="1">
        <v>31.117280000000001</v>
      </c>
      <c r="R2855" s="1">
        <v>100.73779</v>
      </c>
      <c r="S2855" s="1">
        <v>135.46205</v>
      </c>
      <c r="U2855" s="16">
        <f t="shared" si="356"/>
        <v>332775.1626666591</v>
      </c>
      <c r="V2855" s="1">
        <v>39.316420000000001</v>
      </c>
      <c r="W2855" s="1">
        <v>100.75345</v>
      </c>
      <c r="X2855" s="1">
        <v>158.39875000000001</v>
      </c>
      <c r="Z2855" s="7">
        <f t="shared" si="357"/>
        <v>108218.18933333141</v>
      </c>
      <c r="AA2855" s="1">
        <v>66.397760000000005</v>
      </c>
      <c r="AB2855" s="1">
        <v>106.32228000000001</v>
      </c>
      <c r="AC2855" s="1">
        <v>161.83815999999999</v>
      </c>
      <c r="AE2855" s="7">
        <f t="shared" si="358"/>
        <v>330702.70933333732</v>
      </c>
      <c r="AF2855" s="1">
        <v>77.624750000000006</v>
      </c>
      <c r="AG2855" s="1">
        <v>111.66316</v>
      </c>
      <c r="AH2855" s="1">
        <v>170.1542</v>
      </c>
      <c r="AJ2855" s="7">
        <f t="shared" si="359"/>
        <v>83332.587999995681</v>
      </c>
      <c r="AK2855" s="1">
        <v>55.471780000000003</v>
      </c>
      <c r="AL2855" s="1">
        <v>174.93925999999999</v>
      </c>
      <c r="AM2855" s="1">
        <v>238.96708000000001</v>
      </c>
    </row>
    <row r="2856" spans="1:39">
      <c r="A2856" s="7">
        <f t="shared" si="352"/>
        <v>226348.46099999876</v>
      </c>
      <c r="B2856" s="1">
        <v>155.61529999999999</v>
      </c>
      <c r="C2856" s="1">
        <v>123.97745999999999</v>
      </c>
      <c r="D2856" s="1">
        <v>121.72456</v>
      </c>
      <c r="F2856" s="1">
        <f t="shared" si="353"/>
        <v>245358</v>
      </c>
      <c r="G2856" s="1">
        <v>145.72782000000001</v>
      </c>
      <c r="H2856" s="1">
        <v>203.43958000000001</v>
      </c>
      <c r="I2856" s="1">
        <v>193.29597999999999</v>
      </c>
      <c r="K2856" s="7">
        <f t="shared" si="354"/>
        <v>246627.58500001443</v>
      </c>
      <c r="L2856" s="1">
        <v>4.4790400000000004</v>
      </c>
      <c r="M2856" s="1">
        <v>58.0687</v>
      </c>
      <c r="N2856" s="1">
        <v>101.13943999999999</v>
      </c>
      <c r="P2856" s="14">
        <f t="shared" si="355"/>
        <v>268951.35899998742</v>
      </c>
      <c r="Q2856" s="1">
        <v>30.885729999999999</v>
      </c>
      <c r="R2856" s="1">
        <v>100.2217</v>
      </c>
      <c r="S2856" s="1">
        <v>134.69365999999999</v>
      </c>
      <c r="U2856" s="16">
        <f t="shared" si="356"/>
        <v>332891.84399999242</v>
      </c>
      <c r="V2856" s="1">
        <v>39.919170000000001</v>
      </c>
      <c r="W2856" s="1">
        <v>101.35992</v>
      </c>
      <c r="X2856" s="1">
        <v>159.6241</v>
      </c>
      <c r="Z2856" s="7">
        <f t="shared" si="357"/>
        <v>108256.13399999807</v>
      </c>
      <c r="AA2856" s="1">
        <v>67.230379999999997</v>
      </c>
      <c r="AB2856" s="1">
        <v>107.30414</v>
      </c>
      <c r="AC2856" s="1">
        <v>161.89816999999999</v>
      </c>
      <c r="AE2856" s="7">
        <f t="shared" si="358"/>
        <v>330818.66400000401</v>
      </c>
      <c r="AF2856" s="1">
        <v>77.377750000000006</v>
      </c>
      <c r="AG2856" s="1">
        <v>109.94705</v>
      </c>
      <c r="AH2856" s="1">
        <v>171.21342999999999</v>
      </c>
      <c r="AJ2856" s="7">
        <f t="shared" si="359"/>
        <v>83361.806999995679</v>
      </c>
      <c r="AK2856" s="1">
        <v>57.18224</v>
      </c>
      <c r="AL2856" s="1">
        <v>175.76774</v>
      </c>
      <c r="AM2856" s="1">
        <v>238.64229</v>
      </c>
    </row>
    <row r="2857" spans="1:39">
      <c r="A2857" s="7">
        <f t="shared" si="352"/>
        <v>226427.79799999876</v>
      </c>
      <c r="B2857" s="1">
        <v>155.6275</v>
      </c>
      <c r="C2857" s="1">
        <v>123.53062</v>
      </c>
      <c r="D2857" s="1">
        <v>121.65387</v>
      </c>
      <c r="F2857" s="1">
        <f t="shared" si="353"/>
        <v>245444</v>
      </c>
      <c r="G2857" s="1">
        <v>142.31764999999999</v>
      </c>
      <c r="H2857" s="1">
        <v>202.79474999999999</v>
      </c>
      <c r="I2857" s="1">
        <v>193.34631999999999</v>
      </c>
      <c r="K2857" s="7">
        <f t="shared" si="354"/>
        <v>246714.03000001443</v>
      </c>
      <c r="L2857" s="1">
        <v>3.8095300000000001</v>
      </c>
      <c r="M2857" s="1">
        <v>57.675040000000003</v>
      </c>
      <c r="N2857" s="1">
        <v>100.99575</v>
      </c>
      <c r="P2857" s="14">
        <f t="shared" si="355"/>
        <v>269045.62866665411</v>
      </c>
      <c r="Q2857" s="1">
        <v>31.710909999999998</v>
      </c>
      <c r="R2857" s="1">
        <v>100.57684999999999</v>
      </c>
      <c r="S2857" s="1">
        <v>135.33414999999999</v>
      </c>
      <c r="U2857" s="16">
        <f t="shared" si="356"/>
        <v>333008.52533332573</v>
      </c>
      <c r="V2857" s="1">
        <v>40.626629999999999</v>
      </c>
      <c r="W2857" s="1">
        <v>101.94412</v>
      </c>
      <c r="X2857" s="1">
        <v>158.91782000000001</v>
      </c>
      <c r="Z2857" s="7">
        <f t="shared" si="357"/>
        <v>108294.07866666473</v>
      </c>
      <c r="AA2857" s="1">
        <v>68.444490000000002</v>
      </c>
      <c r="AB2857" s="1">
        <v>107.62575</v>
      </c>
      <c r="AC2857" s="1">
        <v>160.58529999999999</v>
      </c>
      <c r="AE2857" s="7">
        <f t="shared" si="358"/>
        <v>330934.61866667069</v>
      </c>
      <c r="AF2857" s="1">
        <v>75.66713</v>
      </c>
      <c r="AG2857" s="1">
        <v>109.1009</v>
      </c>
      <c r="AH2857" s="1">
        <v>170.22085000000001</v>
      </c>
      <c r="AJ2857" s="7">
        <f t="shared" si="359"/>
        <v>83391.025999995676</v>
      </c>
      <c r="AK2857" s="1">
        <v>58.344290000000001</v>
      </c>
      <c r="AL2857" s="1">
        <v>176.63091</v>
      </c>
      <c r="AM2857" s="1">
        <v>238.44138000000001</v>
      </c>
    </row>
    <row r="2858" spans="1:39">
      <c r="A2858" s="7">
        <f t="shared" si="352"/>
        <v>226507.13499999876</v>
      </c>
      <c r="B2858" s="1">
        <v>155.39257000000001</v>
      </c>
      <c r="C2858" s="1">
        <v>123.25275999999999</v>
      </c>
      <c r="D2858" s="1">
        <v>121.72696000000001</v>
      </c>
      <c r="F2858" s="1">
        <f t="shared" si="353"/>
        <v>245530</v>
      </c>
      <c r="G2858" s="1">
        <v>138.14434</v>
      </c>
      <c r="H2858" s="1">
        <v>202.54819000000001</v>
      </c>
      <c r="I2858" s="1">
        <v>193.41514000000001</v>
      </c>
      <c r="K2858" s="7">
        <f t="shared" si="354"/>
        <v>246800.47500001444</v>
      </c>
      <c r="L2858" s="1">
        <v>6.2109199999999998</v>
      </c>
      <c r="M2858" s="1">
        <v>56.87603</v>
      </c>
      <c r="N2858" s="1">
        <v>101.0338</v>
      </c>
      <c r="P2858" s="14">
        <f t="shared" si="355"/>
        <v>269139.8983333208</v>
      </c>
      <c r="Q2858" s="1">
        <v>33.932740000000003</v>
      </c>
      <c r="R2858" s="1">
        <v>101.21160999999999</v>
      </c>
      <c r="S2858" s="1">
        <v>137.01114000000001</v>
      </c>
      <c r="U2858" s="16">
        <f t="shared" si="356"/>
        <v>333125.20666665904</v>
      </c>
      <c r="V2858" s="1">
        <v>40.629559999999998</v>
      </c>
      <c r="W2858" s="1">
        <v>100.4208</v>
      </c>
      <c r="X2858" s="1">
        <v>158.65688</v>
      </c>
      <c r="Z2858" s="7">
        <f t="shared" si="357"/>
        <v>108332.0233333314</v>
      </c>
      <c r="AA2858" s="1">
        <v>70.787300000000002</v>
      </c>
      <c r="AB2858" s="1">
        <v>109.13200999999999</v>
      </c>
      <c r="AC2858" s="1">
        <v>160.35429999999999</v>
      </c>
      <c r="AE2858" s="7">
        <f t="shared" si="358"/>
        <v>331050.57333333738</v>
      </c>
      <c r="AF2858" s="1">
        <v>73.713310000000007</v>
      </c>
      <c r="AG2858" s="1">
        <v>109.16857</v>
      </c>
      <c r="AH2858" s="1">
        <v>170.86396999999999</v>
      </c>
      <c r="AJ2858" s="7">
        <f t="shared" si="359"/>
        <v>83420.244999995673</v>
      </c>
      <c r="AK2858" s="1">
        <v>59.019860000000001</v>
      </c>
      <c r="AL2858" s="1">
        <v>176.13298</v>
      </c>
      <c r="AM2858" s="1">
        <v>238.68035</v>
      </c>
    </row>
    <row r="2859" spans="1:39">
      <c r="A2859" s="7">
        <f t="shared" si="352"/>
        <v>226586.47199999876</v>
      </c>
      <c r="B2859" s="1">
        <v>154.88951</v>
      </c>
      <c r="C2859" s="1">
        <v>123.25402</v>
      </c>
      <c r="D2859" s="1">
        <v>121.68933</v>
      </c>
      <c r="F2859" s="1">
        <f t="shared" si="353"/>
        <v>245616</v>
      </c>
      <c r="G2859" s="1">
        <v>133.79132999999999</v>
      </c>
      <c r="H2859" s="1">
        <v>202.42930000000001</v>
      </c>
      <c r="I2859" s="1">
        <v>193.49838</v>
      </c>
      <c r="K2859" s="7">
        <f t="shared" si="354"/>
        <v>246886.92000001445</v>
      </c>
      <c r="L2859" s="1">
        <v>5.2588999999999997</v>
      </c>
      <c r="M2859" s="1">
        <v>56.01146</v>
      </c>
      <c r="N2859" s="1">
        <v>101.18127</v>
      </c>
      <c r="P2859" s="14">
        <f t="shared" si="355"/>
        <v>269234.16799998749</v>
      </c>
      <c r="Q2859" s="1">
        <v>34.297069999999998</v>
      </c>
      <c r="R2859" s="1">
        <v>100.41834</v>
      </c>
      <c r="S2859" s="1">
        <v>135.20583999999999</v>
      </c>
      <c r="U2859" s="16">
        <f t="shared" si="356"/>
        <v>333241.88799999235</v>
      </c>
      <c r="V2859" s="1">
        <v>41.483750000000001</v>
      </c>
      <c r="W2859" s="1">
        <v>100.59041000000001</v>
      </c>
      <c r="X2859" s="1">
        <v>158.0712</v>
      </c>
      <c r="Z2859" s="7">
        <f t="shared" si="357"/>
        <v>108369.96799999806</v>
      </c>
      <c r="AA2859" s="1">
        <v>71.291089999999997</v>
      </c>
      <c r="AB2859" s="1">
        <v>107.70558</v>
      </c>
      <c r="AC2859" s="1">
        <v>161.06471999999999</v>
      </c>
      <c r="AE2859" s="7">
        <f t="shared" si="358"/>
        <v>331166.52800000407</v>
      </c>
      <c r="AF2859" s="1">
        <v>75.093249999999998</v>
      </c>
      <c r="AG2859" s="1">
        <v>110.55108</v>
      </c>
      <c r="AH2859" s="1">
        <v>170.07016999999999</v>
      </c>
      <c r="AJ2859" s="7">
        <f t="shared" si="359"/>
        <v>83449.463999995671</v>
      </c>
      <c r="AK2859" s="1">
        <v>59.84695</v>
      </c>
      <c r="AL2859" s="1">
        <v>177.86386999999999</v>
      </c>
      <c r="AM2859" s="1">
        <v>239.09842</v>
      </c>
    </row>
    <row r="2860" spans="1:39">
      <c r="A2860" s="7">
        <f t="shared" si="352"/>
        <v>226665.80899999876</v>
      </c>
      <c r="B2860" s="1">
        <v>154.72309999999999</v>
      </c>
      <c r="C2860" s="1">
        <v>122.38124999999999</v>
      </c>
      <c r="D2860" s="1">
        <v>121.72226999999999</v>
      </c>
      <c r="F2860" s="1">
        <f t="shared" si="353"/>
        <v>245702</v>
      </c>
      <c r="G2860" s="1">
        <v>132.42096000000001</v>
      </c>
      <c r="H2860" s="1">
        <v>202.43008</v>
      </c>
      <c r="I2860" s="1">
        <v>193.56801999999999</v>
      </c>
      <c r="K2860" s="7">
        <f t="shared" si="354"/>
        <v>246973.36500001446</v>
      </c>
      <c r="L2860" s="1">
        <v>4.6670499999999997</v>
      </c>
      <c r="M2860" s="1">
        <v>55.810429999999997</v>
      </c>
      <c r="N2860" s="1">
        <v>101.32874</v>
      </c>
      <c r="P2860" s="14">
        <f t="shared" si="355"/>
        <v>269328.43766665418</v>
      </c>
      <c r="Q2860" s="1">
        <v>35.556939999999997</v>
      </c>
      <c r="R2860" s="1">
        <v>101.07643</v>
      </c>
      <c r="S2860" s="1">
        <v>135.12669</v>
      </c>
      <c r="U2860" s="16">
        <f t="shared" si="356"/>
        <v>333358.56933332566</v>
      </c>
      <c r="V2860" s="1">
        <v>42.108110000000003</v>
      </c>
      <c r="W2860" s="1">
        <v>100.50427000000001</v>
      </c>
      <c r="X2860" s="1">
        <v>157.37846999999999</v>
      </c>
      <c r="Z2860" s="7">
        <f t="shared" si="357"/>
        <v>108407.91266666472</v>
      </c>
      <c r="AA2860" s="1">
        <v>73.640870000000007</v>
      </c>
      <c r="AB2860" s="1">
        <v>110.42664000000001</v>
      </c>
      <c r="AC2860" s="1">
        <v>161.38526999999999</v>
      </c>
      <c r="AE2860" s="7">
        <f t="shared" si="358"/>
        <v>331282.48266667075</v>
      </c>
      <c r="AF2860" s="1">
        <v>77.63897</v>
      </c>
      <c r="AG2860" s="1">
        <v>110.45285</v>
      </c>
      <c r="AH2860" s="1">
        <v>171.75169</v>
      </c>
      <c r="AJ2860" s="7">
        <f t="shared" si="359"/>
        <v>83478.682999995668</v>
      </c>
      <c r="AK2860" s="1">
        <v>60.337389999999999</v>
      </c>
      <c r="AL2860" s="1">
        <v>178.88444999999999</v>
      </c>
      <c r="AM2860" s="1">
        <v>239.57631000000001</v>
      </c>
    </row>
    <row r="2861" spans="1:39">
      <c r="A2861" s="7">
        <f t="shared" si="352"/>
        <v>226745.14599999876</v>
      </c>
      <c r="B2861" s="1">
        <v>156.39191</v>
      </c>
      <c r="C2861" s="1">
        <v>122.19092999999999</v>
      </c>
      <c r="D2861" s="1">
        <v>121.66925000000001</v>
      </c>
      <c r="F2861" s="1">
        <f t="shared" si="353"/>
        <v>245788</v>
      </c>
      <c r="G2861" s="1">
        <v>132.28798</v>
      </c>
      <c r="H2861" s="1">
        <v>202.74333999999999</v>
      </c>
      <c r="I2861" s="1">
        <v>193.65173999999999</v>
      </c>
      <c r="K2861" s="7">
        <f t="shared" si="354"/>
        <v>247059.81000001446</v>
      </c>
      <c r="L2861" s="1">
        <v>4.20296</v>
      </c>
      <c r="M2861" s="1">
        <v>56.141970000000001</v>
      </c>
      <c r="N2861" s="1">
        <v>101.34343</v>
      </c>
      <c r="P2861" s="14">
        <f t="shared" si="355"/>
        <v>269422.70733332087</v>
      </c>
      <c r="Q2861" s="1">
        <v>37.174109999999999</v>
      </c>
      <c r="R2861" s="1">
        <v>101.66867000000001</v>
      </c>
      <c r="S2861" s="1">
        <v>133.20572000000001</v>
      </c>
      <c r="U2861" s="16">
        <f t="shared" si="356"/>
        <v>333475.25066665898</v>
      </c>
      <c r="V2861" s="1">
        <v>40.589230000000001</v>
      </c>
      <c r="W2861" s="1">
        <v>100.78819</v>
      </c>
      <c r="X2861" s="1">
        <v>157.41508999999999</v>
      </c>
      <c r="Z2861" s="7">
        <f t="shared" si="357"/>
        <v>108445.85733333138</v>
      </c>
      <c r="AA2861" s="1">
        <v>75.873949999999994</v>
      </c>
      <c r="AB2861" s="1">
        <v>111.26447</v>
      </c>
      <c r="AC2861" s="1">
        <v>159.65217000000001</v>
      </c>
      <c r="AE2861" s="7">
        <f t="shared" si="358"/>
        <v>331398.43733333744</v>
      </c>
      <c r="AF2861" s="1">
        <v>76.845100000000002</v>
      </c>
      <c r="AG2861" s="1">
        <v>109.76997</v>
      </c>
      <c r="AH2861" s="1">
        <v>171.56711000000001</v>
      </c>
      <c r="AJ2861" s="7">
        <f t="shared" si="359"/>
        <v>83507.901999995665</v>
      </c>
      <c r="AK2861" s="1">
        <v>61.04739</v>
      </c>
      <c r="AL2861" s="1">
        <v>178.64143999999999</v>
      </c>
      <c r="AM2861" s="1">
        <v>239.66167999999999</v>
      </c>
    </row>
    <row r="2862" spans="1:39">
      <c r="A2862" s="7">
        <f t="shared" si="352"/>
        <v>226824.48299999876</v>
      </c>
      <c r="B2862" s="1">
        <v>155.82084</v>
      </c>
      <c r="C2862" s="1">
        <v>123.44025999999999</v>
      </c>
      <c r="D2862" s="1">
        <v>121.67368999999999</v>
      </c>
      <c r="F2862" s="1">
        <f t="shared" si="353"/>
        <v>245874</v>
      </c>
      <c r="G2862" s="1">
        <v>131.32821000000001</v>
      </c>
      <c r="H2862" s="1">
        <v>202.11401000000001</v>
      </c>
      <c r="I2862" s="1">
        <v>193.73437000000001</v>
      </c>
      <c r="K2862" s="7">
        <f t="shared" si="354"/>
        <v>247146.25500001447</v>
      </c>
      <c r="L2862" s="1">
        <v>4.86212</v>
      </c>
      <c r="M2862" s="1">
        <v>56.119010000000003</v>
      </c>
      <c r="N2862" s="1">
        <v>100.56698</v>
      </c>
      <c r="P2862" s="14">
        <f t="shared" si="355"/>
        <v>269516.97699998756</v>
      </c>
      <c r="Q2862" s="1">
        <v>36.351779999999998</v>
      </c>
      <c r="R2862" s="1">
        <v>102.30358</v>
      </c>
      <c r="S2862" s="1">
        <v>134.37020999999999</v>
      </c>
      <c r="U2862" s="16">
        <f t="shared" si="356"/>
        <v>333591.93199999229</v>
      </c>
      <c r="V2862" s="1">
        <v>40.410789999999999</v>
      </c>
      <c r="W2862" s="1">
        <v>100.97561</v>
      </c>
      <c r="X2862" s="1">
        <v>157.12343999999999</v>
      </c>
      <c r="Z2862" s="7">
        <f t="shared" si="357"/>
        <v>108483.80199999805</v>
      </c>
      <c r="AA2862" s="1">
        <v>80.595410000000001</v>
      </c>
      <c r="AB2862" s="1">
        <v>112.33694</v>
      </c>
      <c r="AC2862" s="1">
        <v>156.38500999999999</v>
      </c>
      <c r="AE2862" s="7">
        <f t="shared" si="358"/>
        <v>331514.39200000413</v>
      </c>
      <c r="AF2862" s="1">
        <v>76.726550000000003</v>
      </c>
      <c r="AG2862" s="1">
        <v>110.60184</v>
      </c>
      <c r="AH2862" s="1">
        <v>171.24777</v>
      </c>
      <c r="AJ2862" s="7">
        <f t="shared" si="359"/>
        <v>83537.120999995663</v>
      </c>
      <c r="AK2862" s="1">
        <v>60.420110000000001</v>
      </c>
      <c r="AL2862" s="1">
        <v>179.49713</v>
      </c>
      <c r="AM2862" s="1">
        <v>238.93960000000001</v>
      </c>
    </row>
    <row r="2863" spans="1:39">
      <c r="A2863" s="7">
        <f t="shared" si="352"/>
        <v>226903.81999999876</v>
      </c>
      <c r="B2863" s="1">
        <v>155.39431999999999</v>
      </c>
      <c r="C2863" s="1">
        <v>123.29731</v>
      </c>
      <c r="D2863" s="1">
        <v>121.70204</v>
      </c>
      <c r="F2863" s="1">
        <f t="shared" si="353"/>
        <v>245960</v>
      </c>
      <c r="G2863" s="1">
        <v>130.86403999999999</v>
      </c>
      <c r="H2863" s="1">
        <v>201.8528</v>
      </c>
      <c r="I2863" s="1">
        <v>193.75924000000001</v>
      </c>
      <c r="K2863" s="7">
        <f t="shared" si="354"/>
        <v>247232.70000001448</v>
      </c>
      <c r="L2863" s="1">
        <v>4.7663099999999998</v>
      </c>
      <c r="M2863" s="1">
        <v>55.941400000000002</v>
      </c>
      <c r="N2863" s="1">
        <v>100.93235</v>
      </c>
      <c r="P2863" s="14">
        <f t="shared" si="355"/>
        <v>269611.24666665425</v>
      </c>
      <c r="Q2863" s="1">
        <v>36.903379999999999</v>
      </c>
      <c r="R2863" s="1">
        <v>103.96677</v>
      </c>
      <c r="S2863" s="1">
        <v>134.322</v>
      </c>
      <c r="U2863" s="16">
        <f t="shared" si="356"/>
        <v>333708.6133333256</v>
      </c>
      <c r="V2863" s="1">
        <v>39.081330000000001</v>
      </c>
      <c r="W2863" s="1">
        <v>101.04728</v>
      </c>
      <c r="X2863" s="1">
        <v>156.98363000000001</v>
      </c>
      <c r="Z2863" s="7">
        <f t="shared" si="357"/>
        <v>108521.74666666471</v>
      </c>
      <c r="AA2863" s="1">
        <v>83.105149999999995</v>
      </c>
      <c r="AB2863" s="1">
        <v>111.58956000000001</v>
      </c>
      <c r="AC2863" s="1">
        <v>156.61865</v>
      </c>
      <c r="AE2863" s="7">
        <f t="shared" si="358"/>
        <v>331630.34666667081</v>
      </c>
      <c r="AF2863" s="1">
        <v>75.696640000000002</v>
      </c>
      <c r="AG2863" s="1">
        <v>111.04268</v>
      </c>
      <c r="AH2863" s="1">
        <v>172.17760000000001</v>
      </c>
      <c r="AJ2863" s="7">
        <f t="shared" si="359"/>
        <v>83566.33999999566</v>
      </c>
      <c r="AK2863" s="1">
        <v>61.386870000000002</v>
      </c>
      <c r="AL2863" s="1">
        <v>179.13480999999999</v>
      </c>
      <c r="AM2863" s="1">
        <v>238.30437000000001</v>
      </c>
    </row>
    <row r="2864" spans="1:39">
      <c r="A2864" s="7">
        <f t="shared" si="352"/>
        <v>226983.15699999876</v>
      </c>
      <c r="B2864" s="1">
        <v>155.87977000000001</v>
      </c>
      <c r="C2864" s="1">
        <v>123.32272</v>
      </c>
      <c r="D2864" s="1">
        <v>121.70189000000001</v>
      </c>
      <c r="F2864" s="1">
        <f t="shared" si="353"/>
        <v>246046</v>
      </c>
      <c r="G2864" s="1">
        <v>130.66467</v>
      </c>
      <c r="H2864" s="1">
        <v>201.64971</v>
      </c>
      <c r="I2864" s="1">
        <v>193.78411</v>
      </c>
      <c r="K2864" s="7">
        <f t="shared" si="354"/>
        <v>247319.14500001448</v>
      </c>
      <c r="L2864" s="1">
        <v>5.8226399999999998</v>
      </c>
      <c r="M2864" s="1">
        <v>55.763779999999997</v>
      </c>
      <c r="N2864" s="1">
        <v>100.66222999999999</v>
      </c>
      <c r="P2864" s="14">
        <f t="shared" si="355"/>
        <v>269705.51633332093</v>
      </c>
      <c r="Q2864" s="1">
        <v>39.974539999999998</v>
      </c>
      <c r="R2864" s="1">
        <v>103.27087</v>
      </c>
      <c r="S2864" s="1">
        <v>134.44161</v>
      </c>
      <c r="U2864" s="16">
        <f t="shared" si="356"/>
        <v>333825.29466665891</v>
      </c>
      <c r="V2864" s="1">
        <v>39.769460000000002</v>
      </c>
      <c r="W2864" s="1">
        <v>101.09537</v>
      </c>
      <c r="X2864" s="1">
        <v>156.67221000000001</v>
      </c>
      <c r="Z2864" s="7">
        <f t="shared" si="357"/>
        <v>108559.69133333137</v>
      </c>
      <c r="AA2864" s="1">
        <v>87.382720000000006</v>
      </c>
      <c r="AB2864" s="1">
        <v>111.61557000000001</v>
      </c>
      <c r="AC2864" s="1">
        <v>156.72136</v>
      </c>
      <c r="AE2864" s="7">
        <f t="shared" si="358"/>
        <v>331746.3013333375</v>
      </c>
      <c r="AF2864" s="1">
        <v>74.234139999999996</v>
      </c>
      <c r="AG2864" s="1">
        <v>112.07577999999999</v>
      </c>
      <c r="AH2864" s="1">
        <v>172.18828999999999</v>
      </c>
      <c r="AJ2864" s="7">
        <f t="shared" si="359"/>
        <v>83595.558999995657</v>
      </c>
      <c r="AK2864" s="1">
        <v>63.148229999999998</v>
      </c>
      <c r="AL2864" s="1">
        <v>179.49361999999999</v>
      </c>
      <c r="AM2864" s="1">
        <v>238.09040999999999</v>
      </c>
    </row>
    <row r="2865" spans="1:39">
      <c r="A2865" s="7">
        <f t="shared" si="352"/>
        <v>227062.49399999875</v>
      </c>
      <c r="B2865" s="1">
        <v>155.62391</v>
      </c>
      <c r="C2865" s="1">
        <v>123.52367</v>
      </c>
      <c r="D2865" s="1">
        <v>121.65107</v>
      </c>
      <c r="F2865" s="1">
        <f t="shared" si="353"/>
        <v>246132</v>
      </c>
      <c r="G2865" s="1">
        <v>130.41902999999999</v>
      </c>
      <c r="H2865" s="1">
        <v>201.20889</v>
      </c>
      <c r="I2865" s="1">
        <v>193.80897999999999</v>
      </c>
      <c r="K2865" s="7">
        <f t="shared" si="354"/>
        <v>247405.59000001449</v>
      </c>
      <c r="L2865" s="1">
        <v>5.2895000000000003</v>
      </c>
      <c r="M2865" s="1">
        <v>55.863320000000002</v>
      </c>
      <c r="N2865" s="1">
        <v>100.50682</v>
      </c>
      <c r="P2865" s="14">
        <f t="shared" si="355"/>
        <v>269799.78599998762</v>
      </c>
      <c r="Q2865" s="1">
        <v>40.451990000000002</v>
      </c>
      <c r="R2865" s="1">
        <v>103.75003</v>
      </c>
      <c r="S2865" s="1">
        <v>134.50551999999999</v>
      </c>
      <c r="U2865" s="16">
        <f t="shared" si="356"/>
        <v>333941.97599999222</v>
      </c>
      <c r="V2865" s="1">
        <v>39.567419999999998</v>
      </c>
      <c r="W2865" s="1">
        <v>101.64712</v>
      </c>
      <c r="X2865" s="1">
        <v>158.04977</v>
      </c>
      <c r="Z2865" s="7">
        <f t="shared" si="357"/>
        <v>108597.63599999803</v>
      </c>
      <c r="AA2865" s="1">
        <v>89.046480000000003</v>
      </c>
      <c r="AB2865" s="1">
        <v>111.79446</v>
      </c>
      <c r="AC2865" s="1">
        <v>156.65758</v>
      </c>
      <c r="AE2865" s="7">
        <f t="shared" si="358"/>
        <v>331862.25600000418</v>
      </c>
      <c r="AF2865" s="1">
        <v>74.815340000000006</v>
      </c>
      <c r="AG2865" s="1">
        <v>111.07395</v>
      </c>
      <c r="AH2865" s="1">
        <v>171.74325999999999</v>
      </c>
      <c r="AJ2865" s="7">
        <f t="shared" si="359"/>
        <v>83624.777999995655</v>
      </c>
      <c r="AK2865" s="1">
        <v>62.895600000000002</v>
      </c>
      <c r="AL2865" s="1">
        <v>179.20065</v>
      </c>
      <c r="AM2865" s="1">
        <v>238.48712</v>
      </c>
    </row>
    <row r="2866" spans="1:39">
      <c r="A2866" s="7">
        <f t="shared" si="352"/>
        <v>227141.83099999875</v>
      </c>
      <c r="B2866" s="1">
        <v>155.73242999999999</v>
      </c>
      <c r="C2866" s="1">
        <v>123.78791</v>
      </c>
      <c r="D2866" s="1">
        <v>122.27410999999999</v>
      </c>
      <c r="F2866" s="1">
        <f t="shared" si="353"/>
        <v>246218</v>
      </c>
      <c r="G2866" s="1">
        <v>130.10050000000001</v>
      </c>
      <c r="H2866" s="1">
        <v>200.29929000000001</v>
      </c>
      <c r="I2866" s="1">
        <v>193.83506</v>
      </c>
      <c r="K2866" s="7">
        <f t="shared" si="354"/>
        <v>247492.0350000145</v>
      </c>
      <c r="L2866" s="1">
        <v>6.18</v>
      </c>
      <c r="M2866" s="1">
        <v>56.040230000000001</v>
      </c>
      <c r="N2866" s="1">
        <v>100.91569</v>
      </c>
      <c r="P2866" s="14">
        <f t="shared" si="355"/>
        <v>269894.05566665431</v>
      </c>
      <c r="Q2866" s="1">
        <v>41.183750000000003</v>
      </c>
      <c r="R2866" s="1">
        <v>104.22754999999999</v>
      </c>
      <c r="S2866" s="1">
        <v>135.14636999999999</v>
      </c>
      <c r="U2866" s="16">
        <f t="shared" si="356"/>
        <v>334058.65733332554</v>
      </c>
      <c r="V2866" s="1">
        <v>39.858040000000003</v>
      </c>
      <c r="W2866" s="1">
        <v>101.22243</v>
      </c>
      <c r="X2866" s="1">
        <v>156.58045999999999</v>
      </c>
      <c r="Z2866" s="7">
        <f t="shared" si="357"/>
        <v>108635.5806666647</v>
      </c>
      <c r="AA2866" s="1">
        <v>90.741249999999994</v>
      </c>
      <c r="AB2866" s="1">
        <v>111.87038</v>
      </c>
      <c r="AC2866" s="1">
        <v>157.37108000000001</v>
      </c>
      <c r="AE2866" s="7">
        <f t="shared" si="358"/>
        <v>331978.21066667087</v>
      </c>
      <c r="AF2866" s="1">
        <v>75.717399999999998</v>
      </c>
      <c r="AG2866" s="1">
        <v>110.49903999999999</v>
      </c>
      <c r="AH2866" s="1">
        <v>171.35666000000001</v>
      </c>
      <c r="AJ2866" s="7">
        <f t="shared" si="359"/>
        <v>83653.996999995652</v>
      </c>
      <c r="AK2866" s="1">
        <v>62.413519999999998</v>
      </c>
      <c r="AL2866" s="1">
        <v>179.48154</v>
      </c>
      <c r="AM2866" s="1">
        <v>238.35678999999999</v>
      </c>
    </row>
    <row r="2867" spans="1:39">
      <c r="A2867" s="7">
        <f t="shared" si="352"/>
        <v>227221.16799999875</v>
      </c>
      <c r="B2867" s="1">
        <v>155.58592999999999</v>
      </c>
      <c r="C2867" s="1">
        <v>123.62035</v>
      </c>
      <c r="D2867" s="1">
        <v>121.71476</v>
      </c>
      <c r="F2867" s="1">
        <f t="shared" si="353"/>
        <v>246304</v>
      </c>
      <c r="G2867" s="1">
        <v>129.32299</v>
      </c>
      <c r="H2867" s="1">
        <v>199.56851</v>
      </c>
      <c r="I2867" s="1">
        <v>193.86170999999999</v>
      </c>
      <c r="K2867" s="7">
        <f t="shared" si="354"/>
        <v>247578.4800000145</v>
      </c>
      <c r="L2867" s="1">
        <v>4.6783700000000001</v>
      </c>
      <c r="M2867" s="1">
        <v>56.217140000000001</v>
      </c>
      <c r="N2867" s="1">
        <v>100.66976</v>
      </c>
      <c r="P2867" s="14">
        <f t="shared" si="355"/>
        <v>269988.325333321</v>
      </c>
      <c r="Q2867" s="1">
        <v>41.055010000000003</v>
      </c>
      <c r="R2867" s="1">
        <v>104.54647</v>
      </c>
      <c r="S2867" s="1">
        <v>134.75343000000001</v>
      </c>
      <c r="U2867" s="16">
        <f t="shared" si="356"/>
        <v>334175.33866665885</v>
      </c>
      <c r="V2867" s="1">
        <v>40.640059999999998</v>
      </c>
      <c r="W2867" s="1">
        <v>99.814689999999999</v>
      </c>
      <c r="X2867" s="1">
        <v>156.37576999999999</v>
      </c>
      <c r="Z2867" s="7">
        <f t="shared" si="357"/>
        <v>108673.52533333136</v>
      </c>
      <c r="AA2867" s="1">
        <v>92.922420000000002</v>
      </c>
      <c r="AB2867" s="1">
        <v>113.37157999999999</v>
      </c>
      <c r="AC2867" s="1">
        <v>157.74033</v>
      </c>
      <c r="AE2867" s="7">
        <f t="shared" si="358"/>
        <v>332094.16533333756</v>
      </c>
      <c r="AF2867" s="1">
        <v>78.237089999999995</v>
      </c>
      <c r="AG2867" s="1">
        <v>111.05389</v>
      </c>
      <c r="AH2867" s="1">
        <v>171.45615000000001</v>
      </c>
      <c r="AJ2867" s="7">
        <f t="shared" si="359"/>
        <v>83683.215999995649</v>
      </c>
      <c r="AK2867" s="1">
        <v>62.590780000000002</v>
      </c>
      <c r="AL2867" s="1">
        <v>179.01766000000001</v>
      </c>
      <c r="AM2867" s="1">
        <v>237.84792999999999</v>
      </c>
    </row>
    <row r="2868" spans="1:39">
      <c r="A2868" s="7">
        <f t="shared" si="352"/>
        <v>227300.50499999875</v>
      </c>
      <c r="B2868" s="1">
        <v>155.69145</v>
      </c>
      <c r="C2868" s="1">
        <v>123.44719000000001</v>
      </c>
      <c r="D2868" s="1">
        <v>121.64945</v>
      </c>
      <c r="F2868" s="1">
        <f t="shared" si="353"/>
        <v>246390</v>
      </c>
      <c r="G2868" s="1">
        <v>127.91493</v>
      </c>
      <c r="H2868" s="1">
        <v>197.60759999999999</v>
      </c>
      <c r="I2868" s="1">
        <v>193.88836000000001</v>
      </c>
      <c r="K2868" s="7">
        <f t="shared" si="354"/>
        <v>247664.92500001451</v>
      </c>
      <c r="L2868" s="1">
        <v>6.0879399999999997</v>
      </c>
      <c r="M2868" s="1">
        <v>55.847839999999998</v>
      </c>
      <c r="N2868" s="1">
        <v>100.42443</v>
      </c>
      <c r="P2868" s="14">
        <f t="shared" si="355"/>
        <v>270082.59499998769</v>
      </c>
      <c r="Q2868" s="1">
        <v>42.013809999999999</v>
      </c>
      <c r="R2868" s="1">
        <v>106.36879</v>
      </c>
      <c r="S2868" s="1">
        <v>133.73604</v>
      </c>
      <c r="U2868" s="16">
        <f t="shared" si="356"/>
        <v>334292.01999999216</v>
      </c>
      <c r="V2868" s="1">
        <v>41.427990000000001</v>
      </c>
      <c r="W2868" s="1">
        <v>101.06126999999999</v>
      </c>
      <c r="X2868" s="1">
        <v>155.90277</v>
      </c>
      <c r="Z2868" s="7">
        <f t="shared" si="357"/>
        <v>108711.46999999802</v>
      </c>
      <c r="AA2868" s="1">
        <v>95.161529999999999</v>
      </c>
      <c r="AB2868" s="1">
        <v>113.26262</v>
      </c>
      <c r="AC2868" s="1">
        <v>157.92349999999999</v>
      </c>
      <c r="AE2868" s="7">
        <f t="shared" si="358"/>
        <v>332210.12000000424</v>
      </c>
      <c r="AF2868" s="1">
        <v>78.419640000000001</v>
      </c>
      <c r="AG2868" s="1">
        <v>113.53691999999999</v>
      </c>
      <c r="AH2868" s="1">
        <v>170.85383999999999</v>
      </c>
      <c r="AJ2868" s="7">
        <f t="shared" si="359"/>
        <v>83712.434999995647</v>
      </c>
      <c r="AK2868" s="1">
        <v>62.75909</v>
      </c>
      <c r="AL2868" s="1">
        <v>178.29515000000001</v>
      </c>
      <c r="AM2868" s="1">
        <v>237.21869000000001</v>
      </c>
    </row>
    <row r="2869" spans="1:39">
      <c r="A2869" s="7">
        <f t="shared" si="352"/>
        <v>227379.84199999875</v>
      </c>
      <c r="B2869" s="1">
        <v>155.43073999999999</v>
      </c>
      <c r="C2869" s="1">
        <v>122.31694</v>
      </c>
      <c r="D2869" s="1">
        <v>121.65</v>
      </c>
      <c r="F2869" s="1">
        <f t="shared" si="353"/>
        <v>246476</v>
      </c>
      <c r="G2869" s="1">
        <v>127.92641</v>
      </c>
      <c r="H2869" s="1">
        <v>196.22954999999999</v>
      </c>
      <c r="I2869" s="1">
        <v>194.01429999999999</v>
      </c>
      <c r="K2869" s="7">
        <f t="shared" si="354"/>
        <v>247751.37000001452</v>
      </c>
      <c r="L2869" s="1">
        <v>5.7902500000000003</v>
      </c>
      <c r="M2869" s="1">
        <v>56.083979999999997</v>
      </c>
      <c r="N2869" s="1">
        <v>100.74074</v>
      </c>
      <c r="P2869" s="14">
        <f t="shared" si="355"/>
        <v>270176.86466665438</v>
      </c>
      <c r="Q2869" s="1">
        <v>42.653680000000001</v>
      </c>
      <c r="R2869" s="1">
        <v>106.35699</v>
      </c>
      <c r="S2869" s="1">
        <v>132.68866</v>
      </c>
      <c r="U2869" s="16">
        <f t="shared" si="356"/>
        <v>334408.70133332547</v>
      </c>
      <c r="V2869" s="1">
        <v>41.665559999999999</v>
      </c>
      <c r="W2869" s="1">
        <v>99.793379999999999</v>
      </c>
      <c r="X2869" s="1">
        <v>156.93223</v>
      </c>
      <c r="Z2869" s="7">
        <f t="shared" si="357"/>
        <v>108749.41466666468</v>
      </c>
      <c r="AA2869" s="1">
        <v>93.406809999999993</v>
      </c>
      <c r="AB2869" s="1">
        <v>115.74821</v>
      </c>
      <c r="AC2869" s="1">
        <v>158.56456</v>
      </c>
      <c r="AE2869" s="7">
        <f t="shared" si="358"/>
        <v>332326.07466667093</v>
      </c>
      <c r="AF2869" s="1">
        <v>76.552269999999993</v>
      </c>
      <c r="AG2869" s="1">
        <v>112.31759</v>
      </c>
      <c r="AH2869" s="1">
        <v>171.78062</v>
      </c>
      <c r="AJ2869" s="7">
        <f t="shared" si="359"/>
        <v>83741.653999995644</v>
      </c>
      <c r="AK2869" s="1">
        <v>62.800849999999997</v>
      </c>
      <c r="AL2869" s="1">
        <v>177.55103</v>
      </c>
      <c r="AM2869" s="1">
        <v>238.52574999999999</v>
      </c>
    </row>
    <row r="2870" spans="1:39">
      <c r="A2870" s="7">
        <f t="shared" si="352"/>
        <v>227459.17899999875</v>
      </c>
      <c r="B2870" s="1">
        <v>155.31961999999999</v>
      </c>
      <c r="C2870" s="1">
        <v>125.27428</v>
      </c>
      <c r="D2870" s="1">
        <v>121.69023</v>
      </c>
      <c r="F2870" s="1">
        <f t="shared" si="353"/>
        <v>246562</v>
      </c>
      <c r="G2870" s="1">
        <v>127.8865</v>
      </c>
      <c r="H2870" s="1">
        <v>195.99558999999999</v>
      </c>
      <c r="I2870" s="1">
        <v>194.31262000000001</v>
      </c>
      <c r="K2870" s="7">
        <f t="shared" si="354"/>
        <v>247837.81500001453</v>
      </c>
      <c r="L2870" s="1">
        <v>6.2500499999999999</v>
      </c>
      <c r="M2870" s="1">
        <v>55.914009999999998</v>
      </c>
      <c r="N2870" s="1">
        <v>100.62939</v>
      </c>
      <c r="P2870" s="14">
        <f t="shared" si="355"/>
        <v>270271.13433332107</v>
      </c>
      <c r="Q2870" s="1">
        <v>42.532420000000002</v>
      </c>
      <c r="R2870" s="1">
        <v>106.98408000000001</v>
      </c>
      <c r="S2870" s="1">
        <v>133.69927999999999</v>
      </c>
      <c r="U2870" s="16">
        <f t="shared" si="356"/>
        <v>334525.38266665878</v>
      </c>
      <c r="V2870" s="1">
        <v>40.436439999999997</v>
      </c>
      <c r="W2870" s="1">
        <v>100.7997</v>
      </c>
      <c r="X2870" s="1">
        <v>155.89489</v>
      </c>
      <c r="Z2870" s="7">
        <f t="shared" si="357"/>
        <v>108787.35933333135</v>
      </c>
      <c r="AA2870" s="1">
        <v>91.259799999999998</v>
      </c>
      <c r="AB2870" s="1">
        <v>114.32483000000001</v>
      </c>
      <c r="AC2870" s="1">
        <v>158.26641000000001</v>
      </c>
      <c r="AE2870" s="7">
        <f t="shared" si="358"/>
        <v>332442.02933333762</v>
      </c>
      <c r="AF2870" s="1">
        <v>75.919780000000003</v>
      </c>
      <c r="AG2870" s="1">
        <v>113.18729</v>
      </c>
      <c r="AH2870" s="1">
        <v>171.31623999999999</v>
      </c>
      <c r="AJ2870" s="7">
        <f t="shared" si="359"/>
        <v>83770.872999995641</v>
      </c>
      <c r="AK2870" s="1">
        <v>64.787639999999996</v>
      </c>
      <c r="AL2870" s="1">
        <v>176.90172999999999</v>
      </c>
      <c r="AM2870" s="1">
        <v>239.21252000000001</v>
      </c>
    </row>
    <row r="2871" spans="1:39">
      <c r="A2871" s="7">
        <f t="shared" si="352"/>
        <v>227538.51599999875</v>
      </c>
      <c r="B2871" s="1">
        <v>155.39711</v>
      </c>
      <c r="C2871" s="1">
        <v>125.06574000000001</v>
      </c>
      <c r="D2871" s="1">
        <v>121.67704999999999</v>
      </c>
      <c r="F2871" s="1">
        <f t="shared" si="353"/>
        <v>246648</v>
      </c>
      <c r="G2871" s="1">
        <v>127.8909</v>
      </c>
      <c r="H2871" s="1">
        <v>195.77447000000001</v>
      </c>
      <c r="I2871" s="1">
        <v>194.68429</v>
      </c>
      <c r="K2871" s="7">
        <f t="shared" si="354"/>
        <v>247924.26000001453</v>
      </c>
      <c r="L2871" s="1">
        <v>6.1820199999999996</v>
      </c>
      <c r="M2871" s="1">
        <v>55.912489999999998</v>
      </c>
      <c r="N2871" s="1">
        <v>101.18675</v>
      </c>
      <c r="P2871" s="14">
        <f t="shared" si="355"/>
        <v>270365.40399998776</v>
      </c>
      <c r="Q2871" s="1">
        <v>43.225760000000001</v>
      </c>
      <c r="R2871" s="1">
        <v>107.75667</v>
      </c>
      <c r="S2871" s="1">
        <v>133.71213</v>
      </c>
      <c r="U2871" s="16">
        <f t="shared" si="356"/>
        <v>334642.0639999921</v>
      </c>
      <c r="V2871" s="1">
        <v>40.359679999999997</v>
      </c>
      <c r="W2871" s="1">
        <v>101.64685</v>
      </c>
      <c r="X2871" s="1">
        <v>155.45679000000001</v>
      </c>
      <c r="Z2871" s="7">
        <f t="shared" si="357"/>
        <v>108825.30399999801</v>
      </c>
      <c r="AA2871" s="1">
        <v>84.847650000000002</v>
      </c>
      <c r="AB2871" s="1">
        <v>113.65424</v>
      </c>
      <c r="AC2871" s="1">
        <v>158.06191000000001</v>
      </c>
      <c r="AE2871" s="7">
        <f t="shared" si="358"/>
        <v>332557.9840000043</v>
      </c>
      <c r="AF2871" s="1">
        <v>79.301659999999998</v>
      </c>
      <c r="AG2871" s="1">
        <v>111.03417</v>
      </c>
      <c r="AH2871" s="1">
        <v>172.46727999999999</v>
      </c>
      <c r="AJ2871" s="7">
        <f t="shared" si="359"/>
        <v>83800.091999995639</v>
      </c>
      <c r="AK2871" s="1">
        <v>64.402500000000003</v>
      </c>
      <c r="AL2871" s="1">
        <v>176.48855</v>
      </c>
      <c r="AM2871" s="1">
        <v>238.46612999999999</v>
      </c>
    </row>
    <row r="2872" spans="1:39">
      <c r="A2872" s="7">
        <f t="shared" si="352"/>
        <v>227617.85299999875</v>
      </c>
      <c r="B2872" s="1">
        <v>155.43002999999999</v>
      </c>
      <c r="C2872" s="1">
        <v>122.66356</v>
      </c>
      <c r="D2872" s="1">
        <v>121.72638000000001</v>
      </c>
      <c r="F2872" s="1">
        <f t="shared" si="353"/>
        <v>246734</v>
      </c>
      <c r="G2872" s="1">
        <v>127.93291000000001</v>
      </c>
      <c r="H2872" s="1">
        <v>195.08085</v>
      </c>
      <c r="I2872" s="1">
        <v>194.82405</v>
      </c>
      <c r="K2872" s="7">
        <f t="shared" si="354"/>
        <v>248010.70500001454</v>
      </c>
      <c r="L2872" s="1">
        <v>5.1143599999999996</v>
      </c>
      <c r="M2872" s="1">
        <v>56.219059999999999</v>
      </c>
      <c r="N2872" s="1">
        <v>100.55665999999999</v>
      </c>
      <c r="P2872" s="14">
        <f t="shared" si="355"/>
        <v>270459.67366665445</v>
      </c>
      <c r="Q2872" s="1">
        <v>44.570599999999999</v>
      </c>
      <c r="R2872" s="1">
        <v>108.65273999999999</v>
      </c>
      <c r="S2872" s="1">
        <v>134.09135000000001</v>
      </c>
      <c r="U2872" s="16">
        <f t="shared" si="356"/>
        <v>334758.74533332541</v>
      </c>
      <c r="V2872" s="1">
        <v>41.422840000000001</v>
      </c>
      <c r="W2872" s="1">
        <v>101.93147999999999</v>
      </c>
      <c r="X2872" s="1">
        <v>156.13936000000001</v>
      </c>
      <c r="Z2872" s="7">
        <f t="shared" si="357"/>
        <v>108863.24866666467</v>
      </c>
      <c r="AA2872" s="1">
        <v>79.874690000000001</v>
      </c>
      <c r="AB2872" s="1">
        <v>112.97826000000001</v>
      </c>
      <c r="AC2872" s="1">
        <v>158.41442000000001</v>
      </c>
      <c r="AE2872" s="7">
        <f t="shared" si="358"/>
        <v>332673.93866667099</v>
      </c>
      <c r="AF2872" s="1">
        <v>77.216409999999996</v>
      </c>
      <c r="AG2872" s="1">
        <v>112.66612000000001</v>
      </c>
      <c r="AH2872" s="1">
        <v>172.61188999999999</v>
      </c>
      <c r="AJ2872" s="7">
        <f t="shared" si="359"/>
        <v>83829.310999995636</v>
      </c>
      <c r="AK2872" s="1">
        <v>64.457419999999999</v>
      </c>
      <c r="AL2872" s="1">
        <v>177.05018999999999</v>
      </c>
      <c r="AM2872" s="1">
        <v>238.36266000000001</v>
      </c>
    </row>
    <row r="2873" spans="1:39">
      <c r="A2873" s="7">
        <f t="shared" si="352"/>
        <v>227697.18999999875</v>
      </c>
      <c r="B2873" s="1">
        <v>155.25721999999999</v>
      </c>
      <c r="C2873" s="1">
        <v>124.13863000000001</v>
      </c>
      <c r="D2873" s="1">
        <v>121.687</v>
      </c>
      <c r="F2873" s="1">
        <f t="shared" si="353"/>
        <v>246820</v>
      </c>
      <c r="G2873" s="1">
        <v>128.1866</v>
      </c>
      <c r="H2873" s="1">
        <v>194.44475</v>
      </c>
      <c r="I2873" s="1">
        <v>195.14448999999999</v>
      </c>
      <c r="K2873" s="7">
        <f t="shared" si="354"/>
        <v>248097.15000001455</v>
      </c>
      <c r="L2873" s="1">
        <v>5.2353100000000001</v>
      </c>
      <c r="M2873" s="1">
        <v>55.894069999999999</v>
      </c>
      <c r="N2873" s="1">
        <v>100.92433</v>
      </c>
      <c r="P2873" s="14">
        <f t="shared" si="355"/>
        <v>270553.94333332113</v>
      </c>
      <c r="Q2873" s="1">
        <v>45.810229999999997</v>
      </c>
      <c r="R2873" s="1">
        <v>109.21317999999999</v>
      </c>
      <c r="S2873" s="1">
        <v>133.73917</v>
      </c>
      <c r="U2873" s="16">
        <f t="shared" si="356"/>
        <v>334875.42666665872</v>
      </c>
      <c r="V2873" s="1">
        <v>41.511189999999999</v>
      </c>
      <c r="W2873" s="1">
        <v>102.04868999999999</v>
      </c>
      <c r="X2873" s="1">
        <v>156.04134999999999</v>
      </c>
      <c r="Z2873" s="7">
        <f t="shared" si="357"/>
        <v>108901.19333333134</v>
      </c>
      <c r="AA2873" s="1">
        <v>74.479169999999996</v>
      </c>
      <c r="AB2873" s="1">
        <v>115.30759999999999</v>
      </c>
      <c r="AC2873" s="1">
        <v>158.31237999999999</v>
      </c>
      <c r="AE2873" s="7">
        <f t="shared" si="358"/>
        <v>332789.89333333768</v>
      </c>
      <c r="AF2873" s="1">
        <v>76.601110000000006</v>
      </c>
      <c r="AG2873" s="1">
        <v>113.26786</v>
      </c>
      <c r="AH2873" s="1">
        <v>172.52769000000001</v>
      </c>
      <c r="AJ2873" s="7">
        <f t="shared" si="359"/>
        <v>83858.529999995633</v>
      </c>
      <c r="AK2873" s="1">
        <v>64.154960000000003</v>
      </c>
      <c r="AL2873" s="1">
        <v>176.53797</v>
      </c>
      <c r="AM2873" s="1">
        <v>238.62888000000001</v>
      </c>
    </row>
    <row r="2874" spans="1:39">
      <c r="A2874" s="7">
        <f t="shared" si="352"/>
        <v>227776.52699999875</v>
      </c>
      <c r="B2874" s="1">
        <v>155.35738000000001</v>
      </c>
      <c r="C2874" s="1">
        <v>125.12993</v>
      </c>
      <c r="D2874" s="1">
        <v>121.64927</v>
      </c>
      <c r="F2874" s="1">
        <f t="shared" si="353"/>
        <v>246906</v>
      </c>
      <c r="G2874" s="1">
        <v>127.18342</v>
      </c>
      <c r="H2874" s="1">
        <v>194.29057</v>
      </c>
      <c r="I2874" s="1">
        <v>195.33894000000001</v>
      </c>
      <c r="K2874" s="7">
        <f t="shared" si="354"/>
        <v>248183.59500001455</v>
      </c>
      <c r="L2874" s="1">
        <v>3.3839299999999999</v>
      </c>
      <c r="M2874" s="1">
        <v>56.160969999999999</v>
      </c>
      <c r="N2874" s="1">
        <v>100.53682000000001</v>
      </c>
      <c r="P2874" s="14">
        <f t="shared" si="355"/>
        <v>270648.21299998782</v>
      </c>
      <c r="Q2874" s="1">
        <v>45.13344</v>
      </c>
      <c r="R2874" s="1">
        <v>107.71311</v>
      </c>
      <c r="S2874" s="1">
        <v>134.04264000000001</v>
      </c>
      <c r="U2874" s="16">
        <f t="shared" si="356"/>
        <v>334992.10799999203</v>
      </c>
      <c r="V2874" s="1">
        <v>41.359630000000003</v>
      </c>
      <c r="W2874" s="1">
        <v>101.24633</v>
      </c>
      <c r="X2874" s="1">
        <v>156.04363000000001</v>
      </c>
      <c r="Z2874" s="7">
        <f t="shared" si="357"/>
        <v>108939.137999998</v>
      </c>
      <c r="AA2874" s="1">
        <v>75.250579999999999</v>
      </c>
      <c r="AB2874" s="1">
        <v>115.34256999999999</v>
      </c>
      <c r="AC2874" s="1">
        <v>158.43002000000001</v>
      </c>
      <c r="AE2874" s="7">
        <f t="shared" si="358"/>
        <v>332905.84800000436</v>
      </c>
      <c r="AF2874" s="1">
        <v>77.896039999999999</v>
      </c>
      <c r="AG2874" s="1">
        <v>113.21194</v>
      </c>
      <c r="AH2874" s="1">
        <v>172.74451999999999</v>
      </c>
      <c r="AJ2874" s="7">
        <f t="shared" si="359"/>
        <v>83887.748999995631</v>
      </c>
      <c r="AK2874" s="1">
        <v>64.097840000000005</v>
      </c>
      <c r="AL2874" s="1">
        <v>178.47073</v>
      </c>
      <c r="AM2874" s="1">
        <v>238.53241</v>
      </c>
    </row>
    <row r="2875" spans="1:39">
      <c r="A2875" s="7">
        <f t="shared" si="352"/>
        <v>227855.86399999875</v>
      </c>
      <c r="B2875" s="1">
        <v>155.27749</v>
      </c>
      <c r="C2875" s="1">
        <v>123.41455000000001</v>
      </c>
      <c r="D2875" s="1">
        <v>122.10227</v>
      </c>
      <c r="F2875" s="1">
        <f t="shared" si="353"/>
        <v>246992</v>
      </c>
      <c r="G2875" s="1">
        <v>125.87717000000001</v>
      </c>
      <c r="H2875" s="1">
        <v>193.89727999999999</v>
      </c>
      <c r="I2875" s="1">
        <v>195.49870999999999</v>
      </c>
      <c r="K2875" s="7">
        <f t="shared" si="354"/>
        <v>248270.04000001456</v>
      </c>
      <c r="L2875" s="1">
        <v>3.911</v>
      </c>
      <c r="M2875" s="1">
        <v>55.862229999999997</v>
      </c>
      <c r="N2875" s="1">
        <v>99.935820000000007</v>
      </c>
      <c r="P2875" s="14">
        <f t="shared" si="355"/>
        <v>270742.48266665451</v>
      </c>
      <c r="Q2875" s="1">
        <v>45.778599999999997</v>
      </c>
      <c r="R2875" s="1">
        <v>109.89364</v>
      </c>
      <c r="S2875" s="1">
        <v>134.18804</v>
      </c>
      <c r="U2875" s="16">
        <f t="shared" si="356"/>
        <v>335108.78933332535</v>
      </c>
      <c r="V2875" s="1">
        <v>41.29936</v>
      </c>
      <c r="W2875" s="1">
        <v>100.4204</v>
      </c>
      <c r="X2875" s="1">
        <v>156.24520999999999</v>
      </c>
      <c r="Z2875" s="7">
        <f t="shared" si="357"/>
        <v>108977.08266666466</v>
      </c>
      <c r="AA2875" s="1">
        <v>77.074489999999997</v>
      </c>
      <c r="AB2875" s="1">
        <v>116.18558</v>
      </c>
      <c r="AC2875" s="1">
        <v>158.11698000000001</v>
      </c>
      <c r="AE2875" s="7">
        <f t="shared" si="358"/>
        <v>333021.80266667105</v>
      </c>
      <c r="AF2875" s="1">
        <v>79.299459999999996</v>
      </c>
      <c r="AG2875" s="1">
        <v>113.62281</v>
      </c>
      <c r="AH2875" s="1">
        <v>172.42044000000001</v>
      </c>
      <c r="AJ2875" s="7">
        <f t="shared" si="359"/>
        <v>83916.967999995628</v>
      </c>
      <c r="AK2875" s="1">
        <v>65.881450000000001</v>
      </c>
      <c r="AL2875" s="1">
        <v>179.01844</v>
      </c>
      <c r="AM2875" s="1">
        <v>238.10470000000001</v>
      </c>
    </row>
    <row r="2876" spans="1:39">
      <c r="A2876" s="7">
        <f t="shared" si="352"/>
        <v>227935.20099999875</v>
      </c>
      <c r="B2876" s="1">
        <v>155.63648000000001</v>
      </c>
      <c r="C2876" s="1">
        <v>123.16404</v>
      </c>
      <c r="D2876" s="1">
        <v>122.55526999999999</v>
      </c>
      <c r="F2876" s="1">
        <f t="shared" si="353"/>
        <v>247078</v>
      </c>
      <c r="G2876" s="1">
        <v>124.71303</v>
      </c>
      <c r="H2876" s="1">
        <v>192.37146999999999</v>
      </c>
      <c r="I2876" s="1">
        <v>195.66276999999999</v>
      </c>
      <c r="K2876" s="7">
        <f t="shared" si="354"/>
        <v>248356.48500001457</v>
      </c>
      <c r="L2876" s="1">
        <v>4.03925</v>
      </c>
      <c r="M2876" s="1">
        <v>56.255600000000001</v>
      </c>
      <c r="N2876" s="1">
        <v>100.24919</v>
      </c>
      <c r="P2876" s="14">
        <f t="shared" si="355"/>
        <v>270836.7523333212</v>
      </c>
      <c r="Q2876" s="1">
        <v>44.348730000000003</v>
      </c>
      <c r="R2876" s="1">
        <v>110.31874000000001</v>
      </c>
      <c r="S2876" s="1">
        <v>133.31927999999999</v>
      </c>
      <c r="U2876" s="16">
        <f t="shared" si="356"/>
        <v>335225.47066665866</v>
      </c>
      <c r="V2876" s="1">
        <v>41.360199999999999</v>
      </c>
      <c r="W2876" s="1">
        <v>100.87809</v>
      </c>
      <c r="X2876" s="1">
        <v>156.16818000000001</v>
      </c>
      <c r="Z2876" s="7">
        <f t="shared" si="357"/>
        <v>109015.02733333132</v>
      </c>
      <c r="AA2876" s="1">
        <v>77.179760000000002</v>
      </c>
      <c r="AB2876" s="1">
        <v>116.38329</v>
      </c>
      <c r="AC2876" s="1">
        <v>156.09142</v>
      </c>
      <c r="AE2876" s="7">
        <f t="shared" si="358"/>
        <v>333137.75733333774</v>
      </c>
      <c r="AF2876" s="1">
        <v>76.493740000000003</v>
      </c>
      <c r="AG2876" s="1">
        <v>111.02025</v>
      </c>
      <c r="AH2876" s="1">
        <v>171.43526</v>
      </c>
      <c r="AJ2876" s="7">
        <f t="shared" si="359"/>
        <v>83946.186999995625</v>
      </c>
      <c r="AK2876" s="1">
        <v>65.40607</v>
      </c>
      <c r="AL2876" s="1">
        <v>178.56392</v>
      </c>
      <c r="AM2876" s="1">
        <v>238.22400999999999</v>
      </c>
    </row>
    <row r="2877" spans="1:39">
      <c r="A2877" s="7">
        <f t="shared" si="352"/>
        <v>228014.53799999875</v>
      </c>
      <c r="B2877" s="1">
        <v>155.73674</v>
      </c>
      <c r="C2877" s="1">
        <v>125.1082</v>
      </c>
      <c r="D2877" s="1">
        <v>121.73013</v>
      </c>
      <c r="F2877" s="1">
        <f t="shared" si="353"/>
        <v>247164</v>
      </c>
      <c r="G2877" s="1">
        <v>123.70487</v>
      </c>
      <c r="H2877" s="1">
        <v>190.98122000000001</v>
      </c>
      <c r="I2877" s="1">
        <v>195.57898</v>
      </c>
      <c r="K2877" s="7">
        <f t="shared" si="354"/>
        <v>248442.93000001457</v>
      </c>
      <c r="L2877" s="1">
        <v>3.2834699999999999</v>
      </c>
      <c r="M2877" s="1">
        <v>56.62247</v>
      </c>
      <c r="N2877" s="1">
        <v>99.309600000000003</v>
      </c>
      <c r="P2877" s="14">
        <f t="shared" si="355"/>
        <v>270931.02199998789</v>
      </c>
      <c r="Q2877" s="1">
        <v>44.809220000000003</v>
      </c>
      <c r="R2877" s="1">
        <v>111.29036000000001</v>
      </c>
      <c r="S2877" s="1">
        <v>135.00278</v>
      </c>
      <c r="U2877" s="16">
        <f t="shared" si="356"/>
        <v>335342.15199999197</v>
      </c>
      <c r="V2877" s="1">
        <v>41.58267</v>
      </c>
      <c r="W2877" s="1">
        <v>101.26427</v>
      </c>
      <c r="X2877" s="1">
        <v>154.75298000000001</v>
      </c>
      <c r="Z2877" s="7">
        <f t="shared" si="357"/>
        <v>109052.97199999799</v>
      </c>
      <c r="AA2877" s="1">
        <v>76.552909999999997</v>
      </c>
      <c r="AB2877" s="1">
        <v>117.76394999999999</v>
      </c>
      <c r="AC2877" s="1">
        <v>156.47158999999999</v>
      </c>
      <c r="AE2877" s="7">
        <f t="shared" si="358"/>
        <v>333253.71200000442</v>
      </c>
      <c r="AF2877" s="1">
        <v>79.533199999999994</v>
      </c>
      <c r="AG2877" s="1">
        <v>111.06191</v>
      </c>
      <c r="AH2877" s="1">
        <v>172.86179000000001</v>
      </c>
      <c r="AJ2877" s="7">
        <f t="shared" si="359"/>
        <v>83975.405999995623</v>
      </c>
      <c r="AK2877" s="1">
        <v>65.146330000000006</v>
      </c>
      <c r="AL2877" s="1">
        <v>179.33837</v>
      </c>
      <c r="AM2877" s="1">
        <v>238.47905</v>
      </c>
    </row>
    <row r="2878" spans="1:39">
      <c r="A2878" s="7">
        <f t="shared" si="352"/>
        <v>228093.87499999875</v>
      </c>
      <c r="B2878" s="1">
        <v>155.69727</v>
      </c>
      <c r="C2878" s="1">
        <v>124.49804</v>
      </c>
      <c r="D2878" s="1">
        <v>121.73286</v>
      </c>
      <c r="F2878" s="1">
        <f t="shared" si="353"/>
        <v>247250</v>
      </c>
      <c r="G2878" s="1">
        <v>122.71843</v>
      </c>
      <c r="H2878" s="1">
        <v>189.80966000000001</v>
      </c>
      <c r="I2878" s="1">
        <v>195.73161999999999</v>
      </c>
      <c r="K2878" s="7">
        <f t="shared" si="354"/>
        <v>248529.37500001458</v>
      </c>
      <c r="L2878" s="1">
        <v>2.7532999999999999</v>
      </c>
      <c r="M2878" s="1">
        <v>56.89967</v>
      </c>
      <c r="N2878" s="1">
        <v>100.09737</v>
      </c>
      <c r="P2878" s="14">
        <f t="shared" si="355"/>
        <v>271025.29166665458</v>
      </c>
      <c r="Q2878" s="1">
        <v>47.452440000000003</v>
      </c>
      <c r="R2878" s="1">
        <v>110.97892</v>
      </c>
      <c r="S2878" s="1">
        <v>135.01212000000001</v>
      </c>
      <c r="U2878" s="16">
        <f t="shared" si="356"/>
        <v>335458.83333332528</v>
      </c>
      <c r="V2878" s="1">
        <v>41.678339999999999</v>
      </c>
      <c r="W2878" s="1">
        <v>101.38864</v>
      </c>
      <c r="X2878" s="1">
        <v>156.10965999999999</v>
      </c>
      <c r="Z2878" s="7">
        <f t="shared" si="357"/>
        <v>109090.91666666465</v>
      </c>
      <c r="AA2878" s="1">
        <v>75.539709999999999</v>
      </c>
      <c r="AB2878" s="1">
        <v>119.24418</v>
      </c>
      <c r="AC2878" s="1">
        <v>156.96460999999999</v>
      </c>
      <c r="AE2878" s="7">
        <f t="shared" si="358"/>
        <v>333369.66666667111</v>
      </c>
      <c r="AF2878" s="1">
        <v>77.131429999999995</v>
      </c>
      <c r="AG2878" s="1">
        <v>115.28337999999999</v>
      </c>
      <c r="AH2878" s="1">
        <v>173.11837</v>
      </c>
      <c r="AJ2878" s="7">
        <f t="shared" si="359"/>
        <v>84004.62499999562</v>
      </c>
      <c r="AK2878" s="1">
        <v>65.560220000000001</v>
      </c>
      <c r="AL2878" s="1">
        <v>180.27001999999999</v>
      </c>
      <c r="AM2878" s="1">
        <v>238.73408000000001</v>
      </c>
    </row>
    <row r="2879" spans="1:39">
      <c r="A2879" s="7">
        <f t="shared" si="352"/>
        <v>228173.21199999875</v>
      </c>
      <c r="B2879" s="1">
        <v>155.64660000000001</v>
      </c>
      <c r="C2879" s="1">
        <v>122.56171000000001</v>
      </c>
      <c r="D2879" s="1">
        <v>121.7323</v>
      </c>
      <c r="F2879" s="1">
        <f t="shared" si="353"/>
        <v>247336</v>
      </c>
      <c r="G2879" s="1">
        <v>122.15411</v>
      </c>
      <c r="H2879" s="1">
        <v>189.55868000000001</v>
      </c>
      <c r="I2879" s="1">
        <v>195.84855999999999</v>
      </c>
      <c r="K2879" s="7">
        <f t="shared" si="354"/>
        <v>248615.82000001459</v>
      </c>
      <c r="L2879" s="1">
        <v>2.2459899999999999</v>
      </c>
      <c r="M2879" s="1">
        <v>57.122909999999997</v>
      </c>
      <c r="N2879" s="1">
        <v>100.32988</v>
      </c>
      <c r="P2879" s="14">
        <f t="shared" si="355"/>
        <v>271119.56133332127</v>
      </c>
      <c r="Q2879" s="1">
        <v>48.000779999999999</v>
      </c>
      <c r="R2879" s="1">
        <v>111.87067</v>
      </c>
      <c r="S2879" s="1">
        <v>135.43522999999999</v>
      </c>
      <c r="U2879" s="16">
        <f t="shared" si="356"/>
        <v>335575.51466665859</v>
      </c>
      <c r="V2879" s="1">
        <v>41.459530000000001</v>
      </c>
      <c r="W2879" s="1">
        <v>101.86394</v>
      </c>
      <c r="X2879" s="1">
        <v>154.95267999999999</v>
      </c>
      <c r="Z2879" s="7">
        <f t="shared" si="357"/>
        <v>109128.86133333131</v>
      </c>
      <c r="AA2879" s="1">
        <v>75.873329999999996</v>
      </c>
      <c r="AB2879" s="1">
        <v>120.39547</v>
      </c>
      <c r="AC2879" s="1">
        <v>156.47183000000001</v>
      </c>
      <c r="AE2879" s="7">
        <f t="shared" si="358"/>
        <v>333485.6213333378</v>
      </c>
      <c r="AF2879" s="1">
        <v>74.801249999999996</v>
      </c>
      <c r="AG2879" s="1">
        <v>113.4845</v>
      </c>
      <c r="AH2879" s="1">
        <v>172.35181</v>
      </c>
      <c r="AJ2879" s="7">
        <f t="shared" si="359"/>
        <v>84033.843999995617</v>
      </c>
      <c r="AK2879" s="1">
        <v>65.122489999999999</v>
      </c>
      <c r="AL2879" s="1">
        <v>180.71475000000001</v>
      </c>
      <c r="AM2879" s="1">
        <v>238.98500000000001</v>
      </c>
    </row>
    <row r="2880" spans="1:39">
      <c r="A2880" s="7">
        <f t="shared" si="352"/>
        <v>228252.54899999875</v>
      </c>
      <c r="B2880" s="1">
        <v>156.04525000000001</v>
      </c>
      <c r="C2880" s="1">
        <v>122.47956000000001</v>
      </c>
      <c r="D2880" s="1">
        <v>121.65975</v>
      </c>
      <c r="F2880" s="1">
        <f t="shared" si="353"/>
        <v>247422</v>
      </c>
      <c r="G2880" s="1">
        <v>121.66569</v>
      </c>
      <c r="H2880" s="1">
        <v>189.57294999999999</v>
      </c>
      <c r="I2880" s="1">
        <v>196.13874000000001</v>
      </c>
      <c r="K2880" s="7">
        <f t="shared" si="354"/>
        <v>248702.26500001459</v>
      </c>
      <c r="L2880" s="1">
        <v>2.4933700000000001</v>
      </c>
      <c r="M2880" s="1">
        <v>57.359569999999998</v>
      </c>
      <c r="N2880" s="1">
        <v>100.5406</v>
      </c>
      <c r="P2880" s="14">
        <f t="shared" si="355"/>
        <v>271213.83099998796</v>
      </c>
      <c r="Q2880" s="1">
        <v>49.384700000000002</v>
      </c>
      <c r="R2880" s="1">
        <v>111.26166000000001</v>
      </c>
      <c r="S2880" s="1">
        <v>135.42051000000001</v>
      </c>
      <c r="U2880" s="16">
        <f t="shared" si="356"/>
        <v>335692.19599999191</v>
      </c>
      <c r="V2880" s="1">
        <v>41.710410000000003</v>
      </c>
      <c r="W2880" s="1">
        <v>102.80777999999999</v>
      </c>
      <c r="X2880" s="1">
        <v>154.48878999999999</v>
      </c>
      <c r="Z2880" s="7">
        <f t="shared" si="357"/>
        <v>109166.80599999797</v>
      </c>
      <c r="AA2880" s="1">
        <v>75.330340000000007</v>
      </c>
      <c r="AB2880" s="1">
        <v>122.69395</v>
      </c>
      <c r="AC2880" s="1">
        <v>154.62585999999999</v>
      </c>
      <c r="AE2880" s="7">
        <f t="shared" si="358"/>
        <v>333601.57600000448</v>
      </c>
      <c r="AF2880" s="1">
        <v>75.303430000000006</v>
      </c>
      <c r="AG2880" s="1">
        <v>111.93777</v>
      </c>
      <c r="AH2880" s="1">
        <v>171.84259</v>
      </c>
      <c r="AJ2880" s="7">
        <f t="shared" si="359"/>
        <v>84063.062999995615</v>
      </c>
      <c r="AK2880" s="1">
        <v>65.694329999999994</v>
      </c>
      <c r="AL2880" s="1">
        <v>180.92023</v>
      </c>
      <c r="AM2880" s="1">
        <v>239.23581999999999</v>
      </c>
    </row>
    <row r="2881" spans="1:39">
      <c r="A2881" s="7">
        <f t="shared" si="352"/>
        <v>228331.88599999875</v>
      </c>
      <c r="B2881" s="1">
        <v>155.90893</v>
      </c>
      <c r="C2881" s="1">
        <v>124.81502</v>
      </c>
      <c r="D2881" s="1">
        <v>121.70675</v>
      </c>
      <c r="F2881" s="1">
        <f t="shared" si="353"/>
        <v>247508</v>
      </c>
      <c r="G2881" s="1">
        <v>122.08911999999999</v>
      </c>
      <c r="H2881" s="1">
        <v>189.97417999999999</v>
      </c>
      <c r="I2881" s="1">
        <v>196.26575</v>
      </c>
      <c r="K2881" s="7">
        <f t="shared" si="354"/>
        <v>248788.7100000146</v>
      </c>
      <c r="L2881" s="1">
        <v>3.0483099999999999</v>
      </c>
      <c r="M2881" s="1">
        <v>57.626779999999997</v>
      </c>
      <c r="N2881" s="1">
        <v>100.73648</v>
      </c>
      <c r="P2881" s="14">
        <f t="shared" si="355"/>
        <v>271308.10066665465</v>
      </c>
      <c r="Q2881" s="1">
        <v>51.501240000000003</v>
      </c>
      <c r="R2881" s="1">
        <v>112.54854</v>
      </c>
      <c r="S2881" s="1">
        <v>135.46095</v>
      </c>
      <c r="U2881" s="16">
        <f t="shared" si="356"/>
        <v>335808.87733332522</v>
      </c>
      <c r="V2881" s="1">
        <v>42.602620000000002</v>
      </c>
      <c r="W2881" s="1">
        <v>101.5457</v>
      </c>
      <c r="X2881" s="1">
        <v>155.47676000000001</v>
      </c>
      <c r="Z2881" s="7">
        <f t="shared" si="357"/>
        <v>109204.75066666464</v>
      </c>
      <c r="AA2881" s="1">
        <v>73.959209999999999</v>
      </c>
      <c r="AB2881" s="1">
        <v>127.13036</v>
      </c>
      <c r="AC2881" s="1">
        <v>149.15532999999999</v>
      </c>
      <c r="AE2881" s="7">
        <f t="shared" si="358"/>
        <v>333717.53066667117</v>
      </c>
      <c r="AF2881" s="1">
        <v>76.703000000000003</v>
      </c>
      <c r="AG2881" s="1">
        <v>115.37043</v>
      </c>
      <c r="AH2881" s="1">
        <v>172.27934999999999</v>
      </c>
      <c r="AJ2881" s="7">
        <f t="shared" si="359"/>
        <v>84092.281999995612</v>
      </c>
      <c r="AK2881" s="1">
        <v>65.483590000000007</v>
      </c>
      <c r="AL2881" s="1">
        <v>181.03536</v>
      </c>
      <c r="AM2881" s="1">
        <v>238.33847</v>
      </c>
    </row>
    <row r="2882" spans="1:39">
      <c r="A2882" s="7">
        <f t="shared" si="352"/>
        <v>228411.22299999875</v>
      </c>
      <c r="B2882" s="1">
        <v>155.04316</v>
      </c>
      <c r="C2882" s="1">
        <v>124.57034</v>
      </c>
      <c r="D2882" s="1">
        <v>121.70379</v>
      </c>
      <c r="F2882" s="1">
        <f t="shared" si="353"/>
        <v>247594</v>
      </c>
      <c r="G2882" s="1">
        <v>122.16893</v>
      </c>
      <c r="H2882" s="1">
        <v>190.00812999999999</v>
      </c>
      <c r="I2882" s="1">
        <v>196.49687</v>
      </c>
      <c r="K2882" s="7">
        <f t="shared" si="354"/>
        <v>248875.15500001461</v>
      </c>
      <c r="L2882" s="1">
        <v>2.5515300000000001</v>
      </c>
      <c r="M2882" s="1">
        <v>57.39667</v>
      </c>
      <c r="N2882" s="1">
        <v>100.93236</v>
      </c>
      <c r="P2882" s="14">
        <f t="shared" si="355"/>
        <v>271402.37033332133</v>
      </c>
      <c r="Q2882" s="1">
        <v>50.934069999999998</v>
      </c>
      <c r="R2882" s="1">
        <v>112.35636</v>
      </c>
      <c r="S2882" s="1">
        <v>135.16369</v>
      </c>
      <c r="U2882" s="16">
        <f t="shared" si="356"/>
        <v>335925.55866665853</v>
      </c>
      <c r="V2882" s="1">
        <v>44.354689999999998</v>
      </c>
      <c r="W2882" s="1">
        <v>100.21465000000001</v>
      </c>
      <c r="X2882" s="1">
        <v>156.00749999999999</v>
      </c>
      <c r="Z2882" s="7">
        <f t="shared" si="357"/>
        <v>109242.6953333313</v>
      </c>
      <c r="AA2882" s="1">
        <v>70.390569999999997</v>
      </c>
      <c r="AB2882" s="1">
        <v>129.64529999999999</v>
      </c>
      <c r="AC2882" s="1">
        <v>141.89771999999999</v>
      </c>
      <c r="AE2882" s="7">
        <f t="shared" si="358"/>
        <v>333833.48533333786</v>
      </c>
      <c r="AF2882" s="1">
        <v>78.303659999999994</v>
      </c>
      <c r="AG2882" s="1">
        <v>112.62054000000001</v>
      </c>
      <c r="AH2882" s="1">
        <v>172.07942</v>
      </c>
      <c r="AJ2882" s="7">
        <f t="shared" si="359"/>
        <v>84121.500999995609</v>
      </c>
      <c r="AK2882" s="1">
        <v>65.556650000000005</v>
      </c>
      <c r="AL2882" s="1">
        <v>181.13265999999999</v>
      </c>
      <c r="AM2882" s="1">
        <v>238.86322000000001</v>
      </c>
    </row>
    <row r="2883" spans="1:39">
      <c r="A2883" s="7">
        <f t="shared" si="352"/>
        <v>228490.55999999875</v>
      </c>
      <c r="B2883" s="1">
        <v>155.31900999999999</v>
      </c>
      <c r="C2883" s="1">
        <v>123.72815</v>
      </c>
      <c r="D2883" s="1">
        <v>121.65456</v>
      </c>
      <c r="F2883" s="1">
        <f t="shared" si="353"/>
        <v>247680</v>
      </c>
      <c r="G2883" s="1">
        <v>121.36646</v>
      </c>
      <c r="H2883" s="1">
        <v>189.82882000000001</v>
      </c>
      <c r="I2883" s="1">
        <v>196.78924000000001</v>
      </c>
      <c r="K2883" s="7">
        <f t="shared" si="354"/>
        <v>248961.60000001462</v>
      </c>
      <c r="L2883" s="1">
        <v>2.77528</v>
      </c>
      <c r="M2883" s="1">
        <v>57.412660000000002</v>
      </c>
      <c r="N2883" s="1">
        <v>100.51779000000001</v>
      </c>
      <c r="P2883" s="14">
        <f t="shared" si="355"/>
        <v>271496.63999998802</v>
      </c>
      <c r="Q2883" s="1">
        <v>49.729649999999999</v>
      </c>
      <c r="R2883" s="1">
        <v>113.08626</v>
      </c>
      <c r="S2883" s="1">
        <v>134.41368</v>
      </c>
      <c r="U2883" s="16">
        <f t="shared" si="356"/>
        <v>336042.23999999184</v>
      </c>
      <c r="V2883" s="1">
        <v>44.254899999999999</v>
      </c>
      <c r="W2883" s="1">
        <v>99.417379999999994</v>
      </c>
      <c r="X2883" s="1">
        <v>155.36781999999999</v>
      </c>
      <c r="Z2883" s="7">
        <f t="shared" si="357"/>
        <v>109280.63999999796</v>
      </c>
      <c r="AA2883" s="1">
        <v>67.691490000000002</v>
      </c>
      <c r="AB2883" s="1">
        <v>135.51643000000001</v>
      </c>
      <c r="AC2883" s="1">
        <v>140.47341</v>
      </c>
      <c r="AE2883" s="7">
        <f t="shared" si="358"/>
        <v>333949.44000000454</v>
      </c>
      <c r="AF2883" s="1">
        <v>78.739410000000007</v>
      </c>
      <c r="AG2883" s="1">
        <v>113.25832</v>
      </c>
      <c r="AH2883" s="1">
        <v>172.46728999999999</v>
      </c>
      <c r="AJ2883" s="7">
        <f t="shared" si="359"/>
        <v>84150.719999995606</v>
      </c>
      <c r="AK2883" s="1">
        <v>66.783209999999997</v>
      </c>
      <c r="AL2883" s="1">
        <v>180.96663000000001</v>
      </c>
      <c r="AM2883" s="1">
        <v>238.67894000000001</v>
      </c>
    </row>
    <row r="2884" spans="1:39">
      <c r="A2884" s="7">
        <f t="shared" si="352"/>
        <v>228569.89699999875</v>
      </c>
      <c r="B2884" s="1">
        <v>154.90798000000001</v>
      </c>
      <c r="C2884" s="1">
        <v>124.19547</v>
      </c>
      <c r="D2884" s="1">
        <v>121.72198</v>
      </c>
      <c r="F2884" s="1">
        <f t="shared" si="353"/>
        <v>247766</v>
      </c>
      <c r="G2884" s="1">
        <v>120.88643999999999</v>
      </c>
      <c r="H2884" s="1">
        <v>189.56957</v>
      </c>
      <c r="I2884" s="1">
        <v>197.05325999999999</v>
      </c>
      <c r="K2884" s="7">
        <f t="shared" si="354"/>
        <v>249048.04500001462</v>
      </c>
      <c r="L2884" s="1">
        <v>2.3539400000000001</v>
      </c>
      <c r="M2884" s="1">
        <v>58.3842</v>
      </c>
      <c r="N2884" s="1">
        <v>100.90698999999999</v>
      </c>
      <c r="P2884" s="14">
        <f t="shared" si="355"/>
        <v>271590.90966665471</v>
      </c>
      <c r="Q2884" s="1">
        <v>48.739919999999998</v>
      </c>
      <c r="R2884" s="1">
        <v>113.83481</v>
      </c>
      <c r="S2884" s="1">
        <v>135.02269999999999</v>
      </c>
      <c r="U2884" s="16">
        <f t="shared" si="356"/>
        <v>336158.92133332515</v>
      </c>
      <c r="V2884" s="1">
        <v>44.665080000000003</v>
      </c>
      <c r="W2884" s="1">
        <v>99.900319999999994</v>
      </c>
      <c r="X2884" s="1">
        <v>156.40853000000001</v>
      </c>
      <c r="Z2884" s="7">
        <f t="shared" si="357"/>
        <v>109318.58466666462</v>
      </c>
      <c r="AA2884" s="1">
        <v>69.479929999999996</v>
      </c>
      <c r="AB2884" s="1">
        <v>141.91684000000001</v>
      </c>
      <c r="AC2884" s="1">
        <v>139.31810999999999</v>
      </c>
      <c r="AE2884" s="7">
        <f t="shared" si="358"/>
        <v>334065.39466667123</v>
      </c>
      <c r="AF2884" s="1">
        <v>77.867490000000004</v>
      </c>
      <c r="AG2884" s="1">
        <v>111.37174</v>
      </c>
      <c r="AH2884" s="1">
        <v>172.32245</v>
      </c>
      <c r="AJ2884" s="7">
        <f t="shared" si="359"/>
        <v>84179.938999995604</v>
      </c>
      <c r="AK2884" s="1">
        <v>67.817319999999995</v>
      </c>
      <c r="AL2884" s="1">
        <v>180.24002999999999</v>
      </c>
      <c r="AM2884" s="1">
        <v>238.51838000000001</v>
      </c>
    </row>
    <row r="2885" spans="1:39">
      <c r="A2885" s="7">
        <f t="shared" ref="A2885:A2948" si="360">A2884+(238011/3000)</f>
        <v>228649.23399999875</v>
      </c>
      <c r="B2885" s="1">
        <v>155.63409999999999</v>
      </c>
      <c r="C2885" s="1">
        <v>123.71728</v>
      </c>
      <c r="D2885" s="1">
        <v>121.72467</v>
      </c>
      <c r="F2885" s="1">
        <f t="shared" ref="F2885:F2948" si="361">F2884+86</f>
        <v>247852</v>
      </c>
      <c r="G2885" s="1">
        <v>120.55986</v>
      </c>
      <c r="H2885" s="1">
        <v>188.56906000000001</v>
      </c>
      <c r="I2885" s="1">
        <v>197.47631999999999</v>
      </c>
      <c r="K2885" s="7">
        <f t="shared" ref="K2885:K2948" si="362">259335/3000+K2884</f>
        <v>249134.49000001463</v>
      </c>
      <c r="L2885" s="1">
        <v>3.2242600000000001</v>
      </c>
      <c r="M2885" s="1">
        <v>58.424750000000003</v>
      </c>
      <c r="N2885" s="1">
        <v>100.56608</v>
      </c>
      <c r="P2885" s="14">
        <f t="shared" ref="P2885:P2948" si="363">P2884+(282809/3000)</f>
        <v>271685.1793333214</v>
      </c>
      <c r="Q2885" s="1">
        <v>48.25076</v>
      </c>
      <c r="R2885" s="1">
        <v>115.33199999999999</v>
      </c>
      <c r="S2885" s="1">
        <v>131.33131</v>
      </c>
      <c r="U2885" s="16">
        <f t="shared" ref="U2885:U2948" si="364">U2884+(350044/3000)</f>
        <v>336275.60266665847</v>
      </c>
      <c r="V2885" s="1">
        <v>44.012050000000002</v>
      </c>
      <c r="W2885" s="1">
        <v>100.8989</v>
      </c>
      <c r="X2885" s="1">
        <v>156.24321</v>
      </c>
      <c r="Z2885" s="7">
        <f t="shared" ref="Z2885:Z2948" si="365">Z2884+(113834/3000)</f>
        <v>109356.52933333129</v>
      </c>
      <c r="AA2885" s="1">
        <v>66.929419999999993</v>
      </c>
      <c r="AB2885" s="1">
        <v>140.96710999999999</v>
      </c>
      <c r="AC2885" s="1">
        <v>139.51401999999999</v>
      </c>
      <c r="AE2885" s="7">
        <f t="shared" ref="AE2885:AE2948" si="366">AE2884+(347864/3000)</f>
        <v>334181.34933333792</v>
      </c>
      <c r="AF2885" s="1">
        <v>78.092460000000003</v>
      </c>
      <c r="AG2885" s="1">
        <v>111.66949</v>
      </c>
      <c r="AH2885" s="1">
        <v>171.89571000000001</v>
      </c>
      <c r="AJ2885" s="7">
        <f t="shared" ref="AJ2885:AJ2948" si="367">AJ2884+(87657/3000)</f>
        <v>84209.157999995601</v>
      </c>
      <c r="AK2885" s="1">
        <v>68.407700000000006</v>
      </c>
      <c r="AL2885" s="1">
        <v>181.37367</v>
      </c>
      <c r="AM2885" s="1">
        <v>238.59554</v>
      </c>
    </row>
    <row r="2886" spans="1:39">
      <c r="A2886" s="7">
        <f t="shared" si="360"/>
        <v>228728.57099999874</v>
      </c>
      <c r="B2886" s="1">
        <v>155.7842</v>
      </c>
      <c r="C2886" s="1">
        <v>122.78831</v>
      </c>
      <c r="D2886" s="1">
        <v>121.70706</v>
      </c>
      <c r="F2886" s="1">
        <f t="shared" si="361"/>
        <v>247938</v>
      </c>
      <c r="G2886" s="1">
        <v>120.06241</v>
      </c>
      <c r="H2886" s="1">
        <v>187.56854999999999</v>
      </c>
      <c r="I2886" s="1">
        <v>197.58287000000001</v>
      </c>
      <c r="K2886" s="7">
        <f t="shared" si="362"/>
        <v>249220.93500001464</v>
      </c>
      <c r="L2886" s="1">
        <v>2.1707999999999998</v>
      </c>
      <c r="M2886" s="1">
        <v>57.55247</v>
      </c>
      <c r="N2886" s="1">
        <v>100.96411000000001</v>
      </c>
      <c r="P2886" s="14">
        <f t="shared" si="363"/>
        <v>271779.44899998809</v>
      </c>
      <c r="Q2886" s="1">
        <v>39.435470000000002</v>
      </c>
      <c r="R2886" s="1">
        <v>115.83217999999999</v>
      </c>
      <c r="S2886" s="1">
        <v>129.69561999999999</v>
      </c>
      <c r="U2886" s="16">
        <f t="shared" si="364"/>
        <v>336392.28399999178</v>
      </c>
      <c r="V2886" s="1">
        <v>44.449660000000002</v>
      </c>
      <c r="W2886" s="1">
        <v>101.17049</v>
      </c>
      <c r="X2886" s="1">
        <v>154.24069</v>
      </c>
      <c r="Z2886" s="7">
        <f t="shared" si="365"/>
        <v>109394.47399999795</v>
      </c>
      <c r="AA2886" s="1">
        <v>65.808179999999993</v>
      </c>
      <c r="AB2886" s="1">
        <v>139.97734</v>
      </c>
      <c r="AC2886" s="1">
        <v>141.83856</v>
      </c>
      <c r="AE2886" s="7">
        <f t="shared" si="366"/>
        <v>334297.3040000046</v>
      </c>
      <c r="AF2886" s="1">
        <v>77.260639999999995</v>
      </c>
      <c r="AG2886" s="1">
        <v>114.11054</v>
      </c>
      <c r="AH2886" s="1">
        <v>171.72015999999999</v>
      </c>
      <c r="AJ2886" s="7">
        <f t="shared" si="367"/>
        <v>84238.376999995598</v>
      </c>
      <c r="AK2886" s="1">
        <v>70.080200000000005</v>
      </c>
      <c r="AL2886" s="1">
        <v>181.58187000000001</v>
      </c>
      <c r="AM2886" s="1">
        <v>238.22413</v>
      </c>
    </row>
    <row r="2887" spans="1:39">
      <c r="A2887" s="7">
        <f t="shared" si="360"/>
        <v>228807.90799999874</v>
      </c>
      <c r="B2887" s="1">
        <v>155.70274000000001</v>
      </c>
      <c r="C2887" s="1">
        <v>124.029</v>
      </c>
      <c r="D2887" s="1">
        <v>121.6696</v>
      </c>
      <c r="F2887" s="1">
        <f t="shared" si="361"/>
        <v>248024</v>
      </c>
      <c r="G2887" s="1">
        <v>119.99229</v>
      </c>
      <c r="H2887" s="1">
        <v>186.92518999999999</v>
      </c>
      <c r="I2887" s="1">
        <v>197.76581999999999</v>
      </c>
      <c r="K2887" s="7">
        <f t="shared" si="362"/>
        <v>249307.38000001464</v>
      </c>
      <c r="L2887" s="1">
        <v>1.7861899999999999</v>
      </c>
      <c r="M2887" s="1">
        <v>57.186799999999998</v>
      </c>
      <c r="N2887" s="1">
        <v>101.29115</v>
      </c>
      <c r="P2887" s="14">
        <f t="shared" si="363"/>
        <v>271873.71866665478</v>
      </c>
      <c r="Q2887" s="1">
        <v>29.08024</v>
      </c>
      <c r="R2887" s="1">
        <v>116.60286000000001</v>
      </c>
      <c r="S2887" s="1">
        <v>129.52285000000001</v>
      </c>
      <c r="U2887" s="16">
        <f t="shared" si="364"/>
        <v>336508.96533332509</v>
      </c>
      <c r="V2887" s="1">
        <v>44.896369999999997</v>
      </c>
      <c r="W2887" s="1">
        <v>99.801749999999998</v>
      </c>
      <c r="X2887" s="1">
        <v>155.68781000000001</v>
      </c>
      <c r="Z2887" s="7">
        <f t="shared" si="365"/>
        <v>109432.41866666461</v>
      </c>
      <c r="AA2887" s="1">
        <v>67.354860000000002</v>
      </c>
      <c r="AB2887" s="1">
        <v>135.19163</v>
      </c>
      <c r="AC2887" s="1">
        <v>145.09914000000001</v>
      </c>
      <c r="AE2887" s="7">
        <f t="shared" si="366"/>
        <v>334413.25866667129</v>
      </c>
      <c r="AF2887" s="1">
        <v>78.203069999999997</v>
      </c>
      <c r="AG2887" s="1">
        <v>112.23314000000001</v>
      </c>
      <c r="AH2887" s="1">
        <v>172.19291999999999</v>
      </c>
      <c r="AJ2887" s="7">
        <f t="shared" si="367"/>
        <v>84267.595999995596</v>
      </c>
      <c r="AK2887" s="1">
        <v>70.676950000000005</v>
      </c>
      <c r="AL2887" s="1">
        <v>180.95740000000001</v>
      </c>
      <c r="AM2887" s="1">
        <v>238.58541</v>
      </c>
    </row>
    <row r="2888" spans="1:39">
      <c r="A2888" s="7">
        <f t="shared" si="360"/>
        <v>228887.24499999874</v>
      </c>
      <c r="B2888" s="1">
        <v>154.89984999999999</v>
      </c>
      <c r="C2888" s="1">
        <v>123.98582</v>
      </c>
      <c r="D2888" s="1">
        <v>121.67780999999999</v>
      </c>
      <c r="F2888" s="1">
        <f t="shared" si="361"/>
        <v>248110</v>
      </c>
      <c r="G2888" s="1">
        <v>121.02508</v>
      </c>
      <c r="H2888" s="1">
        <v>186.64527000000001</v>
      </c>
      <c r="I2888" s="1">
        <v>198.06352999999999</v>
      </c>
      <c r="K2888" s="7">
        <f t="shared" si="362"/>
        <v>249393.82500001465</v>
      </c>
      <c r="L2888" s="1">
        <v>2.4150399999999999</v>
      </c>
      <c r="M2888" s="1">
        <v>57.122430000000001</v>
      </c>
      <c r="N2888" s="1">
        <v>100.78193</v>
      </c>
      <c r="P2888" s="14">
        <f t="shared" si="363"/>
        <v>271967.98833332147</v>
      </c>
      <c r="Q2888" s="1">
        <v>31.31391</v>
      </c>
      <c r="R2888" s="1">
        <v>116.17834999999999</v>
      </c>
      <c r="S2888" s="1">
        <v>128.63453000000001</v>
      </c>
      <c r="U2888" s="16">
        <f t="shared" si="364"/>
        <v>336625.6466666584</v>
      </c>
      <c r="V2888" s="1">
        <v>45.437669999999997</v>
      </c>
      <c r="W2888" s="1">
        <v>100.24616</v>
      </c>
      <c r="X2888" s="1">
        <v>156.56202999999999</v>
      </c>
      <c r="Z2888" s="7">
        <f t="shared" si="365"/>
        <v>109470.36333333128</v>
      </c>
      <c r="AA2888" s="1">
        <v>65.851979999999998</v>
      </c>
      <c r="AB2888" s="1">
        <v>137.94907000000001</v>
      </c>
      <c r="AC2888" s="1">
        <v>146.74995000000001</v>
      </c>
      <c r="AE2888" s="7">
        <f t="shared" si="366"/>
        <v>334529.21333333798</v>
      </c>
      <c r="AF2888" s="1">
        <v>79.605400000000003</v>
      </c>
      <c r="AG2888" s="1">
        <v>111.0581</v>
      </c>
      <c r="AH2888" s="1">
        <v>171.29470000000001</v>
      </c>
      <c r="AJ2888" s="7">
        <f t="shared" si="367"/>
        <v>84296.814999995593</v>
      </c>
      <c r="AK2888" s="1">
        <v>71.414519999999996</v>
      </c>
      <c r="AL2888" s="1">
        <v>180.74654000000001</v>
      </c>
      <c r="AM2888" s="1">
        <v>238.53366</v>
      </c>
    </row>
    <row r="2889" spans="1:39">
      <c r="A2889" s="7">
        <f t="shared" si="360"/>
        <v>228966.58199999874</v>
      </c>
      <c r="B2889" s="1">
        <v>155.49494999999999</v>
      </c>
      <c r="C2889" s="1">
        <v>123.9413</v>
      </c>
      <c r="D2889" s="1">
        <v>121.71896</v>
      </c>
      <c r="F2889" s="1">
        <f t="shared" si="361"/>
        <v>248196</v>
      </c>
      <c r="G2889" s="1">
        <v>121.52346</v>
      </c>
      <c r="H2889" s="1">
        <v>186.52629999999999</v>
      </c>
      <c r="I2889" s="1">
        <v>198.58829</v>
      </c>
      <c r="K2889" s="7">
        <f t="shared" si="362"/>
        <v>249480.27000001466</v>
      </c>
      <c r="L2889" s="1">
        <v>2.5762700000000001</v>
      </c>
      <c r="M2889" s="1">
        <v>56.94847</v>
      </c>
      <c r="N2889" s="1">
        <v>100.49561</v>
      </c>
      <c r="P2889" s="14">
        <f t="shared" si="363"/>
        <v>272062.25799998816</v>
      </c>
      <c r="Q2889" s="1">
        <v>27.324400000000001</v>
      </c>
      <c r="R2889" s="1">
        <v>114.28643</v>
      </c>
      <c r="S2889" s="1">
        <v>128.18772000000001</v>
      </c>
      <c r="U2889" s="16">
        <f t="shared" si="364"/>
        <v>336742.32799999171</v>
      </c>
      <c r="V2889" s="1">
        <v>45.886809999999997</v>
      </c>
      <c r="W2889" s="1">
        <v>101.77189</v>
      </c>
      <c r="X2889" s="1">
        <v>155.40101000000001</v>
      </c>
      <c r="Z2889" s="7">
        <f t="shared" si="365"/>
        <v>109508.30799999794</v>
      </c>
      <c r="AA2889" s="1">
        <v>64.879810000000006</v>
      </c>
      <c r="AB2889" s="1">
        <v>136.08213000000001</v>
      </c>
      <c r="AC2889" s="1">
        <v>150.03529</v>
      </c>
      <c r="AE2889" s="7">
        <f t="shared" si="366"/>
        <v>334645.16800000466</v>
      </c>
      <c r="AF2889" s="1">
        <v>79.298400000000001</v>
      </c>
      <c r="AG2889" s="1">
        <v>115.19905</v>
      </c>
      <c r="AH2889" s="1">
        <v>173.26394999999999</v>
      </c>
      <c r="AJ2889" s="7">
        <f t="shared" si="367"/>
        <v>84326.03399999559</v>
      </c>
      <c r="AK2889" s="1">
        <v>73.148780000000002</v>
      </c>
      <c r="AL2889" s="1">
        <v>180.84164999999999</v>
      </c>
      <c r="AM2889" s="1">
        <v>238.38444000000001</v>
      </c>
    </row>
    <row r="2890" spans="1:39">
      <c r="A2890" s="7">
        <f t="shared" si="360"/>
        <v>229045.91899999874</v>
      </c>
      <c r="B2890" s="1">
        <v>155.67411000000001</v>
      </c>
      <c r="C2890" s="1">
        <v>124.82052</v>
      </c>
      <c r="D2890" s="1">
        <v>121.69908</v>
      </c>
      <c r="F2890" s="1">
        <f t="shared" si="361"/>
        <v>248282</v>
      </c>
      <c r="G2890" s="1">
        <v>122.19811</v>
      </c>
      <c r="H2890" s="1">
        <v>186.40733</v>
      </c>
      <c r="I2890" s="1">
        <v>198.44654</v>
      </c>
      <c r="K2890" s="7">
        <f t="shared" si="362"/>
        <v>249566.71500001466</v>
      </c>
      <c r="L2890" s="1">
        <v>2.5426600000000001</v>
      </c>
      <c r="M2890" s="1">
        <v>56.355029999999999</v>
      </c>
      <c r="N2890" s="1">
        <v>100.81995000000001</v>
      </c>
      <c r="P2890" s="14">
        <f t="shared" si="363"/>
        <v>272156.52766665485</v>
      </c>
      <c r="Q2890" s="1">
        <v>26.597819999999999</v>
      </c>
      <c r="R2890" s="1">
        <v>112.02189</v>
      </c>
      <c r="S2890" s="1">
        <v>128.16989000000001</v>
      </c>
      <c r="U2890" s="16">
        <f t="shared" si="364"/>
        <v>336859.00933332503</v>
      </c>
      <c r="V2890" s="1">
        <v>47.18439</v>
      </c>
      <c r="W2890" s="1">
        <v>102.14373000000001</v>
      </c>
      <c r="X2890" s="1">
        <v>154.91065</v>
      </c>
      <c r="Z2890" s="7">
        <f t="shared" si="365"/>
        <v>109546.2526666646</v>
      </c>
      <c r="AA2890" s="1">
        <v>66.554640000000006</v>
      </c>
      <c r="AB2890" s="1">
        <v>135.57436999999999</v>
      </c>
      <c r="AC2890" s="1">
        <v>152.87628000000001</v>
      </c>
      <c r="AE2890" s="7">
        <f t="shared" si="366"/>
        <v>334761.12266667135</v>
      </c>
      <c r="AF2890" s="1">
        <v>81.488979999999998</v>
      </c>
      <c r="AG2890" s="1">
        <v>111.97986</v>
      </c>
      <c r="AH2890" s="1">
        <v>172.47486000000001</v>
      </c>
      <c r="AJ2890" s="7">
        <f t="shared" si="367"/>
        <v>84355.252999995588</v>
      </c>
      <c r="AK2890" s="1">
        <v>74.032849999999996</v>
      </c>
      <c r="AL2890" s="1">
        <v>180.82594</v>
      </c>
      <c r="AM2890" s="1">
        <v>239.5667</v>
      </c>
    </row>
    <row r="2891" spans="1:39">
      <c r="A2891" s="7">
        <f t="shared" si="360"/>
        <v>229125.25599999874</v>
      </c>
      <c r="B2891" s="1">
        <v>155.73277999999999</v>
      </c>
      <c r="C2891" s="1">
        <v>125.21294</v>
      </c>
      <c r="D2891" s="1">
        <v>121.66238</v>
      </c>
      <c r="F2891" s="1">
        <f t="shared" si="361"/>
        <v>248368</v>
      </c>
      <c r="G2891" s="1">
        <v>123.02291</v>
      </c>
      <c r="H2891" s="1">
        <v>186.26168000000001</v>
      </c>
      <c r="I2891" s="1">
        <v>198.32182</v>
      </c>
      <c r="K2891" s="7">
        <f t="shared" si="362"/>
        <v>249653.16000001467</v>
      </c>
      <c r="L2891" s="1">
        <v>2.9506899999999998</v>
      </c>
      <c r="M2891" s="1">
        <v>57.003740000000001</v>
      </c>
      <c r="N2891" s="1">
        <v>100.63796000000001</v>
      </c>
      <c r="P2891" s="14">
        <f t="shared" si="363"/>
        <v>272250.79733332153</v>
      </c>
      <c r="Q2891" s="1">
        <v>26.615749999999998</v>
      </c>
      <c r="R2891" s="1">
        <v>108.58704</v>
      </c>
      <c r="S2891" s="1">
        <v>128.85926000000001</v>
      </c>
      <c r="U2891" s="16">
        <f t="shared" si="364"/>
        <v>336975.69066665834</v>
      </c>
      <c r="V2891" s="1">
        <v>47.410870000000003</v>
      </c>
      <c r="W2891" s="1">
        <v>101.68776</v>
      </c>
      <c r="X2891" s="1">
        <v>155.66088999999999</v>
      </c>
      <c r="Z2891" s="7">
        <f t="shared" si="365"/>
        <v>109584.19733333126</v>
      </c>
      <c r="AA2891" s="1">
        <v>68.21575</v>
      </c>
      <c r="AB2891" s="1">
        <v>137.59438</v>
      </c>
      <c r="AC2891" s="1">
        <v>156.82075</v>
      </c>
      <c r="AE2891" s="7">
        <f t="shared" si="366"/>
        <v>334877.07733333803</v>
      </c>
      <c r="AF2891" s="1">
        <v>77.914019999999994</v>
      </c>
      <c r="AG2891" s="1">
        <v>112.41710999999999</v>
      </c>
      <c r="AH2891" s="1">
        <v>172.60749000000001</v>
      </c>
      <c r="AJ2891" s="7">
        <f t="shared" si="367"/>
        <v>84384.471999995585</v>
      </c>
      <c r="AK2891" s="1">
        <v>73.549949999999995</v>
      </c>
      <c r="AL2891" s="1">
        <v>180.94692000000001</v>
      </c>
      <c r="AM2891" s="1">
        <v>238.95142999999999</v>
      </c>
    </row>
    <row r="2892" spans="1:39">
      <c r="A2892" s="7">
        <f t="shared" si="360"/>
        <v>229204.59299999874</v>
      </c>
      <c r="B2892" s="1">
        <v>155.73525000000001</v>
      </c>
      <c r="C2892" s="1">
        <v>126.15177</v>
      </c>
      <c r="D2892" s="1">
        <v>121.71587</v>
      </c>
      <c r="F2892" s="1">
        <f t="shared" si="361"/>
        <v>248454</v>
      </c>
      <c r="G2892" s="1">
        <v>123.25069999999999</v>
      </c>
      <c r="H2892" s="1">
        <v>186.11102</v>
      </c>
      <c r="I2892" s="1">
        <v>198.23406</v>
      </c>
      <c r="K2892" s="7">
        <f t="shared" si="362"/>
        <v>249739.60500001468</v>
      </c>
      <c r="L2892" s="1">
        <v>2.9689299999999998</v>
      </c>
      <c r="M2892" s="1">
        <v>56.86495</v>
      </c>
      <c r="N2892" s="1">
        <v>100.74773999999999</v>
      </c>
      <c r="P2892" s="14">
        <f t="shared" si="363"/>
        <v>272345.06699998822</v>
      </c>
      <c r="Q2892" s="1">
        <v>29.692060000000001</v>
      </c>
      <c r="R2892" s="1">
        <v>105.88554000000001</v>
      </c>
      <c r="S2892" s="1">
        <v>129.04041000000001</v>
      </c>
      <c r="U2892" s="16">
        <f t="shared" si="364"/>
        <v>337092.37199999165</v>
      </c>
      <c r="V2892" s="1">
        <v>48.16872</v>
      </c>
      <c r="W2892" s="1">
        <v>101.18998999999999</v>
      </c>
      <c r="X2892" s="1">
        <v>155.37239</v>
      </c>
      <c r="Z2892" s="7">
        <f t="shared" si="365"/>
        <v>109622.14199999793</v>
      </c>
      <c r="AA2892" s="1">
        <v>65.645769999999999</v>
      </c>
      <c r="AB2892" s="1">
        <v>138.69374999999999</v>
      </c>
      <c r="AC2892" s="1">
        <v>156.95481000000001</v>
      </c>
      <c r="AE2892" s="7">
        <f t="shared" si="366"/>
        <v>334993.03200000472</v>
      </c>
      <c r="AF2892" s="1">
        <v>77.502359999999996</v>
      </c>
      <c r="AG2892" s="1">
        <v>110.93104</v>
      </c>
      <c r="AH2892" s="1">
        <v>173.01393999999999</v>
      </c>
      <c r="AJ2892" s="7">
        <f t="shared" si="367"/>
        <v>84413.690999995582</v>
      </c>
      <c r="AK2892" s="1">
        <v>74.541520000000006</v>
      </c>
      <c r="AL2892" s="1">
        <v>180.59353999999999</v>
      </c>
      <c r="AM2892" s="1">
        <v>238.2704</v>
      </c>
    </row>
    <row r="2893" spans="1:39">
      <c r="A2893" s="7">
        <f t="shared" si="360"/>
        <v>229283.92999999874</v>
      </c>
      <c r="B2893" s="1">
        <v>155.57346000000001</v>
      </c>
      <c r="C2893" s="1">
        <v>125.13448</v>
      </c>
      <c r="D2893" s="1">
        <v>121.66034000000001</v>
      </c>
      <c r="F2893" s="1">
        <f t="shared" si="361"/>
        <v>248540</v>
      </c>
      <c r="G2893" s="1">
        <v>123.45439</v>
      </c>
      <c r="H2893" s="1">
        <v>185.79544999999999</v>
      </c>
      <c r="I2893" s="1">
        <v>198.17935</v>
      </c>
      <c r="K2893" s="7">
        <f t="shared" si="362"/>
        <v>249826.05000001469</v>
      </c>
      <c r="L2893" s="1">
        <v>3.55559</v>
      </c>
      <c r="M2893" s="1">
        <v>56.790970000000002</v>
      </c>
      <c r="N2893" s="1">
        <v>100.69913</v>
      </c>
      <c r="P2893" s="14">
        <f t="shared" si="363"/>
        <v>272439.33666665491</v>
      </c>
      <c r="Q2893" s="1">
        <v>26.353940000000001</v>
      </c>
      <c r="R2893" s="1">
        <v>102.77622</v>
      </c>
      <c r="S2893" s="1">
        <v>129.51127</v>
      </c>
      <c r="U2893" s="16">
        <f t="shared" si="364"/>
        <v>337209.05333332496</v>
      </c>
      <c r="V2893" s="1">
        <v>46.642850000000003</v>
      </c>
      <c r="W2893" s="1">
        <v>100.90857</v>
      </c>
      <c r="X2893" s="1">
        <v>153.94335000000001</v>
      </c>
      <c r="Z2893" s="7">
        <f t="shared" si="365"/>
        <v>109660.08666666459</v>
      </c>
      <c r="AA2893" s="1">
        <v>65.788989999999998</v>
      </c>
      <c r="AB2893" s="1">
        <v>137.70657</v>
      </c>
      <c r="AC2893" s="1">
        <v>159.30879999999999</v>
      </c>
      <c r="AE2893" s="7">
        <f t="shared" si="366"/>
        <v>335108.98666667141</v>
      </c>
      <c r="AF2893" s="1">
        <v>78.810730000000007</v>
      </c>
      <c r="AG2893" s="1">
        <v>113.81739</v>
      </c>
      <c r="AH2893" s="1">
        <v>173.36501000000001</v>
      </c>
      <c r="AJ2893" s="7">
        <f t="shared" si="367"/>
        <v>84442.90999999558</v>
      </c>
      <c r="AK2893" s="1">
        <v>74.787700000000001</v>
      </c>
      <c r="AL2893" s="1">
        <v>181.46276</v>
      </c>
      <c r="AM2893" s="1">
        <v>238.74343999999999</v>
      </c>
    </row>
    <row r="2894" spans="1:39">
      <c r="A2894" s="7">
        <f t="shared" si="360"/>
        <v>229363.26699999874</v>
      </c>
      <c r="B2894" s="1">
        <v>156.48051000000001</v>
      </c>
      <c r="C2894" s="1">
        <v>124.71489</v>
      </c>
      <c r="D2894" s="1">
        <v>121.72132000000001</v>
      </c>
      <c r="F2894" s="1">
        <f t="shared" si="361"/>
        <v>248626</v>
      </c>
      <c r="G2894" s="1">
        <v>123.15096</v>
      </c>
      <c r="H2894" s="1">
        <v>185.6232</v>
      </c>
      <c r="I2894" s="1">
        <v>198.13272000000001</v>
      </c>
      <c r="K2894" s="7">
        <f t="shared" si="362"/>
        <v>249912.49500001469</v>
      </c>
      <c r="L2894" s="1">
        <v>2.85737</v>
      </c>
      <c r="M2894" s="1">
        <v>57.026539999999997</v>
      </c>
      <c r="N2894" s="1">
        <v>100.60259000000001</v>
      </c>
      <c r="P2894" s="14">
        <f t="shared" si="363"/>
        <v>272533.6063333216</v>
      </c>
      <c r="Q2894" s="1">
        <v>29.392389999999999</v>
      </c>
      <c r="R2894" s="1">
        <v>102.37926</v>
      </c>
      <c r="S2894" s="1">
        <v>128.92293000000001</v>
      </c>
      <c r="U2894" s="16">
        <f t="shared" si="364"/>
        <v>337325.73466665827</v>
      </c>
      <c r="V2894" s="1">
        <v>46.029640000000001</v>
      </c>
      <c r="W2894" s="1">
        <v>102.29595</v>
      </c>
      <c r="X2894" s="1">
        <v>154.74063000000001</v>
      </c>
      <c r="Z2894" s="7">
        <f t="shared" si="365"/>
        <v>109698.03133333125</v>
      </c>
      <c r="AA2894" s="1">
        <v>66.034109999999998</v>
      </c>
      <c r="AB2894" s="1">
        <v>140.10898</v>
      </c>
      <c r="AC2894" s="1">
        <v>160.48107999999999</v>
      </c>
      <c r="AE2894" s="7">
        <f t="shared" si="366"/>
        <v>335224.94133333809</v>
      </c>
      <c r="AF2894" s="1">
        <v>78.244150000000005</v>
      </c>
      <c r="AG2894" s="1">
        <v>112.64212000000001</v>
      </c>
      <c r="AH2894" s="1">
        <v>172.59442999999999</v>
      </c>
      <c r="AJ2894" s="7">
        <f t="shared" si="367"/>
        <v>84472.128999995577</v>
      </c>
      <c r="AK2894" s="1">
        <v>75.369960000000006</v>
      </c>
      <c r="AL2894" s="1">
        <v>181.29542000000001</v>
      </c>
      <c r="AM2894" s="1">
        <v>239.09631999999999</v>
      </c>
    </row>
    <row r="2895" spans="1:39">
      <c r="A2895" s="7">
        <f t="shared" si="360"/>
        <v>229442.60399999874</v>
      </c>
      <c r="B2895" s="1">
        <v>155.70785000000001</v>
      </c>
      <c r="C2895" s="1">
        <v>126.11354</v>
      </c>
      <c r="D2895" s="1">
        <v>121.72292</v>
      </c>
      <c r="F2895" s="1">
        <f t="shared" si="361"/>
        <v>248712</v>
      </c>
      <c r="G2895" s="1">
        <v>122.84753000000001</v>
      </c>
      <c r="H2895" s="1">
        <v>185.83819</v>
      </c>
      <c r="I2895" s="1">
        <v>198.00563</v>
      </c>
      <c r="K2895" s="7">
        <f t="shared" si="362"/>
        <v>249998.9400000147</v>
      </c>
      <c r="L2895" s="1">
        <v>3.0640800000000001</v>
      </c>
      <c r="M2895" s="1">
        <v>57.26211</v>
      </c>
      <c r="N2895" s="1">
        <v>100.42103</v>
      </c>
      <c r="P2895" s="14">
        <f t="shared" si="363"/>
        <v>272627.87599998829</v>
      </c>
      <c r="Q2895" s="1">
        <v>30.212340000000001</v>
      </c>
      <c r="R2895" s="1">
        <v>99.233909999999995</v>
      </c>
      <c r="S2895" s="1">
        <v>131.18304000000001</v>
      </c>
      <c r="U2895" s="16">
        <f t="shared" si="364"/>
        <v>337442.41599999159</v>
      </c>
      <c r="V2895" s="1">
        <v>46.025559999999999</v>
      </c>
      <c r="W2895" s="1">
        <v>101.34881</v>
      </c>
      <c r="X2895" s="1">
        <v>154.38663</v>
      </c>
      <c r="Z2895" s="7">
        <f t="shared" si="365"/>
        <v>109735.97599999791</v>
      </c>
      <c r="AA2895" s="1">
        <v>65.486779999999996</v>
      </c>
      <c r="AB2895" s="1">
        <v>141.45757</v>
      </c>
      <c r="AC2895" s="1">
        <v>159.59286</v>
      </c>
      <c r="AE2895" s="7">
        <f t="shared" si="366"/>
        <v>335340.89600000478</v>
      </c>
      <c r="AF2895" s="1">
        <v>79.782650000000004</v>
      </c>
      <c r="AG2895" s="1">
        <v>112.75171</v>
      </c>
      <c r="AH2895" s="1">
        <v>172.99878000000001</v>
      </c>
      <c r="AJ2895" s="7">
        <f t="shared" si="367"/>
        <v>84501.347999995574</v>
      </c>
      <c r="AK2895" s="1">
        <v>76.03416</v>
      </c>
      <c r="AL2895" s="1">
        <v>179.71137999999999</v>
      </c>
      <c r="AM2895" s="1">
        <v>239.07496</v>
      </c>
    </row>
    <row r="2896" spans="1:39">
      <c r="A2896" s="7">
        <f t="shared" si="360"/>
        <v>229521.94099999874</v>
      </c>
      <c r="B2896" s="1">
        <v>155.63113999999999</v>
      </c>
      <c r="C2896" s="1">
        <v>126.20869999999999</v>
      </c>
      <c r="D2896" s="1">
        <v>121.68353</v>
      </c>
      <c r="F2896" s="1">
        <f t="shared" si="361"/>
        <v>248798</v>
      </c>
      <c r="G2896" s="1">
        <v>121.77068</v>
      </c>
      <c r="H2896" s="1">
        <v>186.32544999999999</v>
      </c>
      <c r="I2896" s="1">
        <v>197.59805</v>
      </c>
      <c r="K2896" s="7">
        <f t="shared" si="362"/>
        <v>250085.38500001471</v>
      </c>
      <c r="L2896" s="1">
        <v>2.71116</v>
      </c>
      <c r="M2896" s="1">
        <v>57.47034</v>
      </c>
      <c r="N2896" s="1">
        <v>99.534710000000004</v>
      </c>
      <c r="P2896" s="14">
        <f t="shared" si="363"/>
        <v>272722.14566665498</v>
      </c>
      <c r="Q2896" s="1">
        <v>27.540970000000002</v>
      </c>
      <c r="R2896" s="1">
        <v>99.669060000000002</v>
      </c>
      <c r="S2896" s="1">
        <v>131.00301999999999</v>
      </c>
      <c r="U2896" s="16">
        <f t="shared" si="364"/>
        <v>337559.0973333249</v>
      </c>
      <c r="V2896" s="1">
        <v>45.671680000000002</v>
      </c>
      <c r="W2896" s="1">
        <v>100.10813</v>
      </c>
      <c r="X2896" s="1">
        <v>154.2817</v>
      </c>
      <c r="Z2896" s="7">
        <f t="shared" si="365"/>
        <v>109773.92066666458</v>
      </c>
      <c r="AA2896" s="1">
        <v>65.823530000000005</v>
      </c>
      <c r="AB2896" s="1">
        <v>141.22782000000001</v>
      </c>
      <c r="AC2896" s="1">
        <v>160.75215</v>
      </c>
      <c r="AE2896" s="7">
        <f t="shared" si="366"/>
        <v>335456.85066667147</v>
      </c>
      <c r="AF2896" s="1">
        <v>80.474329999999995</v>
      </c>
      <c r="AG2896" s="1">
        <v>113.27025999999999</v>
      </c>
      <c r="AH2896" s="1">
        <v>173.45409000000001</v>
      </c>
      <c r="AJ2896" s="7">
        <f t="shared" si="367"/>
        <v>84530.566999995572</v>
      </c>
      <c r="AK2896" s="1">
        <v>76.865759999999995</v>
      </c>
      <c r="AL2896" s="1">
        <v>179.86525</v>
      </c>
      <c r="AM2896" s="1">
        <v>238.74321</v>
      </c>
    </row>
    <row r="2897" spans="1:39">
      <c r="A2897" s="7">
        <f t="shared" si="360"/>
        <v>229601.27799999874</v>
      </c>
      <c r="B2897" s="1">
        <v>155.94242</v>
      </c>
      <c r="C2897" s="1">
        <v>125.44914</v>
      </c>
      <c r="D2897" s="1">
        <v>121.65094000000001</v>
      </c>
      <c r="F2897" s="1">
        <f t="shared" si="361"/>
        <v>248884</v>
      </c>
      <c r="G2897" s="1">
        <v>121.63979</v>
      </c>
      <c r="H2897" s="1">
        <v>186.55126999999999</v>
      </c>
      <c r="I2897" s="1">
        <v>197.82174000000001</v>
      </c>
      <c r="K2897" s="7">
        <f t="shared" si="362"/>
        <v>250171.83000001471</v>
      </c>
      <c r="L2897" s="1">
        <v>2.6732</v>
      </c>
      <c r="M2897" s="1">
        <v>57.676600000000001</v>
      </c>
      <c r="N2897" s="1">
        <v>100.93528000000001</v>
      </c>
      <c r="P2897" s="14">
        <f t="shared" si="363"/>
        <v>272816.41533332167</v>
      </c>
      <c r="Q2897" s="1">
        <v>29.320430000000002</v>
      </c>
      <c r="R2897" s="1">
        <v>97.671130000000005</v>
      </c>
      <c r="S2897" s="1">
        <v>133.51353</v>
      </c>
      <c r="U2897" s="16">
        <f t="shared" si="364"/>
        <v>337675.77866665821</v>
      </c>
      <c r="V2897" s="1">
        <v>45.776389999999999</v>
      </c>
      <c r="W2897" s="1">
        <v>100.55642</v>
      </c>
      <c r="X2897" s="1">
        <v>154.67122000000001</v>
      </c>
      <c r="Z2897" s="7">
        <f t="shared" si="365"/>
        <v>109811.86533333124</v>
      </c>
      <c r="AA2897" s="1">
        <v>67.49015</v>
      </c>
      <c r="AB2897" s="1">
        <v>141.60901999999999</v>
      </c>
      <c r="AC2897" s="1">
        <v>161.42475999999999</v>
      </c>
      <c r="AE2897" s="7">
        <f t="shared" si="366"/>
        <v>335572.80533333815</v>
      </c>
      <c r="AF2897" s="1">
        <v>80.735919999999993</v>
      </c>
      <c r="AG2897" s="1">
        <v>110.62954000000001</v>
      </c>
      <c r="AH2897" s="1">
        <v>173.92755</v>
      </c>
      <c r="AJ2897" s="7">
        <f t="shared" si="367"/>
        <v>84559.785999995569</v>
      </c>
      <c r="AK2897" s="1">
        <v>76.559169999999995</v>
      </c>
      <c r="AL2897" s="1">
        <v>180.04544000000001</v>
      </c>
      <c r="AM2897" s="1">
        <v>239.16470000000001</v>
      </c>
    </row>
    <row r="2898" spans="1:39">
      <c r="A2898" s="7">
        <f t="shared" si="360"/>
        <v>229680.61499999874</v>
      </c>
      <c r="B2898" s="1">
        <v>155.64204000000001</v>
      </c>
      <c r="C2898" s="1">
        <v>126.63549999999999</v>
      </c>
      <c r="D2898" s="1">
        <v>121.68584</v>
      </c>
      <c r="F2898" s="1">
        <f t="shared" si="361"/>
        <v>248970</v>
      </c>
      <c r="G2898" s="1">
        <v>121.5201</v>
      </c>
      <c r="H2898" s="1">
        <v>186.34503000000001</v>
      </c>
      <c r="I2898" s="1">
        <v>198.15554</v>
      </c>
      <c r="K2898" s="7">
        <f t="shared" si="362"/>
        <v>250258.27500001472</v>
      </c>
      <c r="L2898" s="1">
        <v>2.7172800000000001</v>
      </c>
      <c r="M2898" s="1">
        <v>57.9328</v>
      </c>
      <c r="N2898" s="1">
        <v>101.2415</v>
      </c>
      <c r="P2898" s="14">
        <f t="shared" si="363"/>
        <v>272910.68499998836</v>
      </c>
      <c r="Q2898" s="1">
        <v>29.685469999999999</v>
      </c>
      <c r="R2898" s="1">
        <v>98.474670000000003</v>
      </c>
      <c r="S2898" s="1">
        <v>133.59743</v>
      </c>
      <c r="U2898" s="16">
        <f t="shared" si="364"/>
        <v>337792.45999999152</v>
      </c>
      <c r="V2898" s="1">
        <v>45.494039999999998</v>
      </c>
      <c r="W2898" s="1">
        <v>101.16014</v>
      </c>
      <c r="X2898" s="1">
        <v>153.36471</v>
      </c>
      <c r="Z2898" s="7">
        <f t="shared" si="365"/>
        <v>109849.8099999979</v>
      </c>
      <c r="AA2898" s="1">
        <v>66.266310000000004</v>
      </c>
      <c r="AB2898" s="1">
        <v>139.30435</v>
      </c>
      <c r="AC2898" s="1">
        <v>161.81376</v>
      </c>
      <c r="AE2898" s="7">
        <f t="shared" si="366"/>
        <v>335688.76000000484</v>
      </c>
      <c r="AF2898" s="1">
        <v>80.089280000000002</v>
      </c>
      <c r="AG2898" s="1">
        <v>112.86904</v>
      </c>
      <c r="AH2898" s="1">
        <v>173.81786</v>
      </c>
      <c r="AJ2898" s="7">
        <f t="shared" si="367"/>
        <v>84589.004999995566</v>
      </c>
      <c r="AK2898" s="1">
        <v>78.119299999999996</v>
      </c>
      <c r="AL2898" s="1">
        <v>179.55025000000001</v>
      </c>
      <c r="AM2898" s="1">
        <v>239.50269</v>
      </c>
    </row>
    <row r="2899" spans="1:39">
      <c r="A2899" s="7">
        <f t="shared" si="360"/>
        <v>229759.95199999874</v>
      </c>
      <c r="B2899" s="1">
        <v>155.33204000000001</v>
      </c>
      <c r="C2899" s="1">
        <v>126.66177999999999</v>
      </c>
      <c r="D2899" s="1">
        <v>121.72073</v>
      </c>
      <c r="F2899" s="1">
        <f t="shared" si="361"/>
        <v>249056</v>
      </c>
      <c r="G2899" s="1">
        <v>121.12445</v>
      </c>
      <c r="H2899" s="1">
        <v>186.43306000000001</v>
      </c>
      <c r="I2899" s="1">
        <v>198.43217999999999</v>
      </c>
      <c r="K2899" s="7">
        <f t="shared" si="362"/>
        <v>250344.72000001473</v>
      </c>
      <c r="L2899" s="1">
        <v>2.8277299999999999</v>
      </c>
      <c r="M2899" s="1">
        <v>58.257129999999997</v>
      </c>
      <c r="N2899" s="1">
        <v>101.36391</v>
      </c>
      <c r="P2899" s="14">
        <f t="shared" si="363"/>
        <v>273004.95466665505</v>
      </c>
      <c r="Q2899" s="1">
        <v>30.272880000000001</v>
      </c>
      <c r="R2899" s="1">
        <v>97.892020000000002</v>
      </c>
      <c r="S2899" s="1">
        <v>135.90123</v>
      </c>
      <c r="U2899" s="16">
        <f t="shared" si="364"/>
        <v>337909.14133332483</v>
      </c>
      <c r="V2899" s="1">
        <v>44.502859999999998</v>
      </c>
      <c r="W2899" s="1">
        <v>100.76864999999999</v>
      </c>
      <c r="X2899" s="1">
        <v>153.41301000000001</v>
      </c>
      <c r="Z2899" s="7">
        <f t="shared" si="365"/>
        <v>109887.75466666456</v>
      </c>
      <c r="AA2899" s="1">
        <v>67.610209999999995</v>
      </c>
      <c r="AB2899" s="1">
        <v>139.45849000000001</v>
      </c>
      <c r="AC2899" s="1">
        <v>160.84914000000001</v>
      </c>
      <c r="AE2899" s="7">
        <f t="shared" si="366"/>
        <v>335804.71466667153</v>
      </c>
      <c r="AF2899" s="1">
        <v>78.594200000000001</v>
      </c>
      <c r="AG2899" s="1">
        <v>114.51653</v>
      </c>
      <c r="AH2899" s="1">
        <v>174.21702999999999</v>
      </c>
      <c r="AJ2899" s="7">
        <f t="shared" si="367"/>
        <v>84618.223999995564</v>
      </c>
      <c r="AK2899" s="1">
        <v>77.398600000000002</v>
      </c>
      <c r="AL2899" s="1">
        <v>179.83188999999999</v>
      </c>
      <c r="AM2899" s="1">
        <v>239.20262</v>
      </c>
    </row>
    <row r="2900" spans="1:39">
      <c r="A2900" s="7">
        <f t="shared" si="360"/>
        <v>229839.28899999874</v>
      </c>
      <c r="B2900" s="1">
        <v>155.45911000000001</v>
      </c>
      <c r="C2900" s="1">
        <v>128.38131999999999</v>
      </c>
      <c r="D2900" s="1">
        <v>121.67285</v>
      </c>
      <c r="F2900" s="1">
        <f t="shared" si="361"/>
        <v>249142</v>
      </c>
      <c r="G2900" s="1">
        <v>120.60884</v>
      </c>
      <c r="H2900" s="1">
        <v>186.57306</v>
      </c>
      <c r="I2900" s="1">
        <v>198.78796</v>
      </c>
      <c r="K2900" s="7">
        <f t="shared" si="362"/>
        <v>250431.16500001473</v>
      </c>
      <c r="L2900" s="1">
        <v>2.98</v>
      </c>
      <c r="M2900" s="1">
        <v>57.925730000000001</v>
      </c>
      <c r="N2900" s="1">
        <v>101.02225</v>
      </c>
      <c r="P2900" s="14">
        <f t="shared" si="363"/>
        <v>273099.22433332173</v>
      </c>
      <c r="Q2900" s="1">
        <v>31.130050000000001</v>
      </c>
      <c r="R2900" s="1">
        <v>98.753579999999999</v>
      </c>
      <c r="S2900" s="1">
        <v>135.95643999999999</v>
      </c>
      <c r="U2900" s="16">
        <f t="shared" si="364"/>
        <v>338025.82266665815</v>
      </c>
      <c r="V2900" s="1">
        <v>44.639789999999998</v>
      </c>
      <c r="W2900" s="1">
        <v>100.46196999999999</v>
      </c>
      <c r="X2900" s="1">
        <v>154.31162</v>
      </c>
      <c r="Z2900" s="7">
        <f t="shared" si="365"/>
        <v>109925.69933333123</v>
      </c>
      <c r="AA2900" s="1">
        <v>65.595140000000001</v>
      </c>
      <c r="AB2900" s="1">
        <v>141.72484</v>
      </c>
      <c r="AC2900" s="1">
        <v>160.51240999999999</v>
      </c>
      <c r="AE2900" s="7">
        <f t="shared" si="366"/>
        <v>335920.66933333821</v>
      </c>
      <c r="AF2900" s="1">
        <v>80.078609999999998</v>
      </c>
      <c r="AG2900" s="1">
        <v>112.92194000000001</v>
      </c>
      <c r="AH2900" s="1">
        <v>174.572</v>
      </c>
      <c r="AJ2900" s="7">
        <f t="shared" si="367"/>
        <v>84647.442999995561</v>
      </c>
      <c r="AK2900" s="1">
        <v>76.991259999999997</v>
      </c>
      <c r="AL2900" s="1">
        <v>180.70178000000001</v>
      </c>
      <c r="AM2900" s="1">
        <v>239.05155999999999</v>
      </c>
    </row>
    <row r="2901" spans="1:39">
      <c r="A2901" s="7">
        <f t="shared" si="360"/>
        <v>229918.62599999874</v>
      </c>
      <c r="B2901" s="1">
        <v>156.05269999999999</v>
      </c>
      <c r="C2901" s="1">
        <v>128.48086000000001</v>
      </c>
      <c r="D2901" s="1">
        <v>121.72077</v>
      </c>
      <c r="F2901" s="1">
        <f t="shared" si="361"/>
        <v>249228</v>
      </c>
      <c r="G2901" s="1">
        <v>119.13531999999999</v>
      </c>
      <c r="H2901" s="1">
        <v>186.63103000000001</v>
      </c>
      <c r="I2901" s="1">
        <v>198.95707999999999</v>
      </c>
      <c r="K2901" s="7">
        <f t="shared" si="362"/>
        <v>250517.61000001474</v>
      </c>
      <c r="L2901" s="1">
        <v>2.9296000000000002</v>
      </c>
      <c r="M2901" s="1">
        <v>57.10304</v>
      </c>
      <c r="N2901" s="1">
        <v>101.34424</v>
      </c>
      <c r="P2901" s="14">
        <f t="shared" si="363"/>
        <v>273193.49399998842</v>
      </c>
      <c r="Q2901" s="1">
        <v>31.37961</v>
      </c>
      <c r="R2901" s="1">
        <v>98.616720000000001</v>
      </c>
      <c r="S2901" s="1">
        <v>137.01249999999999</v>
      </c>
      <c r="U2901" s="16">
        <f t="shared" si="364"/>
        <v>338142.50399999146</v>
      </c>
      <c r="V2901" s="1">
        <v>44.541269999999997</v>
      </c>
      <c r="W2901" s="1">
        <v>100.82395</v>
      </c>
      <c r="X2901" s="1">
        <v>153.77966000000001</v>
      </c>
      <c r="Z2901" s="7">
        <f t="shared" si="365"/>
        <v>109963.64399999789</v>
      </c>
      <c r="AA2901" s="1">
        <v>66.135480000000001</v>
      </c>
      <c r="AB2901" s="1">
        <v>140.48654999999999</v>
      </c>
      <c r="AC2901" s="1">
        <v>161.63697999999999</v>
      </c>
      <c r="AE2901" s="7">
        <f t="shared" si="366"/>
        <v>336036.6240000049</v>
      </c>
      <c r="AF2901" s="1">
        <v>81.020259999999993</v>
      </c>
      <c r="AG2901" s="1">
        <v>112.55943000000001</v>
      </c>
      <c r="AH2901" s="1">
        <v>174.93534</v>
      </c>
      <c r="AJ2901" s="7">
        <f t="shared" si="367"/>
        <v>84676.661999995558</v>
      </c>
      <c r="AK2901" s="1">
        <v>78.436580000000006</v>
      </c>
      <c r="AL2901" s="1">
        <v>180.81488999999999</v>
      </c>
      <c r="AM2901" s="1">
        <v>239.11157</v>
      </c>
    </row>
    <row r="2902" spans="1:39">
      <c r="A2902" s="7">
        <f t="shared" si="360"/>
        <v>229997.96299999874</v>
      </c>
      <c r="B2902" s="1">
        <v>156.19292999999999</v>
      </c>
      <c r="C2902" s="1">
        <v>126.95484999999999</v>
      </c>
      <c r="D2902" s="1">
        <v>121.70214</v>
      </c>
      <c r="F2902" s="1">
        <f t="shared" si="361"/>
        <v>249314</v>
      </c>
      <c r="G2902" s="1">
        <v>117.84941000000001</v>
      </c>
      <c r="H2902" s="1">
        <v>186.35821999999999</v>
      </c>
      <c r="I2902" s="1">
        <v>199.20536000000001</v>
      </c>
      <c r="K2902" s="7">
        <f t="shared" si="362"/>
        <v>250604.05500001475</v>
      </c>
      <c r="L2902" s="1">
        <v>3.53193</v>
      </c>
      <c r="M2902" s="1">
        <v>56.664490000000001</v>
      </c>
      <c r="N2902" s="1">
        <v>100.8344</v>
      </c>
      <c r="P2902" s="14">
        <f t="shared" si="363"/>
        <v>273287.76366665511</v>
      </c>
      <c r="Q2902" s="1">
        <v>30.09909</v>
      </c>
      <c r="R2902" s="1">
        <v>98.446860000000001</v>
      </c>
      <c r="S2902" s="1">
        <v>138.21023</v>
      </c>
      <c r="U2902" s="16">
        <f t="shared" si="364"/>
        <v>338259.18533332477</v>
      </c>
      <c r="V2902" s="1">
        <v>45.170850000000002</v>
      </c>
      <c r="W2902" s="1">
        <v>101.8275</v>
      </c>
      <c r="X2902" s="1">
        <v>153.78091000000001</v>
      </c>
      <c r="Z2902" s="7">
        <f t="shared" si="365"/>
        <v>110001.58866666455</v>
      </c>
      <c r="AA2902" s="1">
        <v>66.731780000000001</v>
      </c>
      <c r="AB2902" s="1">
        <v>139.67266000000001</v>
      </c>
      <c r="AC2902" s="1">
        <v>163.08627999999999</v>
      </c>
      <c r="AE2902" s="7">
        <f t="shared" si="366"/>
        <v>336152.57866667159</v>
      </c>
      <c r="AF2902" s="1">
        <v>82.035659999999993</v>
      </c>
      <c r="AG2902" s="1">
        <v>111.78333000000001</v>
      </c>
      <c r="AH2902" s="1">
        <v>176.88686999999999</v>
      </c>
      <c r="AJ2902" s="7">
        <f t="shared" si="367"/>
        <v>84705.880999995556</v>
      </c>
      <c r="AK2902" s="1">
        <v>79.287080000000003</v>
      </c>
      <c r="AL2902" s="1">
        <v>181.23876000000001</v>
      </c>
      <c r="AM2902" s="1">
        <v>239.17703</v>
      </c>
    </row>
    <row r="2903" spans="1:39">
      <c r="A2903" s="7">
        <f t="shared" si="360"/>
        <v>230077.29999999874</v>
      </c>
      <c r="B2903" s="1">
        <v>155.83644000000001</v>
      </c>
      <c r="C2903" s="1">
        <v>127.24589</v>
      </c>
      <c r="D2903" s="1">
        <v>121.68352</v>
      </c>
      <c r="F2903" s="1">
        <f t="shared" si="361"/>
        <v>249400</v>
      </c>
      <c r="G2903" s="1">
        <v>115.66433000000001</v>
      </c>
      <c r="H2903" s="1">
        <v>186.28178</v>
      </c>
      <c r="I2903" s="1">
        <v>199.14205999999999</v>
      </c>
      <c r="K2903" s="7">
        <f t="shared" si="362"/>
        <v>250690.50000001476</v>
      </c>
      <c r="L2903" s="1">
        <v>2.9734400000000001</v>
      </c>
      <c r="M2903" s="1">
        <v>56.268410000000003</v>
      </c>
      <c r="N2903" s="1">
        <v>101.17077</v>
      </c>
      <c r="P2903" s="14">
        <f t="shared" si="363"/>
        <v>273382.0333333218</v>
      </c>
      <c r="Q2903" s="1">
        <v>29.25741</v>
      </c>
      <c r="R2903" s="1">
        <v>99.190049999999999</v>
      </c>
      <c r="S2903" s="1">
        <v>138.59849</v>
      </c>
      <c r="U2903" s="16">
        <f t="shared" si="364"/>
        <v>338375.86666665808</v>
      </c>
      <c r="V2903" s="1">
        <v>45.344569999999997</v>
      </c>
      <c r="W2903" s="1">
        <v>101.87786</v>
      </c>
      <c r="X2903" s="1">
        <v>154.76464000000001</v>
      </c>
      <c r="Z2903" s="7">
        <f t="shared" si="365"/>
        <v>110039.53333333122</v>
      </c>
      <c r="AA2903" s="1">
        <v>68.666250000000005</v>
      </c>
      <c r="AB2903" s="1">
        <v>140.87334999999999</v>
      </c>
      <c r="AC2903" s="1">
        <v>162.13150999999999</v>
      </c>
      <c r="AE2903" s="7">
        <f t="shared" si="366"/>
        <v>336268.53333333827</v>
      </c>
      <c r="AF2903" s="1">
        <v>80.742549999999994</v>
      </c>
      <c r="AG2903" s="1">
        <v>111.84563</v>
      </c>
      <c r="AH2903" s="1">
        <v>175.74725000000001</v>
      </c>
      <c r="AJ2903" s="7">
        <f t="shared" si="367"/>
        <v>84735.099999995553</v>
      </c>
      <c r="AK2903" s="1">
        <v>79.791129999999995</v>
      </c>
      <c r="AL2903" s="1">
        <v>180.12406999999999</v>
      </c>
      <c r="AM2903" s="1">
        <v>238.89339000000001</v>
      </c>
    </row>
    <row r="2904" spans="1:39">
      <c r="A2904" s="7">
        <f t="shared" si="360"/>
        <v>230156.63699999874</v>
      </c>
      <c r="B2904" s="1">
        <v>155.94394</v>
      </c>
      <c r="C2904" s="1">
        <v>127.54696</v>
      </c>
      <c r="D2904" s="1">
        <v>121.66489</v>
      </c>
      <c r="F2904" s="1">
        <f t="shared" si="361"/>
        <v>249486</v>
      </c>
      <c r="G2904" s="1">
        <v>114.85680000000001</v>
      </c>
      <c r="H2904" s="1">
        <v>186.09352000000001</v>
      </c>
      <c r="I2904" s="1">
        <v>198.89902000000001</v>
      </c>
      <c r="K2904" s="7">
        <f t="shared" si="362"/>
        <v>250776.94500001476</v>
      </c>
      <c r="L2904" s="1">
        <v>3.13998</v>
      </c>
      <c r="M2904" s="1">
        <v>56.25938</v>
      </c>
      <c r="N2904" s="1">
        <v>101.64790000000001</v>
      </c>
      <c r="P2904" s="14">
        <f t="shared" si="363"/>
        <v>273476.30299998849</v>
      </c>
      <c r="Q2904" s="1">
        <v>28.7334</v>
      </c>
      <c r="R2904" s="1">
        <v>98.102900000000005</v>
      </c>
      <c r="S2904" s="1">
        <v>139.44771</v>
      </c>
      <c r="U2904" s="16">
        <f t="shared" si="364"/>
        <v>338492.5479999914</v>
      </c>
      <c r="V2904" s="1">
        <v>45.588729999999998</v>
      </c>
      <c r="W2904" s="1">
        <v>102.02237</v>
      </c>
      <c r="X2904" s="1">
        <v>153.82598999999999</v>
      </c>
      <c r="Z2904" s="7">
        <f t="shared" si="365"/>
        <v>110077.47799999788</v>
      </c>
      <c r="AA2904" s="1">
        <v>69.003020000000006</v>
      </c>
      <c r="AB2904" s="1">
        <v>143.54212000000001</v>
      </c>
      <c r="AC2904" s="1">
        <v>164.51841999999999</v>
      </c>
      <c r="AE2904" s="7">
        <f t="shared" si="366"/>
        <v>336384.48800000496</v>
      </c>
      <c r="AF2904" s="1">
        <v>80.071960000000004</v>
      </c>
      <c r="AG2904" s="1">
        <v>112.58262999999999</v>
      </c>
      <c r="AH2904" s="1">
        <v>175.40774999999999</v>
      </c>
      <c r="AJ2904" s="7">
        <f t="shared" si="367"/>
        <v>84764.31899999555</v>
      </c>
      <c r="AK2904" s="1">
        <v>81.075410000000005</v>
      </c>
      <c r="AL2904" s="1">
        <v>181.05605</v>
      </c>
      <c r="AM2904" s="1">
        <v>238.85272000000001</v>
      </c>
    </row>
    <row r="2905" spans="1:39">
      <c r="A2905" s="7">
        <f t="shared" si="360"/>
        <v>230235.97399999874</v>
      </c>
      <c r="B2905" s="1">
        <v>156.07799</v>
      </c>
      <c r="C2905" s="1">
        <v>127.82665</v>
      </c>
      <c r="D2905" s="1">
        <v>121.64923</v>
      </c>
      <c r="F2905" s="1">
        <f t="shared" si="361"/>
        <v>249572</v>
      </c>
      <c r="G2905" s="1">
        <v>116.65936000000001</v>
      </c>
      <c r="H2905" s="1">
        <v>185.81922</v>
      </c>
      <c r="I2905" s="1">
        <v>199.21187</v>
      </c>
      <c r="K2905" s="7">
        <f t="shared" si="362"/>
        <v>250863.39000001477</v>
      </c>
      <c r="L2905" s="1">
        <v>3.3</v>
      </c>
      <c r="M2905" s="1">
        <v>56.099640000000001</v>
      </c>
      <c r="N2905" s="1">
        <v>101.96199</v>
      </c>
      <c r="P2905" s="14">
        <f t="shared" si="363"/>
        <v>273570.57266665518</v>
      </c>
      <c r="Q2905" s="1">
        <v>29.863900000000001</v>
      </c>
      <c r="R2905" s="1">
        <v>98.776899999999998</v>
      </c>
      <c r="S2905" s="1">
        <v>141.22602000000001</v>
      </c>
      <c r="U2905" s="16">
        <f t="shared" si="364"/>
        <v>338609.22933332471</v>
      </c>
      <c r="V2905" s="1">
        <v>46.096690000000002</v>
      </c>
      <c r="W2905" s="1">
        <v>102.99760000000001</v>
      </c>
      <c r="X2905" s="1">
        <v>155.42152999999999</v>
      </c>
      <c r="Z2905" s="7">
        <f t="shared" si="365"/>
        <v>110115.42266666454</v>
      </c>
      <c r="AA2905" s="1">
        <v>70.592309999999998</v>
      </c>
      <c r="AB2905" s="1">
        <v>141.56710000000001</v>
      </c>
      <c r="AC2905" s="1">
        <v>161.44221999999999</v>
      </c>
      <c r="AE2905" s="7">
        <f t="shared" si="366"/>
        <v>336500.44266667165</v>
      </c>
      <c r="AF2905" s="1">
        <v>80.406599999999997</v>
      </c>
      <c r="AG2905" s="1">
        <v>112.00246</v>
      </c>
      <c r="AH2905" s="1">
        <v>175.69263000000001</v>
      </c>
      <c r="AJ2905" s="7">
        <f t="shared" si="367"/>
        <v>84793.537999995548</v>
      </c>
      <c r="AK2905" s="1">
        <v>81.994839999999996</v>
      </c>
      <c r="AL2905" s="1">
        <v>180.71633</v>
      </c>
      <c r="AM2905" s="1">
        <v>239.09746999999999</v>
      </c>
    </row>
    <row r="2906" spans="1:39">
      <c r="A2906" s="7">
        <f t="shared" si="360"/>
        <v>230315.31099999874</v>
      </c>
      <c r="B2906" s="1">
        <v>155.86749</v>
      </c>
      <c r="C2906" s="1">
        <v>126.49499</v>
      </c>
      <c r="D2906" s="1">
        <v>121.66773000000001</v>
      </c>
      <c r="F2906" s="1">
        <f t="shared" si="361"/>
        <v>249658</v>
      </c>
      <c r="G2906" s="1">
        <v>118.42708</v>
      </c>
      <c r="H2906" s="1">
        <v>185.66461000000001</v>
      </c>
      <c r="I2906" s="1">
        <v>199.1901</v>
      </c>
      <c r="K2906" s="7">
        <f t="shared" si="362"/>
        <v>250949.83500001478</v>
      </c>
      <c r="L2906" s="1">
        <v>3.3773599999999999</v>
      </c>
      <c r="M2906" s="1">
        <v>55.787739999999999</v>
      </c>
      <c r="N2906" s="1">
        <v>101.46366</v>
      </c>
      <c r="P2906" s="14">
        <f t="shared" si="363"/>
        <v>273664.84233332187</v>
      </c>
      <c r="Q2906" s="1">
        <v>29.987570000000002</v>
      </c>
      <c r="R2906" s="1">
        <v>98.117440000000002</v>
      </c>
      <c r="S2906" s="1">
        <v>141.53569999999999</v>
      </c>
      <c r="U2906" s="16">
        <f t="shared" si="364"/>
        <v>338725.91066665802</v>
      </c>
      <c r="V2906" s="1">
        <v>45.892589999999998</v>
      </c>
      <c r="W2906" s="1">
        <v>101.91686</v>
      </c>
      <c r="X2906" s="1">
        <v>154.07040000000001</v>
      </c>
      <c r="Z2906" s="7">
        <f t="shared" si="365"/>
        <v>110153.3673333312</v>
      </c>
      <c r="AA2906" s="1">
        <v>71.222980000000007</v>
      </c>
      <c r="AB2906" s="1">
        <v>144.00693999999999</v>
      </c>
      <c r="AC2906" s="1">
        <v>163.67076</v>
      </c>
      <c r="AE2906" s="7">
        <f t="shared" si="366"/>
        <v>336616.39733333833</v>
      </c>
      <c r="AF2906" s="1">
        <v>78.619060000000005</v>
      </c>
      <c r="AG2906" s="1">
        <v>111.93477</v>
      </c>
      <c r="AH2906" s="1">
        <v>174.76220000000001</v>
      </c>
      <c r="AJ2906" s="7">
        <f t="shared" si="367"/>
        <v>84822.756999995545</v>
      </c>
      <c r="AK2906" s="1">
        <v>82.346260000000001</v>
      </c>
      <c r="AL2906" s="1">
        <v>182.11356000000001</v>
      </c>
      <c r="AM2906" s="1">
        <v>239.49032</v>
      </c>
    </row>
    <row r="2907" spans="1:39">
      <c r="A2907" s="7">
        <f t="shared" si="360"/>
        <v>230394.64799999874</v>
      </c>
      <c r="B2907" s="1">
        <v>156.74304000000001</v>
      </c>
      <c r="C2907" s="1">
        <v>125.72805</v>
      </c>
      <c r="D2907" s="1">
        <v>121.68622999999999</v>
      </c>
      <c r="F2907" s="1">
        <f t="shared" si="361"/>
        <v>249744</v>
      </c>
      <c r="G2907" s="1">
        <v>119.36015999999999</v>
      </c>
      <c r="H2907" s="1">
        <v>185.36080000000001</v>
      </c>
      <c r="I2907" s="1">
        <v>199.12291999999999</v>
      </c>
      <c r="K2907" s="7">
        <f t="shared" si="362"/>
        <v>251036.28000001478</v>
      </c>
      <c r="L2907" s="1">
        <v>3.8164500000000001</v>
      </c>
      <c r="M2907" s="1">
        <v>55.872999999999998</v>
      </c>
      <c r="N2907" s="1">
        <v>101.26044</v>
      </c>
      <c r="P2907" s="14">
        <f t="shared" si="363"/>
        <v>273759.11199998856</v>
      </c>
      <c r="Q2907" s="1">
        <v>19.03302</v>
      </c>
      <c r="R2907" s="1">
        <v>97.746979999999994</v>
      </c>
      <c r="S2907" s="1">
        <v>143.70126999999999</v>
      </c>
      <c r="U2907" s="16">
        <f t="shared" si="364"/>
        <v>338842.59199999133</v>
      </c>
      <c r="V2907" s="1">
        <v>46.483080000000001</v>
      </c>
      <c r="W2907" s="1">
        <v>101.74896</v>
      </c>
      <c r="X2907" s="1">
        <v>154.09398999999999</v>
      </c>
      <c r="Z2907" s="7">
        <f t="shared" si="365"/>
        <v>110191.31199999787</v>
      </c>
      <c r="AA2907" s="1">
        <v>71.71808</v>
      </c>
      <c r="AB2907" s="1">
        <v>144.53158999999999</v>
      </c>
      <c r="AC2907" s="1">
        <v>165.19640999999999</v>
      </c>
      <c r="AE2907" s="7">
        <f t="shared" si="366"/>
        <v>336732.35200000502</v>
      </c>
      <c r="AF2907" s="1">
        <v>80.378360000000001</v>
      </c>
      <c r="AG2907" s="1">
        <v>111.56779</v>
      </c>
      <c r="AH2907" s="1">
        <v>175.83824000000001</v>
      </c>
      <c r="AJ2907" s="7">
        <f t="shared" si="367"/>
        <v>84851.975999995542</v>
      </c>
      <c r="AK2907" s="1">
        <v>82.706050000000005</v>
      </c>
      <c r="AL2907" s="1">
        <v>182.60480999999999</v>
      </c>
      <c r="AM2907" s="1">
        <v>239.28272000000001</v>
      </c>
    </row>
    <row r="2908" spans="1:39">
      <c r="A2908" s="7">
        <f t="shared" si="360"/>
        <v>230473.98499999873</v>
      </c>
      <c r="B2908" s="1">
        <v>156.84200999999999</v>
      </c>
      <c r="C2908" s="1">
        <v>126.3377</v>
      </c>
      <c r="D2908" s="1">
        <v>121.70473</v>
      </c>
      <c r="F2908" s="1">
        <f t="shared" si="361"/>
        <v>249830</v>
      </c>
      <c r="G2908" s="1">
        <v>119.75906000000001</v>
      </c>
      <c r="H2908" s="1">
        <v>184.54625999999999</v>
      </c>
      <c r="I2908" s="1">
        <v>199.12871999999999</v>
      </c>
      <c r="K2908" s="7">
        <f t="shared" si="362"/>
        <v>251122.72500001479</v>
      </c>
      <c r="L2908" s="1">
        <v>4.0281900000000004</v>
      </c>
      <c r="M2908" s="1">
        <v>56.133899999999997</v>
      </c>
      <c r="N2908" s="1">
        <v>101.6028</v>
      </c>
      <c r="P2908" s="14">
        <f t="shared" si="363"/>
        <v>273853.38166665524</v>
      </c>
      <c r="Q2908" s="1">
        <v>27.596309999999999</v>
      </c>
      <c r="R2908" s="1">
        <v>97.699719999999999</v>
      </c>
      <c r="S2908" s="1">
        <v>144.07604000000001</v>
      </c>
      <c r="U2908" s="16">
        <f t="shared" si="364"/>
        <v>338959.27333332464</v>
      </c>
      <c r="V2908" s="1">
        <v>46.734670000000001</v>
      </c>
      <c r="W2908" s="1">
        <v>102.08435</v>
      </c>
      <c r="X2908" s="1">
        <v>154.64621</v>
      </c>
      <c r="Z2908" s="7">
        <f t="shared" si="365"/>
        <v>110229.25666666453</v>
      </c>
      <c r="AA2908" s="1">
        <v>71.845669999999998</v>
      </c>
      <c r="AB2908" s="1">
        <v>142.33623</v>
      </c>
      <c r="AC2908" s="1">
        <v>163.24816000000001</v>
      </c>
      <c r="AE2908" s="7">
        <f t="shared" si="366"/>
        <v>336848.30666667171</v>
      </c>
      <c r="AF2908" s="1">
        <v>80.156019999999998</v>
      </c>
      <c r="AG2908" s="1">
        <v>112.84246</v>
      </c>
      <c r="AH2908" s="1">
        <v>175.61256</v>
      </c>
      <c r="AJ2908" s="7">
        <f t="shared" si="367"/>
        <v>84881.19499999554</v>
      </c>
      <c r="AK2908" s="1">
        <v>84.118840000000006</v>
      </c>
      <c r="AL2908" s="1">
        <v>181.99565999999999</v>
      </c>
      <c r="AM2908" s="1">
        <v>238.84895</v>
      </c>
    </row>
    <row r="2909" spans="1:39">
      <c r="A2909" s="7">
        <f t="shared" si="360"/>
        <v>230553.32199999873</v>
      </c>
      <c r="B2909" s="1">
        <v>156.8039</v>
      </c>
      <c r="C2909" s="1">
        <v>126.34343</v>
      </c>
      <c r="D2909" s="1">
        <v>121.72324</v>
      </c>
      <c r="F2909" s="1">
        <f t="shared" si="361"/>
        <v>249916</v>
      </c>
      <c r="G2909" s="1">
        <v>120.75400999999999</v>
      </c>
      <c r="H2909" s="1">
        <v>183.88833</v>
      </c>
      <c r="I2909" s="1">
        <v>199.22467</v>
      </c>
      <c r="K2909" s="7">
        <f t="shared" si="362"/>
        <v>251209.1700000148</v>
      </c>
      <c r="L2909" s="1">
        <v>3.3436400000000002</v>
      </c>
      <c r="M2909" s="1">
        <v>56.451450000000001</v>
      </c>
      <c r="N2909" s="1">
        <v>101.92713000000001</v>
      </c>
      <c r="P2909" s="14">
        <f t="shared" si="363"/>
        <v>273947.65133332193</v>
      </c>
      <c r="Q2909" s="1">
        <v>28.182860000000002</v>
      </c>
      <c r="R2909" s="1">
        <v>99.087890000000002</v>
      </c>
      <c r="S2909" s="1">
        <v>142.06419</v>
      </c>
      <c r="U2909" s="16">
        <f t="shared" si="364"/>
        <v>339075.95466665796</v>
      </c>
      <c r="V2909" s="1">
        <v>46.94171</v>
      </c>
      <c r="W2909" s="1">
        <v>101.82752000000001</v>
      </c>
      <c r="X2909" s="1">
        <v>154.27235999999999</v>
      </c>
      <c r="Z2909" s="7">
        <f t="shared" si="365"/>
        <v>110267.20133333119</v>
      </c>
      <c r="AA2909" s="1">
        <v>70.958079999999995</v>
      </c>
      <c r="AB2909" s="1">
        <v>143.04203000000001</v>
      </c>
      <c r="AC2909" s="1">
        <v>163.12911</v>
      </c>
      <c r="AE2909" s="7">
        <f t="shared" si="366"/>
        <v>336964.26133333839</v>
      </c>
      <c r="AF2909" s="1">
        <v>80.688980000000001</v>
      </c>
      <c r="AG2909" s="1">
        <v>112.61559</v>
      </c>
      <c r="AH2909" s="1">
        <v>175.58487</v>
      </c>
      <c r="AJ2909" s="7">
        <f t="shared" si="367"/>
        <v>84910.413999995537</v>
      </c>
      <c r="AK2909" s="1">
        <v>84.127229999999997</v>
      </c>
      <c r="AL2909" s="1">
        <v>181.38226</v>
      </c>
      <c r="AM2909" s="1">
        <v>239.48764</v>
      </c>
    </row>
    <row r="2910" spans="1:39">
      <c r="A2910" s="7">
        <f t="shared" si="360"/>
        <v>230632.65899999873</v>
      </c>
      <c r="B2910" s="1">
        <v>156.67671000000001</v>
      </c>
      <c r="C2910" s="1">
        <v>126.89103</v>
      </c>
      <c r="D2910" s="1">
        <v>121.65192999999999</v>
      </c>
      <c r="F2910" s="1">
        <f t="shared" si="361"/>
        <v>250002</v>
      </c>
      <c r="G2910" s="1">
        <v>121.62199</v>
      </c>
      <c r="H2910" s="1">
        <v>183.80340000000001</v>
      </c>
      <c r="I2910" s="1">
        <v>199.36154999999999</v>
      </c>
      <c r="K2910" s="7">
        <f t="shared" si="362"/>
        <v>251295.6150000148</v>
      </c>
      <c r="L2910" s="1">
        <v>3.15625</v>
      </c>
      <c r="M2910" s="1">
        <v>56.728589999999997</v>
      </c>
      <c r="N2910" s="1">
        <v>101.92753999999999</v>
      </c>
      <c r="P2910" s="14">
        <f t="shared" si="363"/>
        <v>274041.92099998862</v>
      </c>
      <c r="Q2910" s="1">
        <v>29.246410000000001</v>
      </c>
      <c r="R2910" s="1">
        <v>100.71116000000001</v>
      </c>
      <c r="S2910" s="1">
        <v>135.45354</v>
      </c>
      <c r="U2910" s="16">
        <f t="shared" si="364"/>
        <v>339192.63599999127</v>
      </c>
      <c r="V2910" s="1">
        <v>48.071919999999999</v>
      </c>
      <c r="W2910" s="1">
        <v>102.50618</v>
      </c>
      <c r="X2910" s="1">
        <v>154.63623999999999</v>
      </c>
      <c r="Z2910" s="7">
        <f t="shared" si="365"/>
        <v>110305.14599999785</v>
      </c>
      <c r="AA2910" s="1">
        <v>72.074730000000002</v>
      </c>
      <c r="AB2910" s="1">
        <v>143.82327000000001</v>
      </c>
      <c r="AC2910" s="1">
        <v>165.25085000000001</v>
      </c>
      <c r="AE2910" s="7">
        <f t="shared" si="366"/>
        <v>337080.21600000508</v>
      </c>
      <c r="AF2910" s="1">
        <v>82.251310000000004</v>
      </c>
      <c r="AG2910" s="1">
        <v>112.88209999999999</v>
      </c>
      <c r="AH2910" s="1">
        <v>174.62119999999999</v>
      </c>
      <c r="AJ2910" s="7">
        <f t="shared" si="367"/>
        <v>84939.632999995534</v>
      </c>
      <c r="AK2910" s="1">
        <v>85.394180000000006</v>
      </c>
      <c r="AL2910" s="1">
        <v>181.18509</v>
      </c>
      <c r="AM2910" s="1">
        <v>239.77328</v>
      </c>
    </row>
    <row r="2911" spans="1:39">
      <c r="A2911" s="7">
        <f t="shared" si="360"/>
        <v>230711.99599999873</v>
      </c>
      <c r="B2911" s="1">
        <v>156.81025</v>
      </c>
      <c r="C2911" s="1">
        <v>126.24502</v>
      </c>
      <c r="D2911" s="1">
        <v>121.69244999999999</v>
      </c>
      <c r="F2911" s="1">
        <f t="shared" si="361"/>
        <v>250088</v>
      </c>
      <c r="G2911" s="1">
        <v>121.88763</v>
      </c>
      <c r="H2911" s="1">
        <v>184.01760999999999</v>
      </c>
      <c r="I2911" s="1">
        <v>199.44443000000001</v>
      </c>
      <c r="K2911" s="7">
        <f t="shared" si="362"/>
        <v>251382.06000001481</v>
      </c>
      <c r="L2911" s="1">
        <v>3.3391199999999999</v>
      </c>
      <c r="M2911" s="1">
        <v>57.111060000000002</v>
      </c>
      <c r="N2911" s="1">
        <v>102.20071</v>
      </c>
      <c r="P2911" s="14">
        <f t="shared" si="363"/>
        <v>274136.19066665531</v>
      </c>
      <c r="Q2911" s="1">
        <v>29.503340000000001</v>
      </c>
      <c r="R2911" s="1">
        <v>101.58893</v>
      </c>
      <c r="S2911" s="1">
        <v>134.18513999999999</v>
      </c>
      <c r="U2911" s="16">
        <f t="shared" si="364"/>
        <v>339309.31733332458</v>
      </c>
      <c r="V2911" s="1">
        <v>47.157150000000001</v>
      </c>
      <c r="W2911" s="1">
        <v>101.72410000000001</v>
      </c>
      <c r="X2911" s="1">
        <v>154.11091999999999</v>
      </c>
      <c r="Z2911" s="7">
        <f t="shared" si="365"/>
        <v>110343.09066666452</v>
      </c>
      <c r="AA2911" s="1">
        <v>73.230620000000002</v>
      </c>
      <c r="AB2911" s="1">
        <v>145.37416999999999</v>
      </c>
      <c r="AC2911" s="1">
        <v>166.03061</v>
      </c>
      <c r="AE2911" s="7">
        <f t="shared" si="366"/>
        <v>337196.17066667177</v>
      </c>
      <c r="AF2911" s="1">
        <v>81.960089999999994</v>
      </c>
      <c r="AG2911" s="1">
        <v>112.34191</v>
      </c>
      <c r="AH2911" s="1">
        <v>175.23502999999999</v>
      </c>
      <c r="AJ2911" s="7">
        <f t="shared" si="367"/>
        <v>84968.851999995532</v>
      </c>
      <c r="AK2911" s="1">
        <v>86.343270000000004</v>
      </c>
      <c r="AL2911" s="1">
        <v>179.85504</v>
      </c>
      <c r="AM2911" s="1">
        <v>239.46360999999999</v>
      </c>
    </row>
    <row r="2912" spans="1:39">
      <c r="A2912" s="7">
        <f t="shared" si="360"/>
        <v>230791.33299999873</v>
      </c>
      <c r="B2912" s="1">
        <v>156.46046000000001</v>
      </c>
      <c r="C2912" s="1">
        <v>125.90491</v>
      </c>
      <c r="D2912" s="1">
        <v>121.66445</v>
      </c>
      <c r="F2912" s="1">
        <f t="shared" si="361"/>
        <v>250174</v>
      </c>
      <c r="G2912" s="1">
        <v>122.15326</v>
      </c>
      <c r="H2912" s="1">
        <v>183.78541000000001</v>
      </c>
      <c r="I2912" s="1">
        <v>199.48988</v>
      </c>
      <c r="K2912" s="7">
        <f t="shared" si="362"/>
        <v>251468.50500001482</v>
      </c>
      <c r="L2912" s="1">
        <v>3.2524600000000001</v>
      </c>
      <c r="M2912" s="1">
        <v>56.866930000000004</v>
      </c>
      <c r="N2912" s="1">
        <v>101.60102999999999</v>
      </c>
      <c r="P2912" s="14">
        <f t="shared" si="363"/>
        <v>274230.460333322</v>
      </c>
      <c r="Q2912" s="1">
        <v>31.44331</v>
      </c>
      <c r="R2912" s="1">
        <v>103.48388</v>
      </c>
      <c r="S2912" s="1">
        <v>132.22380000000001</v>
      </c>
      <c r="U2912" s="16">
        <f t="shared" si="364"/>
        <v>339425.99866665789</v>
      </c>
      <c r="V2912" s="1">
        <v>46.941760000000002</v>
      </c>
      <c r="W2912" s="1">
        <v>101.01605000000001</v>
      </c>
      <c r="X2912" s="1">
        <v>154.10581999999999</v>
      </c>
      <c r="Z2912" s="7">
        <f t="shared" si="365"/>
        <v>110381.03533333118</v>
      </c>
      <c r="AA2912" s="1">
        <v>72.703440000000001</v>
      </c>
      <c r="AB2912" s="1">
        <v>146.63379</v>
      </c>
      <c r="AC2912" s="1">
        <v>163.73508000000001</v>
      </c>
      <c r="AE2912" s="7">
        <f t="shared" si="366"/>
        <v>337312.12533333845</v>
      </c>
      <c r="AF2912" s="1">
        <v>81.19905</v>
      </c>
      <c r="AG2912" s="1">
        <v>114.35249</v>
      </c>
      <c r="AH2912" s="1">
        <v>176.74556999999999</v>
      </c>
      <c r="AJ2912" s="7">
        <f t="shared" si="367"/>
        <v>84998.070999995529</v>
      </c>
      <c r="AK2912" s="1">
        <v>86.993889999999993</v>
      </c>
      <c r="AL2912" s="1">
        <v>178.44234</v>
      </c>
      <c r="AM2912" s="1">
        <v>239.15176</v>
      </c>
    </row>
    <row r="2913" spans="1:39">
      <c r="A2913" s="7">
        <f t="shared" si="360"/>
        <v>230870.66999999873</v>
      </c>
      <c r="B2913" s="1">
        <v>156.18950000000001</v>
      </c>
      <c r="C2913" s="1">
        <v>125.64487</v>
      </c>
      <c r="D2913" s="1">
        <v>121.71198</v>
      </c>
      <c r="F2913" s="1">
        <f t="shared" si="361"/>
        <v>250260</v>
      </c>
      <c r="G2913" s="1">
        <v>121.99898</v>
      </c>
      <c r="H2913" s="1">
        <v>183.74354</v>
      </c>
      <c r="I2913" s="1">
        <v>199.45680999999999</v>
      </c>
      <c r="K2913" s="7">
        <f t="shared" si="362"/>
        <v>251554.95000001483</v>
      </c>
      <c r="L2913" s="1">
        <v>3.22322</v>
      </c>
      <c r="M2913" s="1">
        <v>57.214759999999998</v>
      </c>
      <c r="N2913" s="1">
        <v>101.06439</v>
      </c>
      <c r="P2913" s="14">
        <f t="shared" si="363"/>
        <v>274324.72999998869</v>
      </c>
      <c r="Q2913" s="1">
        <v>30.242159999999998</v>
      </c>
      <c r="R2913" s="1">
        <v>104.66330000000001</v>
      </c>
      <c r="S2913" s="1">
        <v>131.14949999999999</v>
      </c>
      <c r="U2913" s="16">
        <f t="shared" si="364"/>
        <v>339542.6799999912</v>
      </c>
      <c r="V2913" s="1">
        <v>46.819470000000003</v>
      </c>
      <c r="W2913" s="1">
        <v>100.70271</v>
      </c>
      <c r="X2913" s="1">
        <v>153.83143999999999</v>
      </c>
      <c r="Z2913" s="7">
        <f t="shared" si="365"/>
        <v>110418.97999999784</v>
      </c>
      <c r="AA2913" s="1">
        <v>74.44256</v>
      </c>
      <c r="AB2913" s="1">
        <v>147.07719</v>
      </c>
      <c r="AC2913" s="1">
        <v>165.49999</v>
      </c>
      <c r="AE2913" s="7">
        <f t="shared" si="366"/>
        <v>337428.08000000514</v>
      </c>
      <c r="AF2913" s="1">
        <v>81.240960000000001</v>
      </c>
      <c r="AG2913" s="1">
        <v>112.14554</v>
      </c>
      <c r="AH2913" s="1">
        <v>176.86365000000001</v>
      </c>
      <c r="AJ2913" s="7">
        <f t="shared" si="367"/>
        <v>85027.289999995526</v>
      </c>
      <c r="AK2913" s="1">
        <v>87.553830000000005</v>
      </c>
      <c r="AL2913" s="1">
        <v>177.84111999999999</v>
      </c>
      <c r="AM2913" s="1">
        <v>238.83563000000001</v>
      </c>
    </row>
    <row r="2914" spans="1:39">
      <c r="A2914" s="7">
        <f t="shared" si="360"/>
        <v>230950.00699999873</v>
      </c>
      <c r="B2914" s="1">
        <v>156.1216</v>
      </c>
      <c r="C2914" s="1">
        <v>124.46316</v>
      </c>
      <c r="D2914" s="1">
        <v>121.68122</v>
      </c>
      <c r="F2914" s="1">
        <f t="shared" si="361"/>
        <v>250346</v>
      </c>
      <c r="G2914" s="1">
        <v>121.80909</v>
      </c>
      <c r="H2914" s="1">
        <v>183.67703</v>
      </c>
      <c r="I2914" s="1">
        <v>199.53969000000001</v>
      </c>
      <c r="K2914" s="7">
        <f t="shared" si="362"/>
        <v>251641.39500001483</v>
      </c>
      <c r="L2914" s="1">
        <v>3.62466</v>
      </c>
      <c r="M2914" s="1">
        <v>57.004280000000001</v>
      </c>
      <c r="N2914" s="1">
        <v>101.42187</v>
      </c>
      <c r="P2914" s="14">
        <f t="shared" si="363"/>
        <v>274418.99966665538</v>
      </c>
      <c r="Q2914" s="1">
        <v>32.330880000000001</v>
      </c>
      <c r="R2914" s="1">
        <v>107.03178</v>
      </c>
      <c r="S2914" s="1">
        <v>129.99592999999999</v>
      </c>
      <c r="U2914" s="16">
        <f t="shared" si="364"/>
        <v>339659.36133332452</v>
      </c>
      <c r="V2914" s="1">
        <v>47.634799999999998</v>
      </c>
      <c r="W2914" s="1">
        <v>101.36048</v>
      </c>
      <c r="X2914" s="1">
        <v>154.66489999999999</v>
      </c>
      <c r="Z2914" s="7">
        <f t="shared" si="365"/>
        <v>110456.9246666645</v>
      </c>
      <c r="AA2914" s="1">
        <v>74.493120000000005</v>
      </c>
      <c r="AB2914" s="1">
        <v>146.83410000000001</v>
      </c>
      <c r="AC2914" s="1">
        <v>165.79145</v>
      </c>
      <c r="AE2914" s="7">
        <f t="shared" si="366"/>
        <v>337544.03466667183</v>
      </c>
      <c r="AF2914" s="1">
        <v>81.986649999999997</v>
      </c>
      <c r="AG2914" s="1">
        <v>111.07717</v>
      </c>
      <c r="AH2914" s="1">
        <v>176.27374</v>
      </c>
      <c r="AJ2914" s="7">
        <f t="shared" si="367"/>
        <v>85056.508999995523</v>
      </c>
      <c r="AK2914" s="1">
        <v>86.741</v>
      </c>
      <c r="AL2914" s="1">
        <v>177.68091999999999</v>
      </c>
      <c r="AM2914" s="1">
        <v>238.91242</v>
      </c>
    </row>
    <row r="2915" spans="1:39">
      <c r="A2915" s="7">
        <f t="shared" si="360"/>
        <v>231029.34399999873</v>
      </c>
      <c r="B2915" s="1">
        <v>156.31269</v>
      </c>
      <c r="C2915" s="1">
        <v>125.87174</v>
      </c>
      <c r="D2915" s="1">
        <v>121.66307999999999</v>
      </c>
      <c r="F2915" s="1">
        <f t="shared" si="361"/>
        <v>250432</v>
      </c>
      <c r="G2915" s="1">
        <v>120.22364</v>
      </c>
      <c r="H2915" s="1">
        <v>183.55145999999999</v>
      </c>
      <c r="I2915" s="1">
        <v>199.62982</v>
      </c>
      <c r="K2915" s="7">
        <f t="shared" si="362"/>
        <v>251727.84000001484</v>
      </c>
      <c r="L2915" s="1">
        <v>4.8377600000000003</v>
      </c>
      <c r="M2915" s="1">
        <v>56.965710000000001</v>
      </c>
      <c r="N2915" s="1">
        <v>101.75603</v>
      </c>
      <c r="P2915" s="14">
        <f t="shared" si="363"/>
        <v>274513.26933332207</v>
      </c>
      <c r="Q2915" s="1">
        <v>33.506419999999999</v>
      </c>
      <c r="R2915" s="1">
        <v>107.74191999999999</v>
      </c>
      <c r="S2915" s="1">
        <v>128.65807000000001</v>
      </c>
      <c r="U2915" s="16">
        <f t="shared" si="364"/>
        <v>339776.04266665783</v>
      </c>
      <c r="V2915" s="1">
        <v>47.421059999999997</v>
      </c>
      <c r="W2915" s="1">
        <v>101.4633</v>
      </c>
      <c r="X2915" s="1">
        <v>154.44759999999999</v>
      </c>
      <c r="Z2915" s="7">
        <f t="shared" si="365"/>
        <v>110494.86933333117</v>
      </c>
      <c r="AA2915" s="1">
        <v>75.911860000000004</v>
      </c>
      <c r="AB2915" s="1">
        <v>147.96143000000001</v>
      </c>
      <c r="AC2915" s="1">
        <v>167.83616000000001</v>
      </c>
      <c r="AE2915" s="7">
        <f t="shared" si="366"/>
        <v>337659.98933333851</v>
      </c>
      <c r="AF2915" s="1">
        <v>83.265119999999996</v>
      </c>
      <c r="AG2915" s="1">
        <v>112.46407000000001</v>
      </c>
      <c r="AH2915" s="1">
        <v>176.93589</v>
      </c>
      <c r="AJ2915" s="7">
        <f t="shared" si="367"/>
        <v>85085.727999995521</v>
      </c>
      <c r="AK2915" s="1">
        <v>87.406019999999998</v>
      </c>
      <c r="AL2915" s="1">
        <v>177.65818999999999</v>
      </c>
      <c r="AM2915" s="1">
        <v>239.15916000000001</v>
      </c>
    </row>
    <row r="2916" spans="1:39">
      <c r="A2916" s="7">
        <f t="shared" si="360"/>
        <v>231108.68099999873</v>
      </c>
      <c r="B2916" s="1">
        <v>156.79874000000001</v>
      </c>
      <c r="C2916" s="1">
        <v>125.11273</v>
      </c>
      <c r="D2916" s="1">
        <v>121.66785</v>
      </c>
      <c r="F2916" s="1">
        <f t="shared" si="361"/>
        <v>250518</v>
      </c>
      <c r="G2916" s="1">
        <v>118.30441999999999</v>
      </c>
      <c r="H2916" s="1">
        <v>182.98704000000001</v>
      </c>
      <c r="I2916" s="1">
        <v>199.75749999999999</v>
      </c>
      <c r="K2916" s="7">
        <f t="shared" si="362"/>
        <v>251814.28500001485</v>
      </c>
      <c r="L2916" s="1">
        <v>3.7353200000000002</v>
      </c>
      <c r="M2916" s="1">
        <v>57.056660000000001</v>
      </c>
      <c r="N2916" s="1">
        <v>101.0171</v>
      </c>
      <c r="P2916" s="14">
        <f t="shared" si="363"/>
        <v>274607.53899998876</v>
      </c>
      <c r="Q2916" s="1">
        <v>36.18459</v>
      </c>
      <c r="R2916" s="1">
        <v>108.53136000000001</v>
      </c>
      <c r="S2916" s="1">
        <v>128.41371000000001</v>
      </c>
      <c r="U2916" s="16">
        <f t="shared" si="364"/>
        <v>339892.72399999114</v>
      </c>
      <c r="V2916" s="1">
        <v>47.605899999999998</v>
      </c>
      <c r="W2916" s="1">
        <v>100.82162</v>
      </c>
      <c r="X2916" s="1">
        <v>152.97187</v>
      </c>
      <c r="Z2916" s="7">
        <f t="shared" si="365"/>
        <v>110532.81399999783</v>
      </c>
      <c r="AA2916" s="1">
        <v>75.30359</v>
      </c>
      <c r="AB2916" s="1">
        <v>149.96687</v>
      </c>
      <c r="AC2916" s="1">
        <v>166.41852</v>
      </c>
      <c r="AE2916" s="7">
        <f t="shared" si="366"/>
        <v>337775.9440000052</v>
      </c>
      <c r="AF2916" s="1">
        <v>80.974879999999999</v>
      </c>
      <c r="AG2916" s="1">
        <v>111.17348</v>
      </c>
      <c r="AH2916" s="1">
        <v>176.8613</v>
      </c>
      <c r="AJ2916" s="7">
        <f t="shared" si="367"/>
        <v>85114.946999995518</v>
      </c>
      <c r="AK2916" s="1">
        <v>88.244540000000001</v>
      </c>
      <c r="AL2916" s="1">
        <v>175.86818</v>
      </c>
      <c r="AM2916" s="1">
        <v>239.08601999999999</v>
      </c>
    </row>
    <row r="2917" spans="1:39">
      <c r="A2917" s="7">
        <f t="shared" si="360"/>
        <v>231188.01799999873</v>
      </c>
      <c r="B2917" s="1">
        <v>156.90141</v>
      </c>
      <c r="C2917" s="1">
        <v>125.63234</v>
      </c>
      <c r="D2917" s="1">
        <v>121.71644000000001</v>
      </c>
      <c r="F2917" s="1">
        <f t="shared" si="361"/>
        <v>250604</v>
      </c>
      <c r="G2917" s="1">
        <v>117.80025999999999</v>
      </c>
      <c r="H2917" s="1">
        <v>182.37791000000001</v>
      </c>
      <c r="I2917" s="1">
        <v>199.68419</v>
      </c>
      <c r="K2917" s="7">
        <f t="shared" si="362"/>
        <v>251900.73000001485</v>
      </c>
      <c r="L2917" s="1">
        <v>3.5525500000000001</v>
      </c>
      <c r="M2917" s="1">
        <v>57.249929999999999</v>
      </c>
      <c r="N2917" s="1">
        <v>101.42963</v>
      </c>
      <c r="P2917" s="14">
        <f t="shared" si="363"/>
        <v>274701.80866665544</v>
      </c>
      <c r="Q2917" s="1">
        <v>36.983600000000003</v>
      </c>
      <c r="R2917" s="1">
        <v>111.06375</v>
      </c>
      <c r="S2917" s="1">
        <v>129.89375000000001</v>
      </c>
      <c r="U2917" s="16">
        <f t="shared" si="364"/>
        <v>340009.40533332445</v>
      </c>
      <c r="V2917" s="1">
        <v>48.530850000000001</v>
      </c>
      <c r="W2917" s="1">
        <v>101.78001</v>
      </c>
      <c r="X2917" s="1">
        <v>153.47737000000001</v>
      </c>
      <c r="Z2917" s="7">
        <f t="shared" si="365"/>
        <v>110570.75866666449</v>
      </c>
      <c r="AA2917" s="1">
        <v>74.562489999999997</v>
      </c>
      <c r="AB2917" s="1">
        <v>149.85624000000001</v>
      </c>
      <c r="AC2917" s="1">
        <v>164.74487999999999</v>
      </c>
      <c r="AE2917" s="7">
        <f t="shared" si="366"/>
        <v>337891.89866667188</v>
      </c>
      <c r="AF2917" s="1">
        <v>82.665700000000001</v>
      </c>
      <c r="AG2917" s="1">
        <v>112.76282999999999</v>
      </c>
      <c r="AH2917" s="1">
        <v>176.75381999999999</v>
      </c>
      <c r="AJ2917" s="7">
        <f t="shared" si="367"/>
        <v>85144.165999995515</v>
      </c>
      <c r="AK2917" s="1">
        <v>89.636719999999997</v>
      </c>
      <c r="AL2917" s="1">
        <v>175.08337</v>
      </c>
      <c r="AM2917" s="1">
        <v>238.79971</v>
      </c>
    </row>
    <row r="2918" spans="1:39">
      <c r="A2918" s="7">
        <f t="shared" si="360"/>
        <v>231267.35499999873</v>
      </c>
      <c r="B2918" s="1">
        <v>157.04321999999999</v>
      </c>
      <c r="C2918" s="1">
        <v>126.2321</v>
      </c>
      <c r="D2918" s="1">
        <v>121.68968</v>
      </c>
      <c r="F2918" s="1">
        <f t="shared" si="361"/>
        <v>250690</v>
      </c>
      <c r="G2918" s="1">
        <v>118.85693000000001</v>
      </c>
      <c r="H2918" s="1">
        <v>182.70775</v>
      </c>
      <c r="I2918" s="1">
        <v>199.62447</v>
      </c>
      <c r="K2918" s="7">
        <f t="shared" si="362"/>
        <v>251987.17500001486</v>
      </c>
      <c r="L2918" s="1">
        <v>3.4073899999999999</v>
      </c>
      <c r="M2918" s="1">
        <v>57.004689999999997</v>
      </c>
      <c r="N2918" s="1">
        <v>101.11881</v>
      </c>
      <c r="P2918" s="14">
        <f t="shared" si="363"/>
        <v>274796.07833332213</v>
      </c>
      <c r="Q2918" s="1">
        <v>39.39264</v>
      </c>
      <c r="R2918" s="1">
        <v>112.65595</v>
      </c>
      <c r="S2918" s="1">
        <v>128.89807999999999</v>
      </c>
      <c r="U2918" s="16">
        <f t="shared" si="364"/>
        <v>340126.08666665776</v>
      </c>
      <c r="V2918" s="1">
        <v>50.967350000000003</v>
      </c>
      <c r="W2918" s="1">
        <v>102.62389</v>
      </c>
      <c r="X2918" s="1">
        <v>153.60549</v>
      </c>
      <c r="Z2918" s="7">
        <f t="shared" si="365"/>
        <v>110608.70333333116</v>
      </c>
      <c r="AA2918" s="1">
        <v>75.507289999999998</v>
      </c>
      <c r="AB2918" s="1">
        <v>150.80813000000001</v>
      </c>
      <c r="AC2918" s="1">
        <v>165.69263000000001</v>
      </c>
      <c r="AE2918" s="7">
        <f t="shared" si="366"/>
        <v>338007.85333333857</v>
      </c>
      <c r="AF2918" s="1">
        <v>80.358360000000005</v>
      </c>
      <c r="AG2918" s="1">
        <v>111.96617000000001</v>
      </c>
      <c r="AH2918" s="1">
        <v>176.48974000000001</v>
      </c>
      <c r="AJ2918" s="7">
        <f t="shared" si="367"/>
        <v>85173.384999995513</v>
      </c>
      <c r="AK2918" s="1">
        <v>91.573800000000006</v>
      </c>
      <c r="AL2918" s="1">
        <v>173.49538000000001</v>
      </c>
      <c r="AM2918" s="1">
        <v>239.91721000000001</v>
      </c>
    </row>
    <row r="2919" spans="1:39">
      <c r="A2919" s="7">
        <f t="shared" si="360"/>
        <v>231346.69199999873</v>
      </c>
      <c r="B2919" s="1">
        <v>157.16783000000001</v>
      </c>
      <c r="C2919" s="1">
        <v>126.48535</v>
      </c>
      <c r="D2919" s="1">
        <v>121.66291</v>
      </c>
      <c r="F2919" s="1">
        <f t="shared" si="361"/>
        <v>250776</v>
      </c>
      <c r="G2919" s="1">
        <v>118.95562</v>
      </c>
      <c r="H2919" s="1">
        <v>184.09075999999999</v>
      </c>
      <c r="I2919" s="1">
        <v>199.79608999999999</v>
      </c>
      <c r="K2919" s="7">
        <f t="shared" si="362"/>
        <v>252073.62000001487</v>
      </c>
      <c r="L2919" s="1">
        <v>3.5051899999999998</v>
      </c>
      <c r="M2919" s="1">
        <v>57.636859999999999</v>
      </c>
      <c r="N2919" s="1">
        <v>101.0693</v>
      </c>
      <c r="P2919" s="14">
        <f t="shared" si="363"/>
        <v>274890.34799998882</v>
      </c>
      <c r="Q2919" s="1">
        <v>41.814079999999997</v>
      </c>
      <c r="R2919" s="1">
        <v>114.70865000000001</v>
      </c>
      <c r="S2919" s="1">
        <v>128.87094999999999</v>
      </c>
      <c r="U2919" s="16">
        <f t="shared" si="364"/>
        <v>340242.76799999108</v>
      </c>
      <c r="V2919" s="1">
        <v>48.942520000000002</v>
      </c>
      <c r="W2919" s="1">
        <v>102.01363000000001</v>
      </c>
      <c r="X2919" s="1">
        <v>154.66827000000001</v>
      </c>
      <c r="Z2919" s="7">
        <f t="shared" si="365"/>
        <v>110646.64799999782</v>
      </c>
      <c r="AA2919" s="1">
        <v>76.971559999999997</v>
      </c>
      <c r="AB2919" s="1">
        <v>151.43459999999999</v>
      </c>
      <c r="AC2919" s="1">
        <v>165.82894999999999</v>
      </c>
      <c r="AE2919" s="7">
        <f t="shared" si="366"/>
        <v>338123.80800000526</v>
      </c>
      <c r="AF2919" s="1">
        <v>82.321470000000005</v>
      </c>
      <c r="AG2919" s="1">
        <v>112.3854</v>
      </c>
      <c r="AH2919" s="1">
        <v>176.66490999999999</v>
      </c>
      <c r="AJ2919" s="7">
        <f t="shared" si="367"/>
        <v>85202.60399999551</v>
      </c>
      <c r="AK2919" s="1">
        <v>92.785929999999993</v>
      </c>
      <c r="AL2919" s="1">
        <v>173.90886</v>
      </c>
      <c r="AM2919" s="1">
        <v>240.22192000000001</v>
      </c>
    </row>
    <row r="2920" spans="1:39">
      <c r="A2920" s="7">
        <f t="shared" si="360"/>
        <v>231426.02899999873</v>
      </c>
      <c r="B2920" s="1">
        <v>157.21466000000001</v>
      </c>
      <c r="C2920" s="1">
        <v>125.66549999999999</v>
      </c>
      <c r="D2920" s="1">
        <v>121.65891999999999</v>
      </c>
      <c r="F2920" s="1">
        <f t="shared" si="361"/>
        <v>250862</v>
      </c>
      <c r="G2920" s="1">
        <v>118.90131</v>
      </c>
      <c r="H2920" s="1">
        <v>184.31657999999999</v>
      </c>
      <c r="I2920" s="1">
        <v>199.96016</v>
      </c>
      <c r="K2920" s="7">
        <f t="shared" si="362"/>
        <v>252160.06500001487</v>
      </c>
      <c r="L2920" s="1">
        <v>4.1729599999999998</v>
      </c>
      <c r="M2920" s="1">
        <v>57.248420000000003</v>
      </c>
      <c r="N2920" s="1">
        <v>101.36571000000001</v>
      </c>
      <c r="P2920" s="14">
        <f t="shared" si="363"/>
        <v>274984.61766665551</v>
      </c>
      <c r="Q2920" s="1">
        <v>44.194670000000002</v>
      </c>
      <c r="R2920" s="1">
        <v>114.94432999999999</v>
      </c>
      <c r="S2920" s="1">
        <v>131.45416</v>
      </c>
      <c r="U2920" s="16">
        <f t="shared" si="364"/>
        <v>340359.44933332439</v>
      </c>
      <c r="V2920" s="1">
        <v>50.747259999999997</v>
      </c>
      <c r="W2920" s="1">
        <v>102.78066</v>
      </c>
      <c r="X2920" s="1">
        <v>153.76195999999999</v>
      </c>
      <c r="Z2920" s="7">
        <f t="shared" si="365"/>
        <v>110684.59266666448</v>
      </c>
      <c r="AA2920" s="1">
        <v>76.791799999999995</v>
      </c>
      <c r="AB2920" s="1">
        <v>152.64497</v>
      </c>
      <c r="AC2920" s="1">
        <v>167.65309999999999</v>
      </c>
      <c r="AE2920" s="7">
        <f t="shared" si="366"/>
        <v>338239.76266667194</v>
      </c>
      <c r="AF2920" s="1">
        <v>83.016319999999993</v>
      </c>
      <c r="AG2920" s="1">
        <v>113.84829999999999</v>
      </c>
      <c r="AH2920" s="1">
        <v>176.91807</v>
      </c>
      <c r="AJ2920" s="7">
        <f t="shared" si="367"/>
        <v>85231.822999995507</v>
      </c>
      <c r="AK2920" s="1">
        <v>93.663390000000007</v>
      </c>
      <c r="AL2920" s="1">
        <v>173.42533</v>
      </c>
      <c r="AM2920" s="1">
        <v>239.85379</v>
      </c>
    </row>
    <row r="2921" spans="1:39">
      <c r="A2921" s="7">
        <f t="shared" si="360"/>
        <v>231505.36599999873</v>
      </c>
      <c r="B2921" s="1">
        <v>157.34674999999999</v>
      </c>
      <c r="C2921" s="1">
        <v>125.3112</v>
      </c>
      <c r="D2921" s="1">
        <v>121.68468</v>
      </c>
      <c r="F2921" s="1">
        <f t="shared" si="361"/>
        <v>250948</v>
      </c>
      <c r="G2921" s="1">
        <v>118.56695000000001</v>
      </c>
      <c r="H2921" s="1">
        <v>184.38926000000001</v>
      </c>
      <c r="I2921" s="1">
        <v>200.01232999999999</v>
      </c>
      <c r="K2921" s="7">
        <f t="shared" si="362"/>
        <v>252246.51000001488</v>
      </c>
      <c r="L2921" s="1">
        <v>4.4400300000000001</v>
      </c>
      <c r="M2921" s="1">
        <v>57.042380000000001</v>
      </c>
      <c r="N2921" s="1">
        <v>101.24901</v>
      </c>
      <c r="P2921" s="14">
        <f t="shared" si="363"/>
        <v>275078.8873333222</v>
      </c>
      <c r="Q2921" s="1">
        <v>47.507359999999998</v>
      </c>
      <c r="R2921" s="1">
        <v>116.94620999999999</v>
      </c>
      <c r="S2921" s="1">
        <v>132.59279000000001</v>
      </c>
      <c r="U2921" s="16">
        <f t="shared" si="364"/>
        <v>340476.1306666577</v>
      </c>
      <c r="V2921" s="1">
        <v>49.498150000000003</v>
      </c>
      <c r="W2921" s="1">
        <v>102.19817</v>
      </c>
      <c r="X2921" s="1">
        <v>153.36333999999999</v>
      </c>
      <c r="Z2921" s="7">
        <f t="shared" si="365"/>
        <v>110722.53733333114</v>
      </c>
      <c r="AA2921" s="1">
        <v>77.370810000000006</v>
      </c>
      <c r="AB2921" s="1">
        <v>152.76500999999999</v>
      </c>
      <c r="AC2921" s="1">
        <v>169.55189999999999</v>
      </c>
      <c r="AE2921" s="7">
        <f t="shared" si="366"/>
        <v>338355.71733333863</v>
      </c>
      <c r="AF2921" s="1">
        <v>83.348399999999998</v>
      </c>
      <c r="AG2921" s="1">
        <v>111.51168</v>
      </c>
      <c r="AH2921" s="1">
        <v>175.80871999999999</v>
      </c>
      <c r="AJ2921" s="7">
        <f t="shared" si="367"/>
        <v>85261.041999995505</v>
      </c>
      <c r="AK2921" s="1">
        <v>94.227770000000007</v>
      </c>
      <c r="AL2921" s="1">
        <v>172.31693999999999</v>
      </c>
      <c r="AM2921" s="1">
        <v>239.44171</v>
      </c>
    </row>
    <row r="2922" spans="1:39">
      <c r="A2922" s="7">
        <f t="shared" si="360"/>
        <v>231584.70299999873</v>
      </c>
      <c r="B2922" s="1">
        <v>157.95954</v>
      </c>
      <c r="C2922" s="1">
        <v>124.62331</v>
      </c>
      <c r="D2922" s="1">
        <v>121.71044999999999</v>
      </c>
      <c r="F2922" s="1">
        <f t="shared" si="361"/>
        <v>251034</v>
      </c>
      <c r="G2922" s="1">
        <v>118.98251</v>
      </c>
      <c r="H2922" s="1">
        <v>184.46104</v>
      </c>
      <c r="I2922" s="1">
        <v>199.96089000000001</v>
      </c>
      <c r="K2922" s="7">
        <f t="shared" si="362"/>
        <v>252332.95500001489</v>
      </c>
      <c r="L2922" s="1">
        <v>3.7830900000000001</v>
      </c>
      <c r="M2922" s="1">
        <v>57.075699999999998</v>
      </c>
      <c r="N2922" s="1">
        <v>100.94217</v>
      </c>
      <c r="P2922" s="14">
        <f t="shared" si="363"/>
        <v>275173.15699998889</v>
      </c>
      <c r="Q2922" s="1">
        <v>48.271450000000002</v>
      </c>
      <c r="R2922" s="1">
        <v>119.16433000000001</v>
      </c>
      <c r="S2922" s="1">
        <v>135.06989999999999</v>
      </c>
      <c r="U2922" s="16">
        <f t="shared" si="364"/>
        <v>340592.81199999101</v>
      </c>
      <c r="V2922" s="1">
        <v>49.15963</v>
      </c>
      <c r="W2922" s="1">
        <v>101.23266</v>
      </c>
      <c r="X2922" s="1">
        <v>153.72331</v>
      </c>
      <c r="Z2922" s="7">
        <f t="shared" si="365"/>
        <v>110760.48199999781</v>
      </c>
      <c r="AA2922" s="1">
        <v>78.730580000000003</v>
      </c>
      <c r="AB2922" s="1">
        <v>153.43841</v>
      </c>
      <c r="AC2922" s="1">
        <v>170.34992</v>
      </c>
      <c r="AE2922" s="7">
        <f t="shared" si="366"/>
        <v>338471.67200000532</v>
      </c>
      <c r="AF2922" s="1">
        <v>83.520899999999997</v>
      </c>
      <c r="AG2922" s="1">
        <v>111.95707</v>
      </c>
      <c r="AH2922" s="1">
        <v>176.29793000000001</v>
      </c>
      <c r="AJ2922" s="7">
        <f t="shared" si="367"/>
        <v>85290.260999995502</v>
      </c>
      <c r="AK2922" s="1">
        <v>93.159490000000005</v>
      </c>
      <c r="AL2922" s="1">
        <v>171.67626999999999</v>
      </c>
      <c r="AM2922" s="1">
        <v>239.54186999999999</v>
      </c>
    </row>
    <row r="2923" spans="1:39">
      <c r="A2923" s="7">
        <f t="shared" si="360"/>
        <v>231664.03999999873</v>
      </c>
      <c r="B2923" s="1">
        <v>159.06662</v>
      </c>
      <c r="C2923" s="1">
        <v>125.56134</v>
      </c>
      <c r="D2923" s="1">
        <v>121.8796</v>
      </c>
      <c r="F2923" s="1">
        <f t="shared" si="361"/>
        <v>251120</v>
      </c>
      <c r="G2923" s="1">
        <v>120.45820000000001</v>
      </c>
      <c r="H2923" s="1">
        <v>184.42205999999999</v>
      </c>
      <c r="I2923" s="1">
        <v>200.04008999999999</v>
      </c>
      <c r="K2923" s="7">
        <f t="shared" si="362"/>
        <v>252419.4000000149</v>
      </c>
      <c r="L2923" s="1">
        <v>4.4038000000000004</v>
      </c>
      <c r="M2923" s="1">
        <v>57.213380000000001</v>
      </c>
      <c r="N2923" s="1">
        <v>101.31359999999999</v>
      </c>
      <c r="P2923" s="14">
        <f t="shared" si="363"/>
        <v>275267.42666665558</v>
      </c>
      <c r="Q2923" s="1">
        <v>49.519329999999997</v>
      </c>
      <c r="R2923" s="1">
        <v>120.55087</v>
      </c>
      <c r="S2923" s="1">
        <v>136.54478</v>
      </c>
      <c r="U2923" s="16">
        <f t="shared" si="364"/>
        <v>340709.49333332432</v>
      </c>
      <c r="V2923" s="1">
        <v>49.145189999999999</v>
      </c>
      <c r="W2923" s="1">
        <v>101.91609</v>
      </c>
      <c r="X2923" s="1">
        <v>153.54414</v>
      </c>
      <c r="Z2923" s="7">
        <f t="shared" si="365"/>
        <v>110798.42666666447</v>
      </c>
      <c r="AA2923" s="1">
        <v>79.304599999999994</v>
      </c>
      <c r="AB2923" s="1">
        <v>153.32203000000001</v>
      </c>
      <c r="AC2923" s="1">
        <v>169.82025999999999</v>
      </c>
      <c r="AE2923" s="7">
        <f t="shared" si="366"/>
        <v>338587.626666672</v>
      </c>
      <c r="AF2923" s="1">
        <v>83.954009999999997</v>
      </c>
      <c r="AG2923" s="1">
        <v>111.37441</v>
      </c>
      <c r="AH2923" s="1">
        <v>176.90092999999999</v>
      </c>
      <c r="AJ2923" s="7">
        <f t="shared" si="367"/>
        <v>85319.479999995499</v>
      </c>
      <c r="AK2923" s="1">
        <v>93.324449999999999</v>
      </c>
      <c r="AL2923" s="1">
        <v>170.68661</v>
      </c>
      <c r="AM2923" s="1">
        <v>239.50524999999999</v>
      </c>
    </row>
    <row r="2924" spans="1:39">
      <c r="A2924" s="7">
        <f t="shared" si="360"/>
        <v>231743.37699999873</v>
      </c>
      <c r="B2924" s="1">
        <v>159.05774</v>
      </c>
      <c r="C2924" s="1">
        <v>125.66802</v>
      </c>
      <c r="D2924" s="1">
        <v>122.06841</v>
      </c>
      <c r="F2924" s="1">
        <f t="shared" si="361"/>
        <v>251206</v>
      </c>
      <c r="G2924" s="1">
        <v>121.2389</v>
      </c>
      <c r="H2924" s="1">
        <v>184.11394000000001</v>
      </c>
      <c r="I2924" s="1">
        <v>200.40778</v>
      </c>
      <c r="K2924" s="7">
        <f t="shared" si="362"/>
        <v>252505.8450000149</v>
      </c>
      <c r="L2924" s="1">
        <v>4.3358699999999999</v>
      </c>
      <c r="M2924" s="1">
        <v>56.364829999999998</v>
      </c>
      <c r="N2924" s="1">
        <v>101.75982999999999</v>
      </c>
      <c r="P2924" s="14">
        <f t="shared" si="363"/>
        <v>275361.69633332227</v>
      </c>
      <c r="Q2924" s="1">
        <v>50.267099999999999</v>
      </c>
      <c r="R2924" s="1">
        <v>121.43071999999999</v>
      </c>
      <c r="S2924" s="1">
        <v>139.50903</v>
      </c>
      <c r="U2924" s="16">
        <f t="shared" si="364"/>
        <v>340826.17466665764</v>
      </c>
      <c r="V2924" s="1">
        <v>49.053870000000003</v>
      </c>
      <c r="W2924" s="1">
        <v>101.95302</v>
      </c>
      <c r="X2924" s="1">
        <v>154.73175000000001</v>
      </c>
      <c r="Z2924" s="7">
        <f t="shared" si="365"/>
        <v>110836.37133333113</v>
      </c>
      <c r="AA2924" s="1">
        <v>80.41377</v>
      </c>
      <c r="AB2924" s="1">
        <v>154.41945000000001</v>
      </c>
      <c r="AC2924" s="1">
        <v>169.33268000000001</v>
      </c>
      <c r="AE2924" s="7">
        <f t="shared" si="366"/>
        <v>338703.58133333869</v>
      </c>
      <c r="AF2924" s="1">
        <v>83.306629999999998</v>
      </c>
      <c r="AG2924" s="1">
        <v>110.31104000000001</v>
      </c>
      <c r="AH2924" s="1">
        <v>177.04841999999999</v>
      </c>
      <c r="AJ2924" s="7">
        <f t="shared" si="367"/>
        <v>85348.698999995497</v>
      </c>
      <c r="AK2924" s="1">
        <v>93.095799999999997</v>
      </c>
      <c r="AL2924" s="1">
        <v>168.41288</v>
      </c>
      <c r="AM2924" s="1">
        <v>239.11883</v>
      </c>
    </row>
    <row r="2925" spans="1:39">
      <c r="A2925" s="7">
        <f t="shared" si="360"/>
        <v>231822.71399999873</v>
      </c>
      <c r="B2925" s="1">
        <v>158.90603999999999</v>
      </c>
      <c r="C2925" s="1">
        <v>125.97450000000001</v>
      </c>
      <c r="D2925" s="1">
        <v>121.71099</v>
      </c>
      <c r="F2925" s="1">
        <f t="shared" si="361"/>
        <v>251292</v>
      </c>
      <c r="G2925" s="1">
        <v>121.76756</v>
      </c>
      <c r="H2925" s="1">
        <v>183.68756999999999</v>
      </c>
      <c r="I2925" s="1">
        <v>200.08615</v>
      </c>
      <c r="K2925" s="7">
        <f t="shared" si="362"/>
        <v>252592.29000001491</v>
      </c>
      <c r="L2925" s="1">
        <v>3.6778300000000002</v>
      </c>
      <c r="M2925" s="1">
        <v>56.719670000000001</v>
      </c>
      <c r="N2925" s="1">
        <v>101.72051999999999</v>
      </c>
      <c r="P2925" s="14">
        <f t="shared" si="363"/>
        <v>275455.96599998896</v>
      </c>
      <c r="Q2925" s="1">
        <v>52.442300000000003</v>
      </c>
      <c r="R2925" s="1">
        <v>123.60469999999999</v>
      </c>
      <c r="S2925" s="1">
        <v>140.91813999999999</v>
      </c>
      <c r="U2925" s="16">
        <f t="shared" si="364"/>
        <v>340942.85599999095</v>
      </c>
      <c r="V2925" s="1">
        <v>49.42989</v>
      </c>
      <c r="W2925" s="1">
        <v>102.90358999999999</v>
      </c>
      <c r="X2925" s="1">
        <v>153.71015</v>
      </c>
      <c r="Z2925" s="7">
        <f t="shared" si="365"/>
        <v>110874.31599999779</v>
      </c>
      <c r="AA2925" s="1">
        <v>80.103629999999995</v>
      </c>
      <c r="AB2925" s="1">
        <v>154.98642000000001</v>
      </c>
      <c r="AC2925" s="1">
        <v>170.68119999999999</v>
      </c>
      <c r="AE2925" s="7">
        <f t="shared" si="366"/>
        <v>338819.53600000538</v>
      </c>
      <c r="AF2925" s="1">
        <v>84.970960000000005</v>
      </c>
      <c r="AG2925" s="1">
        <v>111.89587</v>
      </c>
      <c r="AH2925" s="1">
        <v>177.35697999999999</v>
      </c>
      <c r="AJ2925" s="7">
        <f t="shared" si="367"/>
        <v>85377.917999995494</v>
      </c>
      <c r="AK2925" s="1">
        <v>93.025040000000004</v>
      </c>
      <c r="AL2925" s="1">
        <v>167.41130999999999</v>
      </c>
      <c r="AM2925" s="1">
        <v>238.90205</v>
      </c>
    </row>
    <row r="2926" spans="1:39">
      <c r="A2926" s="7">
        <f t="shared" si="360"/>
        <v>231902.05099999873</v>
      </c>
      <c r="B2926" s="1">
        <v>158.67684</v>
      </c>
      <c r="C2926" s="1">
        <v>125.77284</v>
      </c>
      <c r="D2926" s="1">
        <v>121.64972</v>
      </c>
      <c r="F2926" s="1">
        <f t="shared" si="361"/>
        <v>251378</v>
      </c>
      <c r="G2926" s="1">
        <v>121.70013</v>
      </c>
      <c r="H2926" s="1">
        <v>183.60657</v>
      </c>
      <c r="I2926" s="1">
        <v>200.03187</v>
      </c>
      <c r="K2926" s="7">
        <f t="shared" si="362"/>
        <v>252678.73500001492</v>
      </c>
      <c r="L2926" s="1">
        <v>5.1044099999999997</v>
      </c>
      <c r="M2926" s="1">
        <v>56.415120000000002</v>
      </c>
      <c r="N2926" s="1">
        <v>101.4765</v>
      </c>
      <c r="P2926" s="14">
        <f t="shared" si="363"/>
        <v>275550.23566665564</v>
      </c>
      <c r="Q2926" s="1">
        <v>53.483229999999999</v>
      </c>
      <c r="R2926" s="1">
        <v>122.74657999999999</v>
      </c>
      <c r="S2926" s="1">
        <v>142.36188000000001</v>
      </c>
      <c r="U2926" s="16">
        <f t="shared" si="364"/>
        <v>341059.53733332426</v>
      </c>
      <c r="V2926" s="1">
        <v>49.578769999999999</v>
      </c>
      <c r="W2926" s="1">
        <v>103.70637000000001</v>
      </c>
      <c r="X2926" s="1">
        <v>153.49456000000001</v>
      </c>
      <c r="Z2926" s="7">
        <f t="shared" si="365"/>
        <v>110912.26066666446</v>
      </c>
      <c r="AA2926" s="1">
        <v>80.92456</v>
      </c>
      <c r="AB2926" s="1">
        <v>156.49491</v>
      </c>
      <c r="AC2926" s="1">
        <v>169.95766</v>
      </c>
      <c r="AE2926" s="7">
        <f t="shared" si="366"/>
        <v>338935.49066667206</v>
      </c>
      <c r="AF2926" s="1">
        <v>86.558109999999999</v>
      </c>
      <c r="AG2926" s="1">
        <v>109.45095999999999</v>
      </c>
      <c r="AH2926" s="1">
        <v>177.32459</v>
      </c>
      <c r="AJ2926" s="7">
        <f t="shared" si="367"/>
        <v>85407.136999995491</v>
      </c>
      <c r="AK2926" s="1">
        <v>93.38382</v>
      </c>
      <c r="AL2926" s="1">
        <v>165.77262999999999</v>
      </c>
      <c r="AM2926" s="1">
        <v>238.78676999999999</v>
      </c>
    </row>
    <row r="2927" spans="1:39">
      <c r="A2927" s="7">
        <f t="shared" si="360"/>
        <v>231981.38799999873</v>
      </c>
      <c r="B2927" s="1">
        <v>158.85436000000001</v>
      </c>
      <c r="C2927" s="1">
        <v>124.771</v>
      </c>
      <c r="D2927" s="1">
        <v>121.70704000000001</v>
      </c>
      <c r="F2927" s="1">
        <f t="shared" si="361"/>
        <v>251464</v>
      </c>
      <c r="G2927" s="1">
        <v>121.15961</v>
      </c>
      <c r="H2927" s="1">
        <v>183.41935000000001</v>
      </c>
      <c r="I2927" s="1">
        <v>200.16543999999999</v>
      </c>
      <c r="K2927" s="7">
        <f t="shared" si="362"/>
        <v>252765.18000001492</v>
      </c>
      <c r="L2927" s="1">
        <v>4.7227899999999998</v>
      </c>
      <c r="M2927" s="1">
        <v>56.518079999999998</v>
      </c>
      <c r="N2927" s="1">
        <v>101.06479</v>
      </c>
      <c r="P2927" s="14">
        <f t="shared" si="363"/>
        <v>275644.50533332233</v>
      </c>
      <c r="Q2927" s="1">
        <v>54.585549999999998</v>
      </c>
      <c r="R2927" s="1">
        <v>123.74508</v>
      </c>
      <c r="S2927" s="1">
        <v>144.47714999999999</v>
      </c>
      <c r="U2927" s="16">
        <f t="shared" si="364"/>
        <v>341176.21866665757</v>
      </c>
      <c r="V2927" s="1">
        <v>49.661059999999999</v>
      </c>
      <c r="W2927" s="1">
        <v>103.33216</v>
      </c>
      <c r="X2927" s="1">
        <v>153.54590999999999</v>
      </c>
      <c r="Z2927" s="7">
        <f t="shared" si="365"/>
        <v>110950.20533333112</v>
      </c>
      <c r="AA2927" s="1">
        <v>80.999179999999996</v>
      </c>
      <c r="AB2927" s="1">
        <v>157.27278999999999</v>
      </c>
      <c r="AC2927" s="1">
        <v>171.33785</v>
      </c>
      <c r="AE2927" s="7">
        <f t="shared" si="366"/>
        <v>339051.44533333875</v>
      </c>
      <c r="AF2927" s="1">
        <v>84.102379999999997</v>
      </c>
      <c r="AG2927" s="1">
        <v>112.14814</v>
      </c>
      <c r="AH2927" s="1">
        <v>177.47731999999999</v>
      </c>
      <c r="AJ2927" s="7">
        <f t="shared" si="367"/>
        <v>85436.355999995489</v>
      </c>
      <c r="AK2927" s="1">
        <v>94.823830000000001</v>
      </c>
      <c r="AL2927" s="1">
        <v>164.70939999999999</v>
      </c>
      <c r="AM2927" s="1">
        <v>238.97071</v>
      </c>
    </row>
    <row r="2928" spans="1:39">
      <c r="A2928" s="7">
        <f t="shared" si="360"/>
        <v>232060.72499999873</v>
      </c>
      <c r="B2928" s="1">
        <v>158.72136</v>
      </c>
      <c r="C2928" s="1">
        <v>123.96532999999999</v>
      </c>
      <c r="D2928" s="1">
        <v>121.72060999999999</v>
      </c>
      <c r="F2928" s="1">
        <f t="shared" si="361"/>
        <v>251550</v>
      </c>
      <c r="G2928" s="1">
        <v>120.42525999999999</v>
      </c>
      <c r="H2928" s="1">
        <v>183.33376000000001</v>
      </c>
      <c r="I2928" s="1">
        <v>200.15867</v>
      </c>
      <c r="K2928" s="7">
        <f t="shared" si="362"/>
        <v>252851.62500001493</v>
      </c>
      <c r="L2928" s="1">
        <v>4.9275700000000002</v>
      </c>
      <c r="M2928" s="1">
        <v>56.439230000000002</v>
      </c>
      <c r="N2928" s="1">
        <v>101.18285</v>
      </c>
      <c r="P2928" s="14">
        <f t="shared" si="363"/>
        <v>275738.77499998902</v>
      </c>
      <c r="Q2928" s="1">
        <v>57.451799999999999</v>
      </c>
      <c r="R2928" s="1">
        <v>125.09857</v>
      </c>
      <c r="S2928" s="1">
        <v>145.46785</v>
      </c>
      <c r="U2928" s="16">
        <f t="shared" si="364"/>
        <v>341292.89999999088</v>
      </c>
      <c r="V2928" s="1">
        <v>49.67895</v>
      </c>
      <c r="W2928" s="1">
        <v>102.13882</v>
      </c>
      <c r="X2928" s="1">
        <v>154.02986000000001</v>
      </c>
      <c r="Z2928" s="7">
        <f t="shared" si="365"/>
        <v>110988.14999999778</v>
      </c>
      <c r="AA2928" s="1">
        <v>81.625029999999995</v>
      </c>
      <c r="AB2928" s="1">
        <v>156.59267</v>
      </c>
      <c r="AC2928" s="1">
        <v>170.65159</v>
      </c>
      <c r="AE2928" s="7">
        <f t="shared" si="366"/>
        <v>339167.40000000544</v>
      </c>
      <c r="AF2928" s="1">
        <v>85.065169999999995</v>
      </c>
      <c r="AG2928" s="1">
        <v>112.44551</v>
      </c>
      <c r="AH2928" s="1">
        <v>176.7056</v>
      </c>
      <c r="AJ2928" s="7">
        <f t="shared" si="367"/>
        <v>85465.574999995486</v>
      </c>
      <c r="AK2928" s="1">
        <v>96.220569999999995</v>
      </c>
      <c r="AL2928" s="1">
        <v>166.10863000000001</v>
      </c>
      <c r="AM2928" s="1">
        <v>239.15465</v>
      </c>
    </row>
    <row r="2929" spans="1:39">
      <c r="A2929" s="7">
        <f t="shared" si="360"/>
        <v>232140.06199999872</v>
      </c>
      <c r="B2929" s="1">
        <v>158.10122000000001</v>
      </c>
      <c r="C2929" s="1">
        <v>123.55240000000001</v>
      </c>
      <c r="D2929" s="1">
        <v>121.69664</v>
      </c>
      <c r="F2929" s="1">
        <f t="shared" si="361"/>
        <v>251636</v>
      </c>
      <c r="G2929" s="1">
        <v>117.91039000000001</v>
      </c>
      <c r="H2929" s="1">
        <v>183.28646000000001</v>
      </c>
      <c r="I2929" s="1">
        <v>200.15884</v>
      </c>
      <c r="K2929" s="7">
        <f t="shared" si="362"/>
        <v>252938.07000001494</v>
      </c>
      <c r="L2929" s="1">
        <v>4.6521299999999997</v>
      </c>
      <c r="M2929" s="1">
        <v>56.551389999999998</v>
      </c>
      <c r="N2929" s="1">
        <v>101.38784</v>
      </c>
      <c r="P2929" s="14">
        <f t="shared" si="363"/>
        <v>275833.04466665571</v>
      </c>
      <c r="Q2929" s="1">
        <v>57.688499999999998</v>
      </c>
      <c r="R2929" s="1">
        <v>125.33423000000001</v>
      </c>
      <c r="S2929" s="1">
        <v>145.96355</v>
      </c>
      <c r="U2929" s="16">
        <f t="shared" si="364"/>
        <v>341409.5813333242</v>
      </c>
      <c r="V2929" s="1">
        <v>49.710369999999998</v>
      </c>
      <c r="W2929" s="1">
        <v>102.70147</v>
      </c>
      <c r="X2929" s="1">
        <v>154.35590999999999</v>
      </c>
      <c r="Z2929" s="7">
        <f t="shared" si="365"/>
        <v>111026.09466666444</v>
      </c>
      <c r="AA2929" s="1">
        <v>83.299279999999996</v>
      </c>
      <c r="AB2929" s="1">
        <v>156.28288000000001</v>
      </c>
      <c r="AC2929" s="1">
        <v>173.30629999999999</v>
      </c>
      <c r="AE2929" s="7">
        <f t="shared" si="366"/>
        <v>339283.35466667212</v>
      </c>
      <c r="AF2929" s="1">
        <v>88.501729999999995</v>
      </c>
      <c r="AG2929" s="1">
        <v>110.91732</v>
      </c>
      <c r="AH2929" s="1">
        <v>177.01533000000001</v>
      </c>
      <c r="AJ2929" s="7">
        <f t="shared" si="367"/>
        <v>85494.793999995483</v>
      </c>
      <c r="AK2929" s="1">
        <v>96.17689</v>
      </c>
      <c r="AL2929" s="1">
        <v>167.74574999999999</v>
      </c>
      <c r="AM2929" s="1">
        <v>238.94067000000001</v>
      </c>
    </row>
    <row r="2930" spans="1:39">
      <c r="A2930" s="7">
        <f t="shared" si="360"/>
        <v>232219.39899999872</v>
      </c>
      <c r="B2930" s="1">
        <v>157.66329999999999</v>
      </c>
      <c r="C2930" s="1">
        <v>124.59143</v>
      </c>
      <c r="D2930" s="1">
        <v>121.67267</v>
      </c>
      <c r="F2930" s="1">
        <f t="shared" si="361"/>
        <v>251722</v>
      </c>
      <c r="G2930" s="1">
        <v>117.03393</v>
      </c>
      <c r="H2930" s="1">
        <v>183.40237999999999</v>
      </c>
      <c r="I2930" s="1">
        <v>200.17115000000001</v>
      </c>
      <c r="K2930" s="7">
        <f t="shared" si="362"/>
        <v>253024.51500001494</v>
      </c>
      <c r="L2930" s="1">
        <v>4.4998699999999996</v>
      </c>
      <c r="M2930" s="1">
        <v>56.919919999999998</v>
      </c>
      <c r="N2930" s="1">
        <v>101.02978</v>
      </c>
      <c r="P2930" s="14">
        <f t="shared" si="363"/>
        <v>275927.3143333224</v>
      </c>
      <c r="Q2930" s="1">
        <v>57.200879999999998</v>
      </c>
      <c r="R2930" s="1">
        <v>126.02996</v>
      </c>
      <c r="S2930" s="1">
        <v>146.81255999999999</v>
      </c>
      <c r="U2930" s="16">
        <f t="shared" si="364"/>
        <v>341526.26266665751</v>
      </c>
      <c r="V2930" s="1">
        <v>49.403759999999998</v>
      </c>
      <c r="W2930" s="1">
        <v>101.40888</v>
      </c>
      <c r="X2930" s="1">
        <v>153.88918000000001</v>
      </c>
      <c r="Z2930" s="7">
        <f t="shared" si="365"/>
        <v>111064.03933333111</v>
      </c>
      <c r="AA2930" s="1">
        <v>83.465479999999999</v>
      </c>
      <c r="AB2930" s="1">
        <v>156.8954</v>
      </c>
      <c r="AC2930" s="1">
        <v>170.5351</v>
      </c>
      <c r="AE2930" s="7">
        <f t="shared" si="366"/>
        <v>339399.30933333881</v>
      </c>
      <c r="AF2930" s="1">
        <v>85.267179999999996</v>
      </c>
      <c r="AG2930" s="1">
        <v>113.46550000000001</v>
      </c>
      <c r="AH2930" s="1">
        <v>177.11614</v>
      </c>
      <c r="AJ2930" s="7">
        <f t="shared" si="367"/>
        <v>85524.012999995481</v>
      </c>
      <c r="AK2930" s="1">
        <v>96.657989999999998</v>
      </c>
      <c r="AL2930" s="1">
        <v>168.27758</v>
      </c>
      <c r="AM2930" s="1">
        <v>239.51814999999999</v>
      </c>
    </row>
    <row r="2931" spans="1:39">
      <c r="A2931" s="7">
        <f t="shared" si="360"/>
        <v>232298.73599999872</v>
      </c>
      <c r="B2931" s="1">
        <v>157.59362999999999</v>
      </c>
      <c r="C2931" s="1">
        <v>125.34713000000001</v>
      </c>
      <c r="D2931" s="1">
        <v>121.64869</v>
      </c>
      <c r="F2931" s="1">
        <f t="shared" si="361"/>
        <v>251808</v>
      </c>
      <c r="G2931" s="1">
        <v>115.90327000000001</v>
      </c>
      <c r="H2931" s="1">
        <v>183.48937000000001</v>
      </c>
      <c r="I2931" s="1">
        <v>200.12141</v>
      </c>
      <c r="K2931" s="7">
        <f t="shared" si="362"/>
        <v>253110.96000001495</v>
      </c>
      <c r="L2931" s="1">
        <v>5.1568100000000001</v>
      </c>
      <c r="M2931" s="1">
        <v>57.215350000000001</v>
      </c>
      <c r="N2931" s="1">
        <v>101.93022999999999</v>
      </c>
      <c r="P2931" s="14">
        <f t="shared" si="363"/>
        <v>276021.58399998909</v>
      </c>
      <c r="Q2931" s="1">
        <v>56.780540000000002</v>
      </c>
      <c r="R2931" s="1">
        <v>125.43779000000001</v>
      </c>
      <c r="S2931" s="1">
        <v>147.30815000000001</v>
      </c>
      <c r="U2931" s="16">
        <f t="shared" si="364"/>
        <v>341642.94399999082</v>
      </c>
      <c r="V2931" s="1">
        <v>49.115310000000001</v>
      </c>
      <c r="W2931" s="1">
        <v>102.42359</v>
      </c>
      <c r="X2931" s="1">
        <v>154.09422000000001</v>
      </c>
      <c r="Z2931" s="7">
        <f t="shared" si="365"/>
        <v>111101.98399999777</v>
      </c>
      <c r="AA2931" s="1">
        <v>84.753</v>
      </c>
      <c r="AB2931" s="1">
        <v>156.46583000000001</v>
      </c>
      <c r="AC2931" s="1">
        <v>171.72627</v>
      </c>
      <c r="AE2931" s="7">
        <f t="shared" si="366"/>
        <v>339515.2640000055</v>
      </c>
      <c r="AF2931" s="1">
        <v>86.640960000000007</v>
      </c>
      <c r="AG2931" s="1">
        <v>109.81398</v>
      </c>
      <c r="AH2931" s="1">
        <v>176.94</v>
      </c>
      <c r="AJ2931" s="7">
        <f t="shared" si="367"/>
        <v>85553.231999995478</v>
      </c>
      <c r="AK2931" s="1">
        <v>94.748990000000006</v>
      </c>
      <c r="AL2931" s="1">
        <v>168.55587</v>
      </c>
      <c r="AM2931" s="1">
        <v>238.81390999999999</v>
      </c>
    </row>
    <row r="2932" spans="1:39">
      <c r="A2932" s="7">
        <f t="shared" si="360"/>
        <v>232378.07299999872</v>
      </c>
      <c r="B2932" s="1">
        <v>157.85787999999999</v>
      </c>
      <c r="C2932" s="1">
        <v>125.54268</v>
      </c>
      <c r="D2932" s="1">
        <v>121.67019000000001</v>
      </c>
      <c r="F2932" s="1">
        <f t="shared" si="361"/>
        <v>251894</v>
      </c>
      <c r="G2932" s="1">
        <v>115.3841</v>
      </c>
      <c r="H2932" s="1">
        <v>183.60565</v>
      </c>
      <c r="I2932" s="1">
        <v>199.98536999999999</v>
      </c>
      <c r="K2932" s="7">
        <f t="shared" si="362"/>
        <v>253197.40500001496</v>
      </c>
      <c r="L2932" s="1">
        <v>5.6975199999999999</v>
      </c>
      <c r="M2932" s="1">
        <v>56.919899999999998</v>
      </c>
      <c r="N2932" s="1">
        <v>101.75284000000001</v>
      </c>
      <c r="P2932" s="14">
        <f t="shared" si="363"/>
        <v>276115.85366665578</v>
      </c>
      <c r="Q2932" s="1">
        <v>56.60716</v>
      </c>
      <c r="R2932" s="1">
        <v>125.57877000000001</v>
      </c>
      <c r="S2932" s="1">
        <v>148.66871</v>
      </c>
      <c r="U2932" s="16">
        <f t="shared" si="364"/>
        <v>341759.62533332413</v>
      </c>
      <c r="V2932" s="1">
        <v>49.282739999999997</v>
      </c>
      <c r="W2932" s="1">
        <v>102.63502</v>
      </c>
      <c r="X2932" s="1">
        <v>153.85547</v>
      </c>
      <c r="Z2932" s="7">
        <f t="shared" si="365"/>
        <v>111139.92866666443</v>
      </c>
      <c r="AA2932" s="1">
        <v>84.002030000000005</v>
      </c>
      <c r="AB2932" s="1">
        <v>157.10783000000001</v>
      </c>
      <c r="AC2932" s="1">
        <v>170.54465999999999</v>
      </c>
      <c r="AE2932" s="7">
        <f t="shared" si="366"/>
        <v>339631.21866667218</v>
      </c>
      <c r="AF2932" s="1">
        <v>88.584360000000004</v>
      </c>
      <c r="AG2932" s="1">
        <v>111.30722</v>
      </c>
      <c r="AH2932" s="1">
        <v>176.11481000000001</v>
      </c>
      <c r="AJ2932" s="7">
        <f t="shared" si="367"/>
        <v>85582.450999995475</v>
      </c>
      <c r="AK2932" s="1">
        <v>95.378609999999995</v>
      </c>
      <c r="AL2932" s="1">
        <v>167.57417000000001</v>
      </c>
      <c r="AM2932" s="1">
        <v>238.96172000000001</v>
      </c>
    </row>
    <row r="2933" spans="1:39">
      <c r="A2933" s="7">
        <f t="shared" si="360"/>
        <v>232457.40999999872</v>
      </c>
      <c r="B2933" s="1">
        <v>157.27382</v>
      </c>
      <c r="C2933" s="1">
        <v>124.12796</v>
      </c>
      <c r="D2933" s="1">
        <v>121.69356000000001</v>
      </c>
      <c r="F2933" s="1">
        <f t="shared" si="361"/>
        <v>251980</v>
      </c>
      <c r="G2933" s="1">
        <v>115.35308000000001</v>
      </c>
      <c r="H2933" s="1">
        <v>183.86945</v>
      </c>
      <c r="I2933" s="1">
        <v>199.83624</v>
      </c>
      <c r="K2933" s="7">
        <f t="shared" si="362"/>
        <v>253283.85000001497</v>
      </c>
      <c r="L2933" s="1">
        <v>4.9183399999999997</v>
      </c>
      <c r="M2933" s="1">
        <v>56.881070000000001</v>
      </c>
      <c r="N2933" s="1">
        <v>101.51972000000001</v>
      </c>
      <c r="P2933" s="14">
        <f t="shared" si="363"/>
        <v>276210.12333332247</v>
      </c>
      <c r="Q2933" s="1">
        <v>58.576410000000003</v>
      </c>
      <c r="R2933" s="1">
        <v>125.50138</v>
      </c>
      <c r="S2933" s="1">
        <v>149.19886</v>
      </c>
      <c r="U2933" s="16">
        <f t="shared" si="364"/>
        <v>341876.30666665745</v>
      </c>
      <c r="V2933" s="1">
        <v>48.591929999999998</v>
      </c>
      <c r="W2933" s="1">
        <v>103.64256</v>
      </c>
      <c r="X2933" s="1">
        <v>153.32772</v>
      </c>
      <c r="Z2933" s="7">
        <f t="shared" si="365"/>
        <v>111177.8733333311</v>
      </c>
      <c r="AA2933" s="1">
        <v>82.773970000000006</v>
      </c>
      <c r="AB2933" s="1">
        <v>157.68099000000001</v>
      </c>
      <c r="AC2933" s="1">
        <v>172.09484</v>
      </c>
      <c r="AE2933" s="7">
        <f t="shared" si="366"/>
        <v>339747.17333333887</v>
      </c>
      <c r="AF2933" s="1">
        <v>85.530479999999997</v>
      </c>
      <c r="AG2933" s="1">
        <v>113.09757</v>
      </c>
      <c r="AH2933" s="1">
        <v>176.94857999999999</v>
      </c>
      <c r="AJ2933" s="7">
        <f t="shared" si="367"/>
        <v>85611.669999995473</v>
      </c>
      <c r="AK2933" s="1">
        <v>94.622810000000001</v>
      </c>
      <c r="AL2933" s="1">
        <v>163.44386</v>
      </c>
      <c r="AM2933" s="1">
        <v>239.77171999999999</v>
      </c>
    </row>
    <row r="2934" spans="1:39">
      <c r="A2934" s="7">
        <f t="shared" si="360"/>
        <v>232536.74699999872</v>
      </c>
      <c r="B2934" s="1">
        <v>157.00573</v>
      </c>
      <c r="C2934" s="1">
        <v>126.08398</v>
      </c>
      <c r="D2934" s="1">
        <v>121.71692</v>
      </c>
      <c r="F2934" s="1">
        <f t="shared" si="361"/>
        <v>252066</v>
      </c>
      <c r="G2934" s="1">
        <v>116.12518</v>
      </c>
      <c r="H2934" s="1">
        <v>184.10846000000001</v>
      </c>
      <c r="I2934" s="1">
        <v>199.97575000000001</v>
      </c>
      <c r="K2934" s="7">
        <f t="shared" si="362"/>
        <v>253370.29500001497</v>
      </c>
      <c r="L2934" s="1">
        <v>4.8688700000000003</v>
      </c>
      <c r="M2934" s="1">
        <v>57.067169999999997</v>
      </c>
      <c r="N2934" s="1">
        <v>101.62569000000001</v>
      </c>
      <c r="P2934" s="14">
        <f t="shared" si="363"/>
        <v>276304.39299998916</v>
      </c>
      <c r="Q2934" s="1">
        <v>60.25573</v>
      </c>
      <c r="R2934" s="1">
        <v>124.22933</v>
      </c>
      <c r="S2934" s="1">
        <v>151.02241000000001</v>
      </c>
      <c r="U2934" s="16">
        <f t="shared" si="364"/>
        <v>341992.98799999076</v>
      </c>
      <c r="V2934" s="1">
        <v>48.474339999999998</v>
      </c>
      <c r="W2934" s="1">
        <v>104.05368</v>
      </c>
      <c r="X2934" s="1">
        <v>153.15506999999999</v>
      </c>
      <c r="Z2934" s="7">
        <f t="shared" si="365"/>
        <v>111215.81799999776</v>
      </c>
      <c r="AA2934" s="1">
        <v>83.351110000000006</v>
      </c>
      <c r="AB2934" s="1">
        <v>158.13816</v>
      </c>
      <c r="AC2934" s="1">
        <v>172.75219999999999</v>
      </c>
      <c r="AE2934" s="7">
        <f t="shared" si="366"/>
        <v>339863.12800000556</v>
      </c>
      <c r="AF2934" s="1">
        <v>87.777439999999999</v>
      </c>
      <c r="AG2934" s="1">
        <v>111.6018</v>
      </c>
      <c r="AH2934" s="1">
        <v>176.74118999999999</v>
      </c>
      <c r="AJ2934" s="7">
        <f t="shared" si="367"/>
        <v>85640.88899999547</v>
      </c>
      <c r="AK2934" s="1">
        <v>93.946060000000003</v>
      </c>
      <c r="AL2934" s="1">
        <v>161.13847999999999</v>
      </c>
      <c r="AM2934" s="1">
        <v>238.77233000000001</v>
      </c>
    </row>
    <row r="2935" spans="1:39">
      <c r="A2935" s="7">
        <f t="shared" si="360"/>
        <v>232616.08399999872</v>
      </c>
      <c r="B2935" s="1">
        <v>157.57257999999999</v>
      </c>
      <c r="C2935" s="1">
        <v>126.84198000000001</v>
      </c>
      <c r="D2935" s="1">
        <v>122.82827</v>
      </c>
      <c r="F2935" s="1">
        <f t="shared" si="361"/>
        <v>252152</v>
      </c>
      <c r="G2935" s="1">
        <v>117.43319</v>
      </c>
      <c r="H2935" s="1">
        <v>184.45133999999999</v>
      </c>
      <c r="I2935" s="1">
        <v>199.81648999999999</v>
      </c>
      <c r="K2935" s="7">
        <f t="shared" si="362"/>
        <v>253456.74000001498</v>
      </c>
      <c r="L2935" s="1">
        <v>4.8503100000000003</v>
      </c>
      <c r="M2935" s="1">
        <v>57.253279999999997</v>
      </c>
      <c r="N2935" s="1">
        <v>101.85004000000001</v>
      </c>
      <c r="P2935" s="14">
        <f t="shared" si="363"/>
        <v>276398.66266665584</v>
      </c>
      <c r="Q2935" s="1">
        <v>58.234270000000002</v>
      </c>
      <c r="R2935" s="1">
        <v>124.66131</v>
      </c>
      <c r="S2935" s="1">
        <v>149.61061000000001</v>
      </c>
      <c r="U2935" s="16">
        <f t="shared" si="364"/>
        <v>342109.66933332407</v>
      </c>
      <c r="V2935" s="1">
        <v>48.522959999999998</v>
      </c>
      <c r="W2935" s="1">
        <v>104.62742</v>
      </c>
      <c r="X2935" s="1">
        <v>153.16088999999999</v>
      </c>
      <c r="Z2935" s="7">
        <f t="shared" si="365"/>
        <v>111253.76266666442</v>
      </c>
      <c r="AA2935" s="1">
        <v>84.016829999999999</v>
      </c>
      <c r="AB2935" s="1">
        <v>156.86063999999999</v>
      </c>
      <c r="AC2935" s="1">
        <v>171.00827000000001</v>
      </c>
      <c r="AE2935" s="7">
        <f t="shared" si="366"/>
        <v>339979.08266667224</v>
      </c>
      <c r="AF2935" s="1">
        <v>89.981859999999998</v>
      </c>
      <c r="AG2935" s="1">
        <v>111.62029</v>
      </c>
      <c r="AH2935" s="1">
        <v>177.40780000000001</v>
      </c>
      <c r="AJ2935" s="7">
        <f t="shared" si="367"/>
        <v>85670.107999995467</v>
      </c>
      <c r="AK2935" s="1">
        <v>95.178650000000005</v>
      </c>
      <c r="AL2935" s="1">
        <v>163.08118999999999</v>
      </c>
      <c r="AM2935" s="1">
        <v>239.41669999999999</v>
      </c>
    </row>
    <row r="2936" spans="1:39">
      <c r="A2936" s="7">
        <f t="shared" si="360"/>
        <v>232695.42099999872</v>
      </c>
      <c r="B2936" s="1">
        <v>157.45514</v>
      </c>
      <c r="C2936" s="1">
        <v>126.27558999999999</v>
      </c>
      <c r="D2936" s="1">
        <v>121.65833000000001</v>
      </c>
      <c r="F2936" s="1">
        <f t="shared" si="361"/>
        <v>252238</v>
      </c>
      <c r="G2936" s="1">
        <v>117.52186</v>
      </c>
      <c r="H2936" s="1">
        <v>184.64936</v>
      </c>
      <c r="I2936" s="1">
        <v>199.75040000000001</v>
      </c>
      <c r="K2936" s="7">
        <f t="shared" si="362"/>
        <v>253543.18500001499</v>
      </c>
      <c r="L2936" s="1">
        <v>4.7598900000000004</v>
      </c>
      <c r="M2936" s="1">
        <v>57.129240000000003</v>
      </c>
      <c r="N2936" s="1">
        <v>101.59627999999999</v>
      </c>
      <c r="P2936" s="14">
        <f t="shared" si="363"/>
        <v>276492.93233332253</v>
      </c>
      <c r="Q2936" s="1">
        <v>57.080559999999998</v>
      </c>
      <c r="R2936" s="1">
        <v>124.13723</v>
      </c>
      <c r="S2936" s="1">
        <v>151.46671000000001</v>
      </c>
      <c r="U2936" s="16">
        <f t="shared" si="364"/>
        <v>342226.35066665738</v>
      </c>
      <c r="V2936" s="1">
        <v>48.609200000000001</v>
      </c>
      <c r="W2936" s="1">
        <v>104.14023</v>
      </c>
      <c r="X2936" s="1">
        <v>153.44758999999999</v>
      </c>
      <c r="Z2936" s="7">
        <f t="shared" si="365"/>
        <v>111291.70733333108</v>
      </c>
      <c r="AA2936" s="1">
        <v>83.832930000000005</v>
      </c>
      <c r="AB2936" s="1">
        <v>158.26339999999999</v>
      </c>
      <c r="AC2936" s="1">
        <v>168.97351</v>
      </c>
      <c r="AE2936" s="7">
        <f t="shared" si="366"/>
        <v>340095.03733333893</v>
      </c>
      <c r="AF2936" s="1">
        <v>88.955749999999995</v>
      </c>
      <c r="AG2936" s="1">
        <v>111.97545</v>
      </c>
      <c r="AH2936" s="1">
        <v>176.79381000000001</v>
      </c>
      <c r="AJ2936" s="7">
        <f t="shared" si="367"/>
        <v>85699.326999995465</v>
      </c>
      <c r="AK2936" s="1">
        <v>96.404960000000003</v>
      </c>
      <c r="AL2936" s="1">
        <v>163.75918999999999</v>
      </c>
      <c r="AM2936" s="1">
        <v>239.5685</v>
      </c>
    </row>
    <row r="2937" spans="1:39">
      <c r="A2937" s="7">
        <f t="shared" si="360"/>
        <v>232774.75799999872</v>
      </c>
      <c r="B2937" s="1">
        <v>158.61865</v>
      </c>
      <c r="C2937" s="1">
        <v>127.10435</v>
      </c>
      <c r="D2937" s="1">
        <v>121.7273</v>
      </c>
      <c r="F2937" s="1">
        <f t="shared" si="361"/>
        <v>252324</v>
      </c>
      <c r="G2937" s="1">
        <v>117.61588</v>
      </c>
      <c r="H2937" s="1">
        <v>184.73291</v>
      </c>
      <c r="I2937" s="1">
        <v>199.61252999999999</v>
      </c>
      <c r="K2937" s="7">
        <f t="shared" si="362"/>
        <v>253629.63000001499</v>
      </c>
      <c r="L2937" s="1">
        <v>5.5686600000000004</v>
      </c>
      <c r="M2937" s="1">
        <v>56.957749999999997</v>
      </c>
      <c r="N2937" s="1">
        <v>100.95572</v>
      </c>
      <c r="P2937" s="14">
        <f t="shared" si="363"/>
        <v>276587.20199998922</v>
      </c>
      <c r="Q2937" s="1">
        <v>57.004770000000001</v>
      </c>
      <c r="R2937" s="1">
        <v>112.96066999999999</v>
      </c>
      <c r="S2937" s="1">
        <v>153.20957000000001</v>
      </c>
      <c r="U2937" s="16">
        <f t="shared" si="364"/>
        <v>342343.03199999069</v>
      </c>
      <c r="V2937" s="1">
        <v>49.526789999999998</v>
      </c>
      <c r="W2937" s="1">
        <v>103.13030000000001</v>
      </c>
      <c r="X2937" s="1">
        <v>153.92348999999999</v>
      </c>
      <c r="Z2937" s="7">
        <f t="shared" si="365"/>
        <v>111329.65199999775</v>
      </c>
      <c r="AA2937" s="1">
        <v>82.062640000000002</v>
      </c>
      <c r="AB2937" s="1">
        <v>158.73777999999999</v>
      </c>
      <c r="AC2937" s="1">
        <v>168.63473999999999</v>
      </c>
      <c r="AE2937" s="7">
        <f t="shared" si="366"/>
        <v>340210.99200000562</v>
      </c>
      <c r="AF2937" s="1">
        <v>85.436109999999999</v>
      </c>
      <c r="AG2937" s="1">
        <v>113.05471</v>
      </c>
      <c r="AH2937" s="1">
        <v>176.09237999999999</v>
      </c>
      <c r="AJ2937" s="7">
        <f t="shared" si="367"/>
        <v>85728.545999995462</v>
      </c>
      <c r="AK2937" s="1">
        <v>95.162170000000003</v>
      </c>
      <c r="AL2937" s="1">
        <v>164.98728</v>
      </c>
      <c r="AM2937" s="1">
        <v>239.12244999999999</v>
      </c>
    </row>
    <row r="2938" spans="1:39">
      <c r="A2938" s="7">
        <f t="shared" si="360"/>
        <v>232854.09499999872</v>
      </c>
      <c r="B2938" s="1">
        <v>159.23188999999999</v>
      </c>
      <c r="C2938" s="1">
        <v>127.90655</v>
      </c>
      <c r="D2938" s="1">
        <v>121.72307000000001</v>
      </c>
      <c r="F2938" s="1">
        <f t="shared" si="361"/>
        <v>252410</v>
      </c>
      <c r="G2938" s="1">
        <v>117.75668</v>
      </c>
      <c r="H2938" s="1">
        <v>184.68279999999999</v>
      </c>
      <c r="I2938" s="1">
        <v>199.81577999999999</v>
      </c>
      <c r="K2938" s="7">
        <f t="shared" si="362"/>
        <v>253716.075000015</v>
      </c>
      <c r="L2938" s="1">
        <v>5.6906800000000004</v>
      </c>
      <c r="M2938" s="1">
        <v>56.786270000000002</v>
      </c>
      <c r="N2938" s="1">
        <v>102.10209</v>
      </c>
      <c r="P2938" s="14">
        <f t="shared" si="363"/>
        <v>276681.47166665591</v>
      </c>
      <c r="Q2938" s="1">
        <v>55.52599</v>
      </c>
      <c r="R2938" s="1">
        <v>103.96272999999999</v>
      </c>
      <c r="S2938" s="1">
        <v>151.73802000000001</v>
      </c>
      <c r="U2938" s="16">
        <f t="shared" si="364"/>
        <v>342459.71333332401</v>
      </c>
      <c r="V2938" s="1">
        <v>49.144410000000001</v>
      </c>
      <c r="W2938" s="1">
        <v>104.04321</v>
      </c>
      <c r="X2938" s="1">
        <v>153.48643000000001</v>
      </c>
      <c r="Z2938" s="7">
        <f t="shared" si="365"/>
        <v>111367.59666666441</v>
      </c>
      <c r="AA2938" s="1">
        <v>79.829920000000001</v>
      </c>
      <c r="AB2938" s="1">
        <v>157.97022999999999</v>
      </c>
      <c r="AC2938" s="1">
        <v>168.76222000000001</v>
      </c>
      <c r="AE2938" s="7">
        <f t="shared" si="366"/>
        <v>340326.9466666723</v>
      </c>
      <c r="AF2938" s="1">
        <v>89.808019999999999</v>
      </c>
      <c r="AG2938" s="1">
        <v>113.68797000000001</v>
      </c>
      <c r="AH2938" s="1">
        <v>176.43862999999999</v>
      </c>
      <c r="AJ2938" s="7">
        <f t="shared" si="367"/>
        <v>85757.764999995459</v>
      </c>
      <c r="AK2938" s="1">
        <v>94.609369999999998</v>
      </c>
      <c r="AL2938" s="1">
        <v>163.07035999999999</v>
      </c>
      <c r="AM2938" s="1">
        <v>238.95663999999999</v>
      </c>
    </row>
    <row r="2939" spans="1:39">
      <c r="A2939" s="7">
        <f t="shared" si="360"/>
        <v>232933.43199999872</v>
      </c>
      <c r="B2939" s="1">
        <v>159.35221000000001</v>
      </c>
      <c r="C2939" s="1">
        <v>127.62227</v>
      </c>
      <c r="D2939" s="1">
        <v>121.68389999999999</v>
      </c>
      <c r="F2939" s="1">
        <f t="shared" si="361"/>
        <v>252496</v>
      </c>
      <c r="G2939" s="1">
        <v>117.96532999999999</v>
      </c>
      <c r="H2939" s="1">
        <v>184.71762000000001</v>
      </c>
      <c r="I2939" s="1">
        <v>200.14121</v>
      </c>
      <c r="K2939" s="7">
        <f t="shared" si="362"/>
        <v>253802.52000001501</v>
      </c>
      <c r="L2939" s="1">
        <v>4.7683200000000001</v>
      </c>
      <c r="M2939" s="1">
        <v>56.427439999999997</v>
      </c>
      <c r="N2939" s="1">
        <v>101.31972</v>
      </c>
      <c r="P2939" s="14">
        <f t="shared" si="363"/>
        <v>276775.7413333226</v>
      </c>
      <c r="Q2939" s="1">
        <v>56.67015</v>
      </c>
      <c r="R2939" s="1">
        <v>101.47162</v>
      </c>
      <c r="S2939" s="1">
        <v>151.59402</v>
      </c>
      <c r="U2939" s="16">
        <f t="shared" si="364"/>
        <v>342576.39466665732</v>
      </c>
      <c r="V2939" s="1">
        <v>48.952779999999997</v>
      </c>
      <c r="W2939" s="1">
        <v>104.29843</v>
      </c>
      <c r="X2939" s="1">
        <v>153.00463999999999</v>
      </c>
      <c r="Z2939" s="7">
        <f t="shared" si="365"/>
        <v>111405.54133333107</v>
      </c>
      <c r="AA2939" s="1">
        <v>75.338679999999997</v>
      </c>
      <c r="AB2939" s="1">
        <v>158.00192000000001</v>
      </c>
      <c r="AC2939" s="1">
        <v>167.66319999999999</v>
      </c>
      <c r="AE2939" s="7">
        <f t="shared" si="366"/>
        <v>340442.90133333899</v>
      </c>
      <c r="AF2939" s="1">
        <v>90.157839999999993</v>
      </c>
      <c r="AG2939" s="1">
        <v>111.27569</v>
      </c>
      <c r="AH2939" s="1">
        <v>177.29784000000001</v>
      </c>
      <c r="AJ2939" s="7">
        <f t="shared" si="367"/>
        <v>85786.983999995457</v>
      </c>
      <c r="AK2939" s="1">
        <v>94.67201</v>
      </c>
      <c r="AL2939" s="1">
        <v>162.94302999999999</v>
      </c>
      <c r="AM2939" s="1">
        <v>239.49008000000001</v>
      </c>
    </row>
    <row r="2940" spans="1:39">
      <c r="A2940" s="7">
        <f t="shared" si="360"/>
        <v>233012.76899999872</v>
      </c>
      <c r="B2940" s="1">
        <v>159.14679000000001</v>
      </c>
      <c r="C2940" s="1">
        <v>127.73799</v>
      </c>
      <c r="D2940" s="1">
        <v>121.66779</v>
      </c>
      <c r="F2940" s="1">
        <f t="shared" si="361"/>
        <v>252582</v>
      </c>
      <c r="G2940" s="1">
        <v>118.61051999999999</v>
      </c>
      <c r="H2940" s="1">
        <v>184.66800000000001</v>
      </c>
      <c r="I2940" s="1">
        <v>200.21973</v>
      </c>
      <c r="K2940" s="7">
        <f t="shared" si="362"/>
        <v>253888.96500001501</v>
      </c>
      <c r="L2940" s="1">
        <v>5.3555599999999997</v>
      </c>
      <c r="M2940" s="1">
        <v>57.02131</v>
      </c>
      <c r="N2940" s="1">
        <v>100.62356</v>
      </c>
      <c r="P2940" s="14">
        <f t="shared" si="363"/>
        <v>276870.01099998929</v>
      </c>
      <c r="Q2940" s="1">
        <v>55.730530000000002</v>
      </c>
      <c r="R2940" s="1">
        <v>96.742400000000004</v>
      </c>
      <c r="S2940" s="1">
        <v>151.97037</v>
      </c>
      <c r="U2940" s="16">
        <f t="shared" si="364"/>
        <v>342693.07599999063</v>
      </c>
      <c r="V2940" s="1">
        <v>49.156559999999999</v>
      </c>
      <c r="W2940" s="1">
        <v>104.07056</v>
      </c>
      <c r="X2940" s="1">
        <v>153.23887999999999</v>
      </c>
      <c r="Z2940" s="7">
        <f t="shared" si="365"/>
        <v>111443.48599999773</v>
      </c>
      <c r="AA2940" s="1">
        <v>70.989130000000003</v>
      </c>
      <c r="AB2940" s="1">
        <v>157.96878000000001</v>
      </c>
      <c r="AC2940" s="1">
        <v>166.49018000000001</v>
      </c>
      <c r="AE2940" s="7">
        <f t="shared" si="366"/>
        <v>340558.85600000568</v>
      </c>
      <c r="AF2940" s="1">
        <v>88.012209999999996</v>
      </c>
      <c r="AG2940" s="1">
        <v>111.63414</v>
      </c>
      <c r="AH2940" s="1">
        <v>176.76031</v>
      </c>
      <c r="AJ2940" s="7">
        <f t="shared" si="367"/>
        <v>85816.202999995454</v>
      </c>
      <c r="AK2940" s="1">
        <v>94.833079999999995</v>
      </c>
      <c r="AL2940" s="1">
        <v>162.49038999999999</v>
      </c>
      <c r="AM2940" s="1">
        <v>239.46048999999999</v>
      </c>
    </row>
    <row r="2941" spans="1:39">
      <c r="A2941" s="7">
        <f t="shared" si="360"/>
        <v>233092.10599999872</v>
      </c>
      <c r="B2941" s="1">
        <v>158.73878999999999</v>
      </c>
      <c r="C2941" s="1">
        <v>127.77018</v>
      </c>
      <c r="D2941" s="1">
        <v>121.72184</v>
      </c>
      <c r="F2941" s="1">
        <f t="shared" si="361"/>
        <v>252668</v>
      </c>
      <c r="G2941" s="1">
        <v>118.78117</v>
      </c>
      <c r="H2941" s="1">
        <v>184.68620999999999</v>
      </c>
      <c r="I2941" s="1">
        <v>200.29283000000001</v>
      </c>
      <c r="K2941" s="7">
        <f t="shared" si="362"/>
        <v>253975.41000001502</v>
      </c>
      <c r="L2941" s="1">
        <v>5.53111</v>
      </c>
      <c r="M2941" s="1">
        <v>55.894530000000003</v>
      </c>
      <c r="N2941" s="1">
        <v>100.78001</v>
      </c>
      <c r="P2941" s="14">
        <f t="shared" si="363"/>
        <v>276964.28066665598</v>
      </c>
      <c r="Q2941" s="1">
        <v>47.76925</v>
      </c>
      <c r="R2941" s="1">
        <v>95.340419999999995</v>
      </c>
      <c r="S2941" s="1">
        <v>153.06693999999999</v>
      </c>
      <c r="U2941" s="16">
        <f t="shared" si="364"/>
        <v>342809.75733332394</v>
      </c>
      <c r="V2941" s="1">
        <v>49.514139999999998</v>
      </c>
      <c r="W2941" s="1">
        <v>103.24515</v>
      </c>
      <c r="X2941" s="1">
        <v>153.62503000000001</v>
      </c>
      <c r="Z2941" s="7">
        <f t="shared" si="365"/>
        <v>111481.4306666644</v>
      </c>
      <c r="AA2941" s="1">
        <v>60.956659999999999</v>
      </c>
      <c r="AB2941" s="1">
        <v>158.50908000000001</v>
      </c>
      <c r="AC2941" s="1">
        <v>165.35329999999999</v>
      </c>
      <c r="AE2941" s="7">
        <f t="shared" si="366"/>
        <v>340674.81066667236</v>
      </c>
      <c r="AF2941" s="1">
        <v>87.624679999999998</v>
      </c>
      <c r="AG2941" s="1">
        <v>113.90246</v>
      </c>
      <c r="AH2941" s="1">
        <v>176.86338000000001</v>
      </c>
      <c r="AJ2941" s="7">
        <f t="shared" si="367"/>
        <v>85845.421999995451</v>
      </c>
      <c r="AK2941" s="1">
        <v>97.142080000000007</v>
      </c>
      <c r="AL2941" s="1">
        <v>162.94480999999999</v>
      </c>
      <c r="AM2941" s="1">
        <v>238.83179999999999</v>
      </c>
    </row>
    <row r="2942" spans="1:39">
      <c r="A2942" s="7">
        <f t="shared" si="360"/>
        <v>233171.44299999872</v>
      </c>
      <c r="B2942" s="1">
        <v>158.7475</v>
      </c>
      <c r="C2942" s="1">
        <v>126.48152</v>
      </c>
      <c r="D2942" s="1">
        <v>121.71308999999999</v>
      </c>
      <c r="F2942" s="1">
        <f t="shared" si="361"/>
        <v>252754</v>
      </c>
      <c r="G2942" s="1">
        <v>118.93313000000001</v>
      </c>
      <c r="H2942" s="1">
        <v>184.56298000000001</v>
      </c>
      <c r="I2942" s="1">
        <v>200.3321</v>
      </c>
      <c r="K2942" s="7">
        <f t="shared" si="362"/>
        <v>254061.85500001503</v>
      </c>
      <c r="L2942" s="1">
        <v>5.4114199999999997</v>
      </c>
      <c r="M2942" s="1">
        <v>55.756070000000001</v>
      </c>
      <c r="N2942" s="1">
        <v>101.24395</v>
      </c>
      <c r="P2942" s="14">
        <f t="shared" si="363"/>
        <v>277058.55033332267</v>
      </c>
      <c r="Q2942" s="1">
        <v>43.456440000000001</v>
      </c>
      <c r="R2942" s="1">
        <v>95.548410000000004</v>
      </c>
      <c r="S2942" s="1">
        <v>153.35095000000001</v>
      </c>
      <c r="U2942" s="16">
        <f t="shared" si="364"/>
        <v>342926.43866665725</v>
      </c>
      <c r="V2942" s="1">
        <v>48.51829</v>
      </c>
      <c r="W2942" s="1">
        <v>103.20946000000001</v>
      </c>
      <c r="X2942" s="1">
        <v>153.32508000000001</v>
      </c>
      <c r="Z2942" s="7">
        <f t="shared" si="365"/>
        <v>111519.37533333106</v>
      </c>
      <c r="AA2942" s="1">
        <v>54.169499999999999</v>
      </c>
      <c r="AB2942" s="1">
        <v>158.79931999999999</v>
      </c>
      <c r="AC2942" s="1">
        <v>166.52933999999999</v>
      </c>
      <c r="AE2942" s="7">
        <f t="shared" si="366"/>
        <v>340790.76533333905</v>
      </c>
      <c r="AF2942" s="1">
        <v>89.321370000000002</v>
      </c>
      <c r="AG2942" s="1">
        <v>113.84599</v>
      </c>
      <c r="AH2942" s="1">
        <v>176.81551999999999</v>
      </c>
      <c r="AJ2942" s="7">
        <f t="shared" si="367"/>
        <v>85874.640999995449</v>
      </c>
      <c r="AK2942" s="1">
        <v>98.357519999999994</v>
      </c>
      <c r="AL2942" s="1">
        <v>161.61360999999999</v>
      </c>
      <c r="AM2942" s="1">
        <v>239.18253999999999</v>
      </c>
    </row>
    <row r="2943" spans="1:39">
      <c r="A2943" s="7">
        <f t="shared" si="360"/>
        <v>233250.77999999872</v>
      </c>
      <c r="B2943" s="1">
        <v>158.89812000000001</v>
      </c>
      <c r="C2943" s="1">
        <v>124.57026999999999</v>
      </c>
      <c r="D2943" s="1">
        <v>121.68606</v>
      </c>
      <c r="F2943" s="1">
        <f t="shared" si="361"/>
        <v>252840</v>
      </c>
      <c r="G2943" s="1">
        <v>118.49708</v>
      </c>
      <c r="H2943" s="1">
        <v>184.49446</v>
      </c>
      <c r="I2943" s="1">
        <v>200.37136000000001</v>
      </c>
      <c r="K2943" s="7">
        <f t="shared" si="362"/>
        <v>254148.30000001504</v>
      </c>
      <c r="L2943" s="1">
        <v>5.2630800000000004</v>
      </c>
      <c r="M2943" s="1">
        <v>56.5398</v>
      </c>
      <c r="N2943" s="1">
        <v>101.89116</v>
      </c>
      <c r="P2943" s="14">
        <f t="shared" si="363"/>
        <v>277152.81999998935</v>
      </c>
      <c r="Q2943" s="1">
        <v>42.57685</v>
      </c>
      <c r="R2943" s="1">
        <v>86.027450000000002</v>
      </c>
      <c r="S2943" s="1">
        <v>154.90314000000001</v>
      </c>
      <c r="U2943" s="16">
        <f t="shared" si="364"/>
        <v>343043.11999999057</v>
      </c>
      <c r="V2943" s="1">
        <v>47.86157</v>
      </c>
      <c r="W2943" s="1">
        <v>103.645</v>
      </c>
      <c r="X2943" s="1">
        <v>152.70572999999999</v>
      </c>
      <c r="Z2943" s="7">
        <f t="shared" si="365"/>
        <v>111557.31999999772</v>
      </c>
      <c r="AA2943" s="1">
        <v>51.496699999999997</v>
      </c>
      <c r="AB2943" s="1">
        <v>157.20194000000001</v>
      </c>
      <c r="AC2943" s="1">
        <v>165.00292999999999</v>
      </c>
      <c r="AE2943" s="7">
        <f t="shared" si="366"/>
        <v>340906.72000000573</v>
      </c>
      <c r="AF2943" s="1">
        <v>88.901319999999998</v>
      </c>
      <c r="AG2943" s="1">
        <v>111.70574000000001</v>
      </c>
      <c r="AH2943" s="1">
        <v>176.78585000000001</v>
      </c>
      <c r="AJ2943" s="7">
        <f t="shared" si="367"/>
        <v>85903.859999995446</v>
      </c>
      <c r="AK2943" s="1">
        <v>96.462270000000004</v>
      </c>
      <c r="AL2943" s="1">
        <v>160.45278999999999</v>
      </c>
      <c r="AM2943" s="1">
        <v>238.98921000000001</v>
      </c>
    </row>
    <row r="2944" spans="1:39">
      <c r="A2944" s="7">
        <f t="shared" si="360"/>
        <v>233330.11699999872</v>
      </c>
      <c r="B2944" s="1">
        <v>158.41455999999999</v>
      </c>
      <c r="C2944" s="1">
        <v>123.41443</v>
      </c>
      <c r="D2944" s="1">
        <v>121.65903</v>
      </c>
      <c r="F2944" s="1">
        <f t="shared" si="361"/>
        <v>252926</v>
      </c>
      <c r="G2944" s="1">
        <v>117.78352</v>
      </c>
      <c r="H2944" s="1">
        <v>184.14201</v>
      </c>
      <c r="I2944" s="1">
        <v>200.81182000000001</v>
      </c>
      <c r="K2944" s="7">
        <f t="shared" si="362"/>
        <v>254234.74500001504</v>
      </c>
      <c r="L2944" s="1">
        <v>5.6341000000000001</v>
      </c>
      <c r="M2944" s="1">
        <v>56.063420000000001</v>
      </c>
      <c r="N2944" s="1">
        <v>101.21381</v>
      </c>
      <c r="P2944" s="14">
        <f t="shared" si="363"/>
        <v>277247.08966665604</v>
      </c>
      <c r="Q2944" s="1">
        <v>42.558259999999997</v>
      </c>
      <c r="R2944" s="1">
        <v>78.88203</v>
      </c>
      <c r="S2944" s="1">
        <v>154.77086</v>
      </c>
      <c r="U2944" s="16">
        <f t="shared" si="364"/>
        <v>343159.80133332388</v>
      </c>
      <c r="V2944" s="1">
        <v>48.098500000000001</v>
      </c>
      <c r="W2944" s="1">
        <v>104.32680999999999</v>
      </c>
      <c r="X2944" s="1">
        <v>153.44314</v>
      </c>
      <c r="Z2944" s="7">
        <f t="shared" si="365"/>
        <v>111595.26466666439</v>
      </c>
      <c r="AA2944" s="1">
        <v>48.03801</v>
      </c>
      <c r="AB2944" s="1">
        <v>157.73764</v>
      </c>
      <c r="AC2944" s="1">
        <v>166.81655000000001</v>
      </c>
      <c r="AE2944" s="7">
        <f t="shared" si="366"/>
        <v>341022.67466667242</v>
      </c>
      <c r="AF2944" s="1">
        <v>89.22869</v>
      </c>
      <c r="AG2944" s="1">
        <v>112.48241</v>
      </c>
      <c r="AH2944" s="1">
        <v>177.65243000000001</v>
      </c>
      <c r="AJ2944" s="7">
        <f t="shared" si="367"/>
        <v>85933.078999995443</v>
      </c>
      <c r="AK2944" s="1">
        <v>96.482079999999996</v>
      </c>
      <c r="AL2944" s="1">
        <v>159.32015000000001</v>
      </c>
      <c r="AM2944" s="1">
        <v>238.67429999999999</v>
      </c>
    </row>
    <row r="2945" spans="1:39">
      <c r="A2945" s="7">
        <f t="shared" si="360"/>
        <v>233409.45399999872</v>
      </c>
      <c r="B2945" s="1">
        <v>158.2449</v>
      </c>
      <c r="C2945" s="1">
        <v>122.98792</v>
      </c>
      <c r="D2945" s="1">
        <v>121.6602</v>
      </c>
      <c r="F2945" s="1">
        <f t="shared" si="361"/>
        <v>253012</v>
      </c>
      <c r="G2945" s="1">
        <v>116.48445</v>
      </c>
      <c r="H2945" s="1">
        <v>183.64501000000001</v>
      </c>
      <c r="I2945" s="1">
        <v>200.40335999999999</v>
      </c>
      <c r="K2945" s="7">
        <f t="shared" si="362"/>
        <v>254321.19000001505</v>
      </c>
      <c r="L2945" s="1">
        <v>4.97553</v>
      </c>
      <c r="M2945" s="1">
        <v>55.93524</v>
      </c>
      <c r="N2945" s="1">
        <v>101.09357</v>
      </c>
      <c r="P2945" s="14">
        <f t="shared" si="363"/>
        <v>277341.35933332273</v>
      </c>
      <c r="Q2945" s="1">
        <v>35.667879999999997</v>
      </c>
      <c r="R2945" s="1">
        <v>79.652709999999999</v>
      </c>
      <c r="S2945" s="1">
        <v>154.85511</v>
      </c>
      <c r="U2945" s="16">
        <f t="shared" si="364"/>
        <v>343276.48266665719</v>
      </c>
      <c r="V2945" s="1">
        <v>48.709859999999999</v>
      </c>
      <c r="W2945" s="1">
        <v>102.47611999999999</v>
      </c>
      <c r="X2945" s="1">
        <v>152.17106000000001</v>
      </c>
      <c r="Z2945" s="7">
        <f t="shared" si="365"/>
        <v>111633.20933333105</v>
      </c>
      <c r="AA2945" s="1">
        <v>51.197420000000001</v>
      </c>
      <c r="AB2945" s="1">
        <v>158.15010000000001</v>
      </c>
      <c r="AC2945" s="1">
        <v>164.11827</v>
      </c>
      <c r="AE2945" s="7">
        <f t="shared" si="366"/>
        <v>341138.62933333911</v>
      </c>
      <c r="AF2945" s="1">
        <v>91.010750000000002</v>
      </c>
      <c r="AG2945" s="1">
        <v>111.38497</v>
      </c>
      <c r="AH2945" s="1">
        <v>176.92904999999999</v>
      </c>
      <c r="AJ2945" s="7">
        <f t="shared" si="367"/>
        <v>85962.29799999544</v>
      </c>
      <c r="AK2945" s="1">
        <v>96.295450000000002</v>
      </c>
      <c r="AL2945" s="1">
        <v>157.45295999999999</v>
      </c>
      <c r="AM2945" s="1">
        <v>238.35145</v>
      </c>
    </row>
    <row r="2946" spans="1:39">
      <c r="A2946" s="7">
        <f t="shared" si="360"/>
        <v>233488.79099999872</v>
      </c>
      <c r="B2946" s="1">
        <v>159.09246999999999</v>
      </c>
      <c r="C2946" s="1">
        <v>123.85196999999999</v>
      </c>
      <c r="D2946" s="1">
        <v>121.68156999999999</v>
      </c>
      <c r="F2946" s="1">
        <f t="shared" si="361"/>
        <v>253098</v>
      </c>
      <c r="G2946" s="1">
        <v>115.26591000000001</v>
      </c>
      <c r="H2946" s="1">
        <v>183.23841999999999</v>
      </c>
      <c r="I2946" s="1">
        <v>200.14499000000001</v>
      </c>
      <c r="K2946" s="7">
        <f t="shared" si="362"/>
        <v>254407.63500001506</v>
      </c>
      <c r="L2946" s="1">
        <v>6.1381100000000002</v>
      </c>
      <c r="M2946" s="1">
        <v>56.748829999999998</v>
      </c>
      <c r="N2946" s="1">
        <v>101.37998</v>
      </c>
      <c r="P2946" s="14">
        <f t="shared" si="363"/>
        <v>277435.62899998942</v>
      </c>
      <c r="Q2946" s="1">
        <v>33.502029999999998</v>
      </c>
      <c r="R2946" s="1">
        <v>81.414469999999994</v>
      </c>
      <c r="S2946" s="1">
        <v>154.55896000000001</v>
      </c>
      <c r="U2946" s="16">
        <f t="shared" si="364"/>
        <v>343393.1639999905</v>
      </c>
      <c r="V2946" s="1">
        <v>49.043750000000003</v>
      </c>
      <c r="W2946" s="1">
        <v>103.23309999999999</v>
      </c>
      <c r="X2946" s="1">
        <v>153.19415000000001</v>
      </c>
      <c r="Z2946" s="7">
        <f t="shared" si="365"/>
        <v>111671.15399999771</v>
      </c>
      <c r="AA2946" s="1">
        <v>48.153889999999997</v>
      </c>
      <c r="AB2946" s="1">
        <v>158.04034999999999</v>
      </c>
      <c r="AC2946" s="1">
        <v>166.62242000000001</v>
      </c>
      <c r="AE2946" s="7">
        <f t="shared" si="366"/>
        <v>341254.58400000579</v>
      </c>
      <c r="AF2946" s="1">
        <v>88.685919999999996</v>
      </c>
      <c r="AG2946" s="1">
        <v>112.49781</v>
      </c>
      <c r="AH2946" s="1">
        <v>177.81473</v>
      </c>
      <c r="AJ2946" s="7">
        <f t="shared" si="367"/>
        <v>85991.516999995438</v>
      </c>
      <c r="AK2946" s="1">
        <v>95.799670000000006</v>
      </c>
      <c r="AL2946" s="1">
        <v>157.39452</v>
      </c>
      <c r="AM2946" s="1">
        <v>238.40666999999999</v>
      </c>
    </row>
    <row r="2947" spans="1:39">
      <c r="A2947" s="7">
        <f t="shared" si="360"/>
        <v>233568.12799999872</v>
      </c>
      <c r="B2947" s="1">
        <v>158.29571000000001</v>
      </c>
      <c r="C2947" s="1">
        <v>123.78167999999999</v>
      </c>
      <c r="D2947" s="1">
        <v>121.70294</v>
      </c>
      <c r="F2947" s="1">
        <f t="shared" si="361"/>
        <v>253184</v>
      </c>
      <c r="G2947" s="1">
        <v>117.06401</v>
      </c>
      <c r="H2947" s="1">
        <v>183.18559999999999</v>
      </c>
      <c r="I2947" s="1">
        <v>200.14666</v>
      </c>
      <c r="K2947" s="7">
        <f t="shared" si="362"/>
        <v>254494.08000001506</v>
      </c>
      <c r="L2947" s="1">
        <v>4.7956200000000004</v>
      </c>
      <c r="M2947" s="1">
        <v>56.322569999999999</v>
      </c>
      <c r="N2947" s="1">
        <v>101.00614</v>
      </c>
      <c r="P2947" s="14">
        <f t="shared" si="363"/>
        <v>277529.89866665611</v>
      </c>
      <c r="Q2947" s="1">
        <v>24.690799999999999</v>
      </c>
      <c r="R2947" s="1">
        <v>70.02834</v>
      </c>
      <c r="S2947" s="1">
        <v>154.33552</v>
      </c>
      <c r="U2947" s="16">
        <f t="shared" si="364"/>
        <v>343509.84533332381</v>
      </c>
      <c r="V2947" s="1">
        <v>48.921579999999999</v>
      </c>
      <c r="W2947" s="1">
        <v>102.50363</v>
      </c>
      <c r="X2947" s="1">
        <v>153.43642</v>
      </c>
      <c r="Z2947" s="7">
        <f t="shared" si="365"/>
        <v>111709.09866666437</v>
      </c>
      <c r="AA2947" s="1">
        <v>44.699039999999997</v>
      </c>
      <c r="AB2947" s="1">
        <v>159.74464</v>
      </c>
      <c r="AC2947" s="1">
        <v>166.10894999999999</v>
      </c>
      <c r="AE2947" s="7">
        <f t="shared" si="366"/>
        <v>341370.53866667248</v>
      </c>
      <c r="AF2947" s="1">
        <v>90.578400000000002</v>
      </c>
      <c r="AG2947" s="1">
        <v>115.0158</v>
      </c>
      <c r="AH2947" s="1">
        <v>176.27456000000001</v>
      </c>
      <c r="AJ2947" s="7">
        <f t="shared" si="367"/>
        <v>86020.735999995435</v>
      </c>
      <c r="AK2947" s="1">
        <v>94.895849999999996</v>
      </c>
      <c r="AL2947" s="1">
        <v>153.46829</v>
      </c>
      <c r="AM2947" s="1">
        <v>238.71323000000001</v>
      </c>
    </row>
    <row r="2948" spans="1:39">
      <c r="A2948" s="7">
        <f t="shared" si="360"/>
        <v>233647.46499999872</v>
      </c>
      <c r="B2948" s="1">
        <v>158.26760999999999</v>
      </c>
      <c r="C2948" s="1">
        <v>122.66437000000001</v>
      </c>
      <c r="D2948" s="1">
        <v>121.72431</v>
      </c>
      <c r="F2948" s="1">
        <f t="shared" si="361"/>
        <v>253270</v>
      </c>
      <c r="G2948" s="1">
        <v>117.24366000000001</v>
      </c>
      <c r="H2948" s="1">
        <v>183.45227</v>
      </c>
      <c r="I2948" s="1">
        <v>200.35312999999999</v>
      </c>
      <c r="K2948" s="7">
        <f t="shared" si="362"/>
        <v>254580.52500001507</v>
      </c>
      <c r="L2948" s="1">
        <v>4.9683000000000002</v>
      </c>
      <c r="M2948" s="1">
        <v>56.617600000000003</v>
      </c>
      <c r="N2948" s="1">
        <v>101.37912</v>
      </c>
      <c r="P2948" s="14">
        <f t="shared" si="363"/>
        <v>277624.1683333228</v>
      </c>
      <c r="Q2948" s="1">
        <v>15.91954</v>
      </c>
      <c r="R2948" s="1">
        <v>72.319249999999997</v>
      </c>
      <c r="S2948" s="1">
        <v>155.89241000000001</v>
      </c>
      <c r="U2948" s="16">
        <f t="shared" si="364"/>
        <v>343626.52666665713</v>
      </c>
      <c r="V2948" s="1">
        <v>48.861469999999997</v>
      </c>
      <c r="W2948" s="1">
        <v>102.89952</v>
      </c>
      <c r="X2948" s="1">
        <v>152.76118</v>
      </c>
      <c r="Z2948" s="7">
        <f t="shared" si="365"/>
        <v>111747.04333333104</v>
      </c>
      <c r="AA2948" s="1">
        <v>46.285980000000002</v>
      </c>
      <c r="AB2948" s="1">
        <v>159.36126999999999</v>
      </c>
      <c r="AC2948" s="1">
        <v>168.1943</v>
      </c>
      <c r="AE2948" s="7">
        <f t="shared" si="366"/>
        <v>341486.49333333917</v>
      </c>
      <c r="AF2948" s="1">
        <v>91.319990000000004</v>
      </c>
      <c r="AG2948" s="1">
        <v>111.84765</v>
      </c>
      <c r="AH2948" s="1">
        <v>177.94515999999999</v>
      </c>
      <c r="AJ2948" s="7">
        <f t="shared" si="367"/>
        <v>86049.954999995432</v>
      </c>
      <c r="AK2948" s="1">
        <v>95.326560000000001</v>
      </c>
      <c r="AL2948" s="1">
        <v>153.08837</v>
      </c>
      <c r="AM2948" s="1">
        <v>238.46338</v>
      </c>
    </row>
    <row r="2949" spans="1:39">
      <c r="A2949" s="7">
        <f t="shared" ref="A2949:A3002" si="368">A2948+(238011/3000)</f>
        <v>233726.80199999872</v>
      </c>
      <c r="B2949" s="1">
        <v>158.44408999999999</v>
      </c>
      <c r="C2949" s="1">
        <v>122.98881</v>
      </c>
      <c r="D2949" s="1">
        <v>121.70937000000001</v>
      </c>
      <c r="F2949" s="1">
        <f t="shared" ref="F2949:F3002" si="369">F2948+86</f>
        <v>253356</v>
      </c>
      <c r="G2949" s="1">
        <v>117.31968000000001</v>
      </c>
      <c r="H2949" s="1">
        <v>184.41801000000001</v>
      </c>
      <c r="I2949" s="1">
        <v>200.37093999999999</v>
      </c>
      <c r="K2949" s="7">
        <f t="shared" ref="K2949:K3002" si="370">259335/3000+K2948</f>
        <v>254666.97000001508</v>
      </c>
      <c r="L2949" s="1">
        <v>4.9332599999999998</v>
      </c>
      <c r="M2949" s="1">
        <v>56.19641</v>
      </c>
      <c r="N2949" s="1">
        <v>101.20302</v>
      </c>
      <c r="P2949" s="14">
        <f t="shared" ref="P2949:P3002" si="371">P2948+(282809/3000)</f>
        <v>277718.43799998949</v>
      </c>
      <c r="Q2949" s="1">
        <v>18.33081</v>
      </c>
      <c r="R2949" s="1">
        <v>75.000039999999998</v>
      </c>
      <c r="S2949" s="1">
        <v>155.74918</v>
      </c>
      <c r="U2949" s="16">
        <f t="shared" ref="U2949:U3002" si="372">U2948+(350044/3000)</f>
        <v>343743.20799999044</v>
      </c>
      <c r="V2949" s="1">
        <v>48.016910000000003</v>
      </c>
      <c r="W2949" s="1">
        <v>103.02124999999999</v>
      </c>
      <c r="X2949" s="1">
        <v>153.47012000000001</v>
      </c>
      <c r="Z2949" s="7">
        <f t="shared" ref="Z2949:Z3002" si="373">Z2948+(113834/3000)</f>
        <v>111784.9879999977</v>
      </c>
      <c r="AA2949" s="1">
        <v>44.51247</v>
      </c>
      <c r="AB2949" s="1">
        <v>157.50817000000001</v>
      </c>
      <c r="AC2949" s="1">
        <v>167.83654000000001</v>
      </c>
      <c r="AE2949" s="7">
        <f t="shared" ref="AE2949:AE3002" si="374">AE2948+(347864/3000)</f>
        <v>341602.44800000585</v>
      </c>
      <c r="AF2949" s="1">
        <v>92.525999999999996</v>
      </c>
      <c r="AG2949" s="1">
        <v>114.13343999999999</v>
      </c>
      <c r="AH2949" s="1">
        <v>177.77522999999999</v>
      </c>
      <c r="AJ2949" s="7">
        <f t="shared" ref="AJ2949:AJ3002" si="375">AJ2948+(87657/3000)</f>
        <v>86079.17399999543</v>
      </c>
      <c r="AK2949" s="1">
        <v>95.533460000000005</v>
      </c>
      <c r="AL2949" s="1">
        <v>155.98962</v>
      </c>
      <c r="AM2949" s="1">
        <v>237.75579999999999</v>
      </c>
    </row>
    <row r="2950" spans="1:39">
      <c r="A2950" s="7">
        <f t="shared" si="368"/>
        <v>233806.13899999872</v>
      </c>
      <c r="B2950" s="1">
        <v>158.90189000000001</v>
      </c>
      <c r="C2950" s="1">
        <v>123.72512</v>
      </c>
      <c r="D2950" s="1">
        <v>121.66418</v>
      </c>
      <c r="F2950" s="1">
        <f t="shared" si="369"/>
        <v>253442</v>
      </c>
      <c r="G2950" s="1">
        <v>116.03297999999999</v>
      </c>
      <c r="H2950" s="1">
        <v>185.01926</v>
      </c>
      <c r="I2950" s="1">
        <v>200.22181</v>
      </c>
      <c r="K2950" s="7">
        <f t="shared" si="370"/>
        <v>254753.41500001508</v>
      </c>
      <c r="L2950" s="1">
        <v>4.6884100000000002</v>
      </c>
      <c r="M2950" s="1">
        <v>56.020620000000001</v>
      </c>
      <c r="N2950" s="1">
        <v>100.82532999999999</v>
      </c>
      <c r="P2950" s="14">
        <f t="shared" si="371"/>
        <v>277812.70766665618</v>
      </c>
      <c r="Q2950" s="1">
        <v>11.303979999999999</v>
      </c>
      <c r="R2950" s="1">
        <v>73.653030000000001</v>
      </c>
      <c r="S2950" s="1">
        <v>155.17492999999999</v>
      </c>
      <c r="U2950" s="16">
        <f t="shared" si="372"/>
        <v>343859.88933332375</v>
      </c>
      <c r="V2950" s="1">
        <v>48.399560000000001</v>
      </c>
      <c r="W2950" s="1">
        <v>103.84444999999999</v>
      </c>
      <c r="X2950" s="1">
        <v>152.65212</v>
      </c>
      <c r="Z2950" s="7">
        <f t="shared" si="373"/>
        <v>111822.93266666436</v>
      </c>
      <c r="AA2950" s="1">
        <v>44.871020000000001</v>
      </c>
      <c r="AB2950" s="1">
        <v>157.70666</v>
      </c>
      <c r="AC2950" s="1">
        <v>168.3725</v>
      </c>
      <c r="AE2950" s="7">
        <f t="shared" si="374"/>
        <v>341718.40266667254</v>
      </c>
      <c r="AF2950" s="1">
        <v>92.083629999999999</v>
      </c>
      <c r="AG2950" s="1">
        <v>112.01502000000001</v>
      </c>
      <c r="AH2950" s="1">
        <v>177.8133</v>
      </c>
      <c r="AJ2950" s="7">
        <f t="shared" si="375"/>
        <v>86108.392999995427</v>
      </c>
      <c r="AK2950" s="1">
        <v>96.966350000000006</v>
      </c>
      <c r="AL2950" s="1">
        <v>152.15012999999999</v>
      </c>
      <c r="AM2950" s="1">
        <v>237.93525</v>
      </c>
    </row>
    <row r="2951" spans="1:39">
      <c r="A2951" s="7">
        <f t="shared" si="368"/>
        <v>233885.47599999871</v>
      </c>
      <c r="B2951" s="1">
        <v>157.99688</v>
      </c>
      <c r="C2951" s="1">
        <v>124.06063</v>
      </c>
      <c r="D2951" s="1">
        <v>121.73164</v>
      </c>
      <c r="F2951" s="1">
        <f t="shared" si="369"/>
        <v>253528</v>
      </c>
      <c r="G2951" s="1">
        <v>114.15680999999999</v>
      </c>
      <c r="H2951" s="1">
        <v>185.12201999999999</v>
      </c>
      <c r="I2951" s="1">
        <v>200.31792999999999</v>
      </c>
      <c r="K2951" s="7">
        <f t="shared" si="370"/>
        <v>254839.86000001509</v>
      </c>
      <c r="L2951" s="1">
        <v>5.04122</v>
      </c>
      <c r="M2951" s="1">
        <v>56.382350000000002</v>
      </c>
      <c r="N2951" s="1">
        <v>100.54677</v>
      </c>
      <c r="P2951" s="14">
        <f t="shared" si="371"/>
        <v>277906.97733332287</v>
      </c>
      <c r="Q2951" s="1">
        <v>17.030429999999999</v>
      </c>
      <c r="R2951" s="1">
        <v>68.063519999999997</v>
      </c>
      <c r="S2951" s="1">
        <v>155.78151</v>
      </c>
      <c r="U2951" s="16">
        <f t="shared" si="372"/>
        <v>343976.57066665706</v>
      </c>
      <c r="V2951" s="1">
        <v>48.775970000000001</v>
      </c>
      <c r="W2951" s="1">
        <v>104.55256</v>
      </c>
      <c r="X2951" s="1">
        <v>152.94412</v>
      </c>
      <c r="Z2951" s="7">
        <f t="shared" si="373"/>
        <v>111860.87733333102</v>
      </c>
      <c r="AA2951" s="1">
        <v>43.103470000000002</v>
      </c>
      <c r="AB2951" s="1">
        <v>157.98567</v>
      </c>
      <c r="AC2951" s="1">
        <v>171.29829000000001</v>
      </c>
      <c r="AE2951" s="7">
        <f t="shared" si="374"/>
        <v>341834.35733333923</v>
      </c>
      <c r="AF2951" s="1">
        <v>92.105900000000005</v>
      </c>
      <c r="AG2951" s="1">
        <v>112.63755</v>
      </c>
      <c r="AH2951" s="1">
        <v>177.5076</v>
      </c>
      <c r="AJ2951" s="7">
        <f t="shared" si="375"/>
        <v>86137.611999995424</v>
      </c>
      <c r="AK2951" s="1">
        <v>96.998639999999995</v>
      </c>
      <c r="AL2951" s="1">
        <v>153.30124000000001</v>
      </c>
      <c r="AM2951" s="1">
        <v>237.90770000000001</v>
      </c>
    </row>
    <row r="2952" spans="1:39">
      <c r="A2952" s="7">
        <f t="shared" si="368"/>
        <v>233964.81299999871</v>
      </c>
      <c r="B2952" s="1">
        <v>157.21986999999999</v>
      </c>
      <c r="C2952" s="1">
        <v>124.56613</v>
      </c>
      <c r="D2952" s="1">
        <v>121.7273</v>
      </c>
      <c r="F2952" s="1">
        <f t="shared" si="369"/>
        <v>253614</v>
      </c>
      <c r="G2952" s="1">
        <v>112.61047000000001</v>
      </c>
      <c r="H2952" s="1">
        <v>185.22477000000001</v>
      </c>
      <c r="I2952" s="1">
        <v>200.5925</v>
      </c>
      <c r="K2952" s="7">
        <f t="shared" si="370"/>
        <v>254926.3050000151</v>
      </c>
      <c r="L2952" s="1">
        <v>5.2796399999999997</v>
      </c>
      <c r="M2952" s="1">
        <v>56.644089999999998</v>
      </c>
      <c r="N2952" s="1">
        <v>100.94125</v>
      </c>
      <c r="P2952" s="14">
        <f t="shared" si="371"/>
        <v>278001.24699998955</v>
      </c>
      <c r="Q2952" s="1">
        <v>4.65618</v>
      </c>
      <c r="R2952" s="1">
        <v>70.59348</v>
      </c>
      <c r="S2952" s="1">
        <v>154.8099</v>
      </c>
      <c r="U2952" s="16">
        <f t="shared" si="372"/>
        <v>344093.25199999037</v>
      </c>
      <c r="V2952" s="1">
        <v>49.270400000000002</v>
      </c>
      <c r="W2952" s="1">
        <v>104.36323</v>
      </c>
      <c r="X2952" s="1">
        <v>153.55143000000001</v>
      </c>
      <c r="Z2952" s="7">
        <f t="shared" si="373"/>
        <v>111898.82199999769</v>
      </c>
      <c r="AA2952" s="1">
        <v>46.975819999999999</v>
      </c>
      <c r="AB2952" s="1">
        <v>157.58965000000001</v>
      </c>
      <c r="AC2952" s="1">
        <v>172.25709000000001</v>
      </c>
      <c r="AE2952" s="7">
        <f t="shared" si="374"/>
        <v>341950.31200000591</v>
      </c>
      <c r="AF2952" s="1">
        <v>90.195490000000007</v>
      </c>
      <c r="AG2952" s="1">
        <v>115.13396</v>
      </c>
      <c r="AH2952" s="1">
        <v>176.95074</v>
      </c>
      <c r="AJ2952" s="7">
        <f t="shared" si="375"/>
        <v>86166.830999995422</v>
      </c>
      <c r="AK2952" s="1">
        <v>96.456969999999998</v>
      </c>
      <c r="AL2952" s="1">
        <v>154.47014999999999</v>
      </c>
      <c r="AM2952" s="1">
        <v>238.4487</v>
      </c>
    </row>
    <row r="2953" spans="1:39">
      <c r="A2953" s="7">
        <f t="shared" si="368"/>
        <v>234044.14999999871</v>
      </c>
      <c r="B2953" s="1">
        <v>157.21752000000001</v>
      </c>
      <c r="C2953" s="1">
        <v>123.40446</v>
      </c>
      <c r="D2953" s="1">
        <v>121.79532</v>
      </c>
      <c r="F2953" s="1">
        <f t="shared" si="369"/>
        <v>253700</v>
      </c>
      <c r="G2953" s="1">
        <v>112.52887</v>
      </c>
      <c r="H2953" s="1">
        <v>185.24915999999999</v>
      </c>
      <c r="I2953" s="1">
        <v>200.85411999999999</v>
      </c>
      <c r="K2953" s="7">
        <f t="shared" si="370"/>
        <v>255012.7500000151</v>
      </c>
      <c r="L2953" s="1">
        <v>4.9179500000000003</v>
      </c>
      <c r="M2953" s="1">
        <v>56.507710000000003</v>
      </c>
      <c r="N2953" s="1">
        <v>100.76186</v>
      </c>
      <c r="P2953" s="14">
        <f t="shared" si="371"/>
        <v>278095.51666665624</v>
      </c>
      <c r="Q2953" s="1">
        <v>10.66052</v>
      </c>
      <c r="R2953" s="1">
        <v>71.517790000000005</v>
      </c>
      <c r="S2953" s="1">
        <v>157.70235</v>
      </c>
      <c r="U2953" s="16">
        <f t="shared" si="372"/>
        <v>344209.93333332369</v>
      </c>
      <c r="V2953" s="1">
        <v>49.415219999999998</v>
      </c>
      <c r="W2953" s="1">
        <v>104.70536</v>
      </c>
      <c r="X2953" s="1">
        <v>153.38873000000001</v>
      </c>
      <c r="Z2953" s="7">
        <f t="shared" si="373"/>
        <v>111936.76666666435</v>
      </c>
      <c r="AA2953" s="1">
        <v>43.820839999999997</v>
      </c>
      <c r="AB2953" s="1">
        <v>156.92468</v>
      </c>
      <c r="AC2953" s="1">
        <v>172.33125999999999</v>
      </c>
      <c r="AE2953" s="7">
        <f t="shared" si="374"/>
        <v>342066.2666666726</v>
      </c>
      <c r="AF2953" s="1">
        <v>94.096069999999997</v>
      </c>
      <c r="AG2953" s="1">
        <v>114.05743</v>
      </c>
      <c r="AH2953" s="1">
        <v>176.52021999999999</v>
      </c>
      <c r="AJ2953" s="7">
        <f t="shared" si="375"/>
        <v>86196.049999995419</v>
      </c>
      <c r="AK2953" s="1">
        <v>93.940529999999995</v>
      </c>
      <c r="AL2953" s="1">
        <v>153.72129000000001</v>
      </c>
      <c r="AM2953" s="1">
        <v>239.24941999999999</v>
      </c>
    </row>
    <row r="2954" spans="1:39">
      <c r="A2954" s="7">
        <f t="shared" si="368"/>
        <v>234123.48699999871</v>
      </c>
      <c r="B2954" s="1">
        <v>157.41551999999999</v>
      </c>
      <c r="C2954" s="1">
        <v>123.17339</v>
      </c>
      <c r="D2954" s="1">
        <v>121.66959</v>
      </c>
      <c r="F2954" s="1">
        <f t="shared" si="369"/>
        <v>253786</v>
      </c>
      <c r="G2954" s="1">
        <v>114.35137</v>
      </c>
      <c r="H2954" s="1">
        <v>185.21901</v>
      </c>
      <c r="I2954" s="1">
        <v>200.93069</v>
      </c>
      <c r="K2954" s="7">
        <f t="shared" si="370"/>
        <v>255099.19500001511</v>
      </c>
      <c r="L2954" s="1">
        <v>5.20397</v>
      </c>
      <c r="M2954" s="1">
        <v>55.898110000000003</v>
      </c>
      <c r="N2954" s="1">
        <v>100.58247</v>
      </c>
      <c r="P2954" s="14">
        <f t="shared" si="371"/>
        <v>278189.78633332293</v>
      </c>
      <c r="Q2954" s="1">
        <v>10.95736</v>
      </c>
      <c r="R2954" s="1">
        <v>73.650030000000001</v>
      </c>
      <c r="S2954" s="1">
        <v>158.23670999999999</v>
      </c>
      <c r="U2954" s="16">
        <f t="shared" si="372"/>
        <v>344326.614666657</v>
      </c>
      <c r="V2954" s="1">
        <v>48.879049999999999</v>
      </c>
      <c r="W2954" s="1">
        <v>102.62796</v>
      </c>
      <c r="X2954" s="1">
        <v>152.83179000000001</v>
      </c>
      <c r="Z2954" s="7">
        <f t="shared" si="373"/>
        <v>111974.71133333101</v>
      </c>
      <c r="AA2954" s="1">
        <v>41.68206</v>
      </c>
      <c r="AB2954" s="1">
        <v>156.66298</v>
      </c>
      <c r="AC2954" s="1">
        <v>174.04041000000001</v>
      </c>
      <c r="AE2954" s="7">
        <f t="shared" si="374"/>
        <v>342182.22133333929</v>
      </c>
      <c r="AF2954" s="1">
        <v>94.184399999999997</v>
      </c>
      <c r="AG2954" s="1">
        <v>114.97083000000001</v>
      </c>
      <c r="AH2954" s="1">
        <v>177.32848000000001</v>
      </c>
      <c r="AJ2954" s="7">
        <f t="shared" si="375"/>
        <v>86225.268999995416</v>
      </c>
      <c r="AK2954" s="1">
        <v>92.418289999999999</v>
      </c>
      <c r="AL2954" s="1">
        <v>155.71997999999999</v>
      </c>
      <c r="AM2954" s="1">
        <v>238.89238</v>
      </c>
    </row>
    <row r="2955" spans="1:39">
      <c r="A2955" s="7">
        <f t="shared" si="368"/>
        <v>234202.82399999871</v>
      </c>
      <c r="B2955" s="1">
        <v>157.42868999999999</v>
      </c>
      <c r="C2955" s="1">
        <v>123.40376999999999</v>
      </c>
      <c r="D2955" s="1">
        <v>121.73139</v>
      </c>
      <c r="F2955" s="1">
        <f t="shared" si="369"/>
        <v>253872</v>
      </c>
      <c r="G2955" s="1">
        <v>114.49012999999999</v>
      </c>
      <c r="H2955" s="1">
        <v>185.18886000000001</v>
      </c>
      <c r="I2955" s="1">
        <v>201.00921</v>
      </c>
      <c r="K2955" s="7">
        <f t="shared" si="370"/>
        <v>255185.64000001512</v>
      </c>
      <c r="L2955" s="1">
        <v>5.21983</v>
      </c>
      <c r="M2955" s="1">
        <v>56.589309999999998</v>
      </c>
      <c r="N2955" s="1">
        <v>100.44671</v>
      </c>
      <c r="P2955" s="14">
        <f t="shared" si="371"/>
        <v>278284.05599998962</v>
      </c>
      <c r="Q2955" s="1">
        <v>12.49203</v>
      </c>
      <c r="R2955" s="1">
        <v>70.796210000000002</v>
      </c>
      <c r="S2955" s="1">
        <v>157.08340999999999</v>
      </c>
      <c r="U2955" s="16">
        <f t="shared" si="372"/>
        <v>344443.29599999031</v>
      </c>
      <c r="V2955" s="1">
        <v>48.711730000000003</v>
      </c>
      <c r="W2955" s="1">
        <v>102.73523</v>
      </c>
      <c r="X2955" s="1">
        <v>154.63731999999999</v>
      </c>
      <c r="Z2955" s="7">
        <f t="shared" si="373"/>
        <v>112012.65599999767</v>
      </c>
      <c r="AA2955" s="1">
        <v>44.318049999999999</v>
      </c>
      <c r="AB2955" s="1">
        <v>153.11081999999999</v>
      </c>
      <c r="AC2955" s="1">
        <v>176.65602999999999</v>
      </c>
      <c r="AE2955" s="7">
        <f t="shared" si="374"/>
        <v>342298.17600000597</v>
      </c>
      <c r="AF2955" s="1">
        <v>93.597949999999997</v>
      </c>
      <c r="AG2955" s="1">
        <v>114.26308</v>
      </c>
      <c r="AH2955" s="1">
        <v>177.46627000000001</v>
      </c>
      <c r="AJ2955" s="7">
        <f t="shared" si="375"/>
        <v>86254.487999995414</v>
      </c>
      <c r="AK2955" s="1">
        <v>93.057109999999994</v>
      </c>
      <c r="AL2955" s="1">
        <v>154.40303</v>
      </c>
      <c r="AM2955" s="1">
        <v>238.92155</v>
      </c>
    </row>
    <row r="2956" spans="1:39">
      <c r="A2956" s="7">
        <f t="shared" si="368"/>
        <v>234282.16099999871</v>
      </c>
      <c r="B2956" s="1">
        <v>157.20402000000001</v>
      </c>
      <c r="C2956" s="1">
        <v>122.25999</v>
      </c>
      <c r="D2956" s="1">
        <v>121.77646</v>
      </c>
      <c r="F2956" s="1">
        <f t="shared" si="369"/>
        <v>253958</v>
      </c>
      <c r="G2956" s="1">
        <v>114.62889</v>
      </c>
      <c r="H2956" s="1">
        <v>184.94611</v>
      </c>
      <c r="I2956" s="1">
        <v>201.02615</v>
      </c>
      <c r="K2956" s="7">
        <f t="shared" si="370"/>
        <v>255272.08500001513</v>
      </c>
      <c r="L2956" s="1">
        <v>6.5581699999999996</v>
      </c>
      <c r="M2956" s="1">
        <v>57.220559999999999</v>
      </c>
      <c r="N2956" s="1">
        <v>100.63963</v>
      </c>
      <c r="P2956" s="14">
        <f t="shared" si="371"/>
        <v>278378.32566665631</v>
      </c>
      <c r="Q2956" s="1">
        <v>8.7203999999999997</v>
      </c>
      <c r="R2956" s="1">
        <v>67.278739999999999</v>
      </c>
      <c r="S2956" s="1">
        <v>155.93951000000001</v>
      </c>
      <c r="U2956" s="16">
        <f t="shared" si="372"/>
        <v>344559.97733332362</v>
      </c>
      <c r="V2956" s="1">
        <v>48.676409999999997</v>
      </c>
      <c r="W2956" s="1">
        <v>102.8242</v>
      </c>
      <c r="X2956" s="1">
        <v>153.1987</v>
      </c>
      <c r="Z2956" s="7">
        <f t="shared" si="373"/>
        <v>112050.60066666434</v>
      </c>
      <c r="AA2956" s="1">
        <v>43.84675</v>
      </c>
      <c r="AB2956" s="1">
        <v>142.64463000000001</v>
      </c>
      <c r="AC2956" s="1">
        <v>177.16167999999999</v>
      </c>
      <c r="AE2956" s="7">
        <f t="shared" si="374"/>
        <v>342414.13066667266</v>
      </c>
      <c r="AF2956" s="1">
        <v>94.629480000000001</v>
      </c>
      <c r="AG2956" s="1">
        <v>115.2307</v>
      </c>
      <c r="AH2956" s="1">
        <v>177.22074000000001</v>
      </c>
      <c r="AJ2956" s="7">
        <f t="shared" si="375"/>
        <v>86283.706999995411</v>
      </c>
      <c r="AK2956" s="1">
        <v>92.827039999999997</v>
      </c>
      <c r="AL2956" s="1">
        <v>153.37461999999999</v>
      </c>
      <c r="AM2956" s="1">
        <v>239.23767000000001</v>
      </c>
    </row>
    <row r="2957" spans="1:39">
      <c r="A2957" s="7">
        <f t="shared" si="368"/>
        <v>234361.49799999871</v>
      </c>
      <c r="B2957" s="1">
        <v>156.62742</v>
      </c>
      <c r="C2957" s="1">
        <v>121.59472</v>
      </c>
      <c r="D2957" s="1">
        <v>121.76421999999999</v>
      </c>
      <c r="F2957" s="1">
        <f t="shared" si="369"/>
        <v>254044</v>
      </c>
      <c r="G2957" s="1">
        <v>114.5121</v>
      </c>
      <c r="H2957" s="1">
        <v>185.39775</v>
      </c>
      <c r="I2957" s="1">
        <v>200.90185</v>
      </c>
      <c r="K2957" s="7">
        <f t="shared" si="370"/>
        <v>255358.53000001513</v>
      </c>
      <c r="L2957" s="1">
        <v>3.8618800000000002</v>
      </c>
      <c r="M2957" s="1">
        <v>57.556660000000001</v>
      </c>
      <c r="N2957" s="1">
        <v>100.83255</v>
      </c>
      <c r="P2957" s="14">
        <f t="shared" si="371"/>
        <v>278472.595333323</v>
      </c>
      <c r="Q2957" s="1">
        <v>11.57985</v>
      </c>
      <c r="R2957" s="1">
        <v>66.681100000000001</v>
      </c>
      <c r="S2957" s="1">
        <v>155.48685</v>
      </c>
      <c r="U2957" s="16">
        <f t="shared" si="372"/>
        <v>344676.65866665693</v>
      </c>
      <c r="V2957" s="1">
        <v>49.161569999999998</v>
      </c>
      <c r="W2957" s="1">
        <v>103.5446</v>
      </c>
      <c r="X2957" s="1">
        <v>153.87110999999999</v>
      </c>
      <c r="Z2957" s="7">
        <f t="shared" si="373"/>
        <v>112088.545333331</v>
      </c>
      <c r="AA2957" s="1">
        <v>43.104080000000003</v>
      </c>
      <c r="AB2957" s="1">
        <v>140.75645</v>
      </c>
      <c r="AC2957" s="1">
        <v>178.14086</v>
      </c>
      <c r="AE2957" s="7">
        <f t="shared" si="374"/>
        <v>342530.08533333935</v>
      </c>
      <c r="AF2957" s="1">
        <v>94.459419999999994</v>
      </c>
      <c r="AG2957" s="1">
        <v>113.51448000000001</v>
      </c>
      <c r="AH2957" s="1">
        <v>177.03528</v>
      </c>
      <c r="AJ2957" s="7">
        <f t="shared" si="375"/>
        <v>86312.925999995408</v>
      </c>
      <c r="AK2957" s="1">
        <v>91.210279999999997</v>
      </c>
      <c r="AL2957" s="1">
        <v>154.50716</v>
      </c>
      <c r="AM2957" s="1">
        <v>238.94899000000001</v>
      </c>
    </row>
    <row r="2958" spans="1:39">
      <c r="A2958" s="7">
        <f t="shared" si="368"/>
        <v>234440.83499999871</v>
      </c>
      <c r="B2958" s="1">
        <v>156.90114</v>
      </c>
      <c r="C2958" s="1">
        <v>121.67003</v>
      </c>
      <c r="D2958" s="1">
        <v>121.79676000000001</v>
      </c>
      <c r="F2958" s="1">
        <f t="shared" si="369"/>
        <v>254130</v>
      </c>
      <c r="G2958" s="1">
        <v>114.29464</v>
      </c>
      <c r="H2958" s="1">
        <v>185.66574</v>
      </c>
      <c r="I2958" s="1">
        <v>200.94606999999999</v>
      </c>
      <c r="K2958" s="7">
        <f t="shared" si="370"/>
        <v>255444.97500001514</v>
      </c>
      <c r="L2958" s="1">
        <v>3.9518200000000001</v>
      </c>
      <c r="M2958" s="1">
        <v>57.858319999999999</v>
      </c>
      <c r="N2958" s="1">
        <v>100.59797</v>
      </c>
      <c r="P2958" s="14">
        <f t="shared" si="371"/>
        <v>278566.86499998969</v>
      </c>
      <c r="Q2958" s="1">
        <v>14.04203</v>
      </c>
      <c r="R2958" s="1">
        <v>69.583830000000006</v>
      </c>
      <c r="S2958" s="1">
        <v>155.44265999999999</v>
      </c>
      <c r="U2958" s="16">
        <f t="shared" si="372"/>
        <v>344793.33999999025</v>
      </c>
      <c r="V2958" s="1">
        <v>49.779220000000002</v>
      </c>
      <c r="W2958" s="1">
        <v>102.9659</v>
      </c>
      <c r="X2958" s="1">
        <v>153.36834999999999</v>
      </c>
      <c r="Z2958" s="7">
        <f t="shared" si="373"/>
        <v>112126.48999999766</v>
      </c>
      <c r="AA2958" s="1">
        <v>44.75544</v>
      </c>
      <c r="AB2958" s="1">
        <v>137.04553999999999</v>
      </c>
      <c r="AC2958" s="1">
        <v>179.53646000000001</v>
      </c>
      <c r="AE2958" s="7">
        <f t="shared" si="374"/>
        <v>342646.04000000603</v>
      </c>
      <c r="AF2958" s="1">
        <v>93.072869999999995</v>
      </c>
      <c r="AG2958" s="1">
        <v>116.33676</v>
      </c>
      <c r="AH2958" s="1">
        <v>177.04160999999999</v>
      </c>
      <c r="AJ2958" s="7">
        <f t="shared" si="375"/>
        <v>86342.144999995406</v>
      </c>
      <c r="AK2958" s="1">
        <v>89.370320000000007</v>
      </c>
      <c r="AL2958" s="1">
        <v>153.89293000000001</v>
      </c>
      <c r="AM2958" s="1">
        <v>238.57144</v>
      </c>
    </row>
    <row r="2959" spans="1:39">
      <c r="A2959" s="7">
        <f t="shared" si="368"/>
        <v>234520.17199999871</v>
      </c>
      <c r="B2959" s="1">
        <v>156.65585999999999</v>
      </c>
      <c r="C2959" s="1">
        <v>123.21908999999999</v>
      </c>
      <c r="D2959" s="1">
        <v>121.71491</v>
      </c>
      <c r="F2959" s="1">
        <f t="shared" si="369"/>
        <v>254216</v>
      </c>
      <c r="G2959" s="1">
        <v>112.66195999999999</v>
      </c>
      <c r="H2959" s="1">
        <v>185.93356</v>
      </c>
      <c r="I2959" s="1">
        <v>201.07041000000001</v>
      </c>
      <c r="K2959" s="7">
        <f t="shared" si="370"/>
        <v>255531.42000001515</v>
      </c>
      <c r="L2959" s="1">
        <v>3.7449699999999999</v>
      </c>
      <c r="M2959" s="1">
        <v>57.838270000000001</v>
      </c>
      <c r="N2959" s="1">
        <v>100.14337</v>
      </c>
      <c r="P2959" s="14">
        <f t="shared" si="371"/>
        <v>278661.13466665638</v>
      </c>
      <c r="Q2959" s="1">
        <v>9.0446100000000005</v>
      </c>
      <c r="R2959" s="1">
        <v>71.282870000000003</v>
      </c>
      <c r="S2959" s="1">
        <v>156.19752</v>
      </c>
      <c r="U2959" s="16">
        <f t="shared" si="372"/>
        <v>344910.02133332356</v>
      </c>
      <c r="V2959" s="1">
        <v>50.245730000000002</v>
      </c>
      <c r="W2959" s="1">
        <v>102.26546</v>
      </c>
      <c r="X2959" s="1">
        <v>152.49194</v>
      </c>
      <c r="Z2959" s="7">
        <f t="shared" si="373"/>
        <v>112164.43466666433</v>
      </c>
      <c r="AA2959" s="1">
        <v>42.07732</v>
      </c>
      <c r="AB2959" s="1">
        <v>128.80142000000001</v>
      </c>
      <c r="AC2959" s="1">
        <v>182.37948</v>
      </c>
      <c r="AE2959" s="7">
        <f t="shared" si="374"/>
        <v>342761.99466667272</v>
      </c>
      <c r="AF2959" s="1">
        <v>95.672200000000004</v>
      </c>
      <c r="AG2959" s="1">
        <v>116.154</v>
      </c>
      <c r="AH2959" s="1">
        <v>177.93342999999999</v>
      </c>
      <c r="AJ2959" s="7">
        <f t="shared" si="375"/>
        <v>86371.363999995403</v>
      </c>
      <c r="AK2959" s="1">
        <v>89.121319999999997</v>
      </c>
      <c r="AL2959" s="1">
        <v>152.76795000000001</v>
      </c>
      <c r="AM2959" s="1">
        <v>238.33016000000001</v>
      </c>
    </row>
    <row r="2960" spans="1:39">
      <c r="A2960" s="7">
        <f t="shared" si="368"/>
        <v>234599.50899999871</v>
      </c>
      <c r="B2960" s="1">
        <v>156.76674</v>
      </c>
      <c r="C2960" s="1">
        <v>123.15416</v>
      </c>
      <c r="D2960" s="1">
        <v>121.67662</v>
      </c>
      <c r="F2960" s="1">
        <f t="shared" si="369"/>
        <v>254302</v>
      </c>
      <c r="G2960" s="1">
        <v>109.00793</v>
      </c>
      <c r="H2960" s="1">
        <v>186.31195</v>
      </c>
      <c r="I2960" s="1">
        <v>201.1189</v>
      </c>
      <c r="K2960" s="7">
        <f t="shared" si="370"/>
        <v>255617.86500001515</v>
      </c>
      <c r="L2960" s="1">
        <v>3.0761400000000001</v>
      </c>
      <c r="M2960" s="1">
        <v>58.626100000000001</v>
      </c>
      <c r="N2960" s="1">
        <v>100.20748</v>
      </c>
      <c r="P2960" s="14">
        <f t="shared" si="371"/>
        <v>278755.40433332307</v>
      </c>
      <c r="Q2960" s="1">
        <v>7.8166000000000002</v>
      </c>
      <c r="R2960" s="1">
        <v>69.356610000000003</v>
      </c>
      <c r="S2960" s="1">
        <v>155.73552000000001</v>
      </c>
      <c r="U2960" s="16">
        <f t="shared" si="372"/>
        <v>345026.70266665687</v>
      </c>
      <c r="V2960" s="1">
        <v>50.278910000000003</v>
      </c>
      <c r="W2960" s="1">
        <v>102.60576</v>
      </c>
      <c r="X2960" s="1">
        <v>154.09406000000001</v>
      </c>
      <c r="Z2960" s="7">
        <f t="shared" si="373"/>
        <v>112202.37933333099</v>
      </c>
      <c r="AA2960" s="1">
        <v>44.115670000000001</v>
      </c>
      <c r="AB2960" s="1">
        <v>128.36960999999999</v>
      </c>
      <c r="AC2960" s="1">
        <v>182.42019999999999</v>
      </c>
      <c r="AE2960" s="7">
        <f t="shared" si="374"/>
        <v>342877.94933333941</v>
      </c>
      <c r="AF2960" s="1">
        <v>94.869389999999996</v>
      </c>
      <c r="AG2960" s="1">
        <v>116.54512</v>
      </c>
      <c r="AH2960" s="1">
        <v>176.58543</v>
      </c>
      <c r="AJ2960" s="7">
        <f t="shared" si="375"/>
        <v>86400.5829999954</v>
      </c>
      <c r="AK2960" s="1">
        <v>85.856610000000003</v>
      </c>
      <c r="AL2960" s="1">
        <v>153.71691000000001</v>
      </c>
      <c r="AM2960" s="1">
        <v>238.77024</v>
      </c>
    </row>
    <row r="2961" spans="1:39">
      <c r="A2961" s="7">
        <f t="shared" si="368"/>
        <v>234678.84599999871</v>
      </c>
      <c r="B2961" s="1">
        <v>157.18686</v>
      </c>
      <c r="C2961" s="1">
        <v>123.66293</v>
      </c>
      <c r="D2961" s="1">
        <v>121.65591999999999</v>
      </c>
      <c r="F2961" s="1">
        <f t="shared" si="369"/>
        <v>254388</v>
      </c>
      <c r="G2961" s="1">
        <v>108.90281</v>
      </c>
      <c r="H2961" s="1">
        <v>186.44390000000001</v>
      </c>
      <c r="I2961" s="1">
        <v>201.24162999999999</v>
      </c>
      <c r="K2961" s="7">
        <f t="shared" si="370"/>
        <v>255704.31000001516</v>
      </c>
      <c r="L2961" s="1">
        <v>1.97343</v>
      </c>
      <c r="M2961" s="1">
        <v>58.496139999999997</v>
      </c>
      <c r="N2961" s="1">
        <v>99.428709999999995</v>
      </c>
      <c r="P2961" s="14">
        <f t="shared" si="371"/>
        <v>278849.67399998975</v>
      </c>
      <c r="Q2961" s="1">
        <v>10.141299999999999</v>
      </c>
      <c r="R2961" s="1">
        <v>68.273160000000004</v>
      </c>
      <c r="S2961" s="1">
        <v>155.32307</v>
      </c>
      <c r="U2961" s="16">
        <f t="shared" si="372"/>
        <v>345143.38399999018</v>
      </c>
      <c r="V2961" s="1">
        <v>49.992130000000003</v>
      </c>
      <c r="W2961" s="1">
        <v>101.47597</v>
      </c>
      <c r="X2961" s="1">
        <v>155.39016000000001</v>
      </c>
      <c r="Z2961" s="7">
        <f t="shared" si="373"/>
        <v>112240.32399999765</v>
      </c>
      <c r="AA2961" s="1">
        <v>45.326430000000002</v>
      </c>
      <c r="AB2961" s="1">
        <v>123.54788000000001</v>
      </c>
      <c r="AC2961" s="1">
        <v>181.87989999999999</v>
      </c>
      <c r="AE2961" s="7">
        <f t="shared" si="374"/>
        <v>342993.90400000609</v>
      </c>
      <c r="AF2961" s="1">
        <v>95.733149999999995</v>
      </c>
      <c r="AG2961" s="1">
        <v>117.25881</v>
      </c>
      <c r="AH2961" s="1">
        <v>177.41381999999999</v>
      </c>
      <c r="AJ2961" s="7">
        <f t="shared" si="375"/>
        <v>86429.801999995398</v>
      </c>
      <c r="AK2961" s="1">
        <v>84.078609999999998</v>
      </c>
      <c r="AL2961" s="1">
        <v>153.85247000000001</v>
      </c>
      <c r="AM2961" s="1">
        <v>239.14034000000001</v>
      </c>
    </row>
    <row r="2962" spans="1:39">
      <c r="A2962" s="7">
        <f t="shared" si="368"/>
        <v>234758.18299999871</v>
      </c>
      <c r="B2962" s="1">
        <v>157.02536000000001</v>
      </c>
      <c r="C2962" s="1">
        <v>124.04035</v>
      </c>
      <c r="D2962" s="1">
        <v>121.68913999999999</v>
      </c>
      <c r="F2962" s="1">
        <f t="shared" si="369"/>
        <v>254474</v>
      </c>
      <c r="G2962" s="1">
        <v>109.23549</v>
      </c>
      <c r="H2962" s="1">
        <v>186.57785000000001</v>
      </c>
      <c r="I2962" s="1">
        <v>201.40217000000001</v>
      </c>
      <c r="K2962" s="7">
        <f t="shared" si="370"/>
        <v>255790.75500001517</v>
      </c>
      <c r="L2962" s="1">
        <v>1.83815</v>
      </c>
      <c r="M2962" s="1">
        <v>57.927280000000003</v>
      </c>
      <c r="N2962" s="1">
        <v>99.919390000000007</v>
      </c>
      <c r="P2962" s="14">
        <f t="shared" si="371"/>
        <v>278943.94366665644</v>
      </c>
      <c r="Q2962" s="1">
        <v>9.03247</v>
      </c>
      <c r="R2962" s="1">
        <v>69.089860000000002</v>
      </c>
      <c r="S2962" s="1">
        <v>155.17248000000001</v>
      </c>
      <c r="U2962" s="16">
        <f t="shared" si="372"/>
        <v>345260.06533332349</v>
      </c>
      <c r="V2962" s="1">
        <v>49.561909999999997</v>
      </c>
      <c r="W2962" s="1">
        <v>102.13164</v>
      </c>
      <c r="X2962" s="1">
        <v>153.84935999999999</v>
      </c>
      <c r="Z2962" s="7">
        <f t="shared" si="373"/>
        <v>112278.26866666431</v>
      </c>
      <c r="AA2962" s="1">
        <v>44.195230000000002</v>
      </c>
      <c r="AB2962" s="1">
        <v>125.57728</v>
      </c>
      <c r="AC2962" s="1">
        <v>182.97465</v>
      </c>
      <c r="AE2962" s="7">
        <f t="shared" si="374"/>
        <v>343109.85866667278</v>
      </c>
      <c r="AF2962" s="1">
        <v>96.641660000000002</v>
      </c>
      <c r="AG2962" s="1">
        <v>113.58982</v>
      </c>
      <c r="AH2962" s="1">
        <v>178.96353999999999</v>
      </c>
      <c r="AJ2962" s="7">
        <f t="shared" si="375"/>
        <v>86459.020999995395</v>
      </c>
      <c r="AK2962" s="1">
        <v>85.303730000000002</v>
      </c>
      <c r="AL2962" s="1">
        <v>152.62506999999999</v>
      </c>
      <c r="AM2962" s="1">
        <v>238.97564</v>
      </c>
    </row>
    <row r="2963" spans="1:39">
      <c r="A2963" s="7">
        <f t="shared" si="368"/>
        <v>234837.51999999871</v>
      </c>
      <c r="B2963" s="1">
        <v>157.47183000000001</v>
      </c>
      <c r="C2963" s="1">
        <v>123.00161</v>
      </c>
      <c r="D2963" s="1">
        <v>121.72235000000001</v>
      </c>
      <c r="F2963" s="1">
        <f t="shared" si="369"/>
        <v>254560</v>
      </c>
      <c r="G2963" s="1">
        <v>109.20696</v>
      </c>
      <c r="H2963" s="1">
        <v>187.10793000000001</v>
      </c>
      <c r="I2963" s="1">
        <v>201.48479</v>
      </c>
      <c r="K2963" s="7">
        <f t="shared" si="370"/>
        <v>255877.20000001517</v>
      </c>
      <c r="L2963" s="1">
        <v>1.6440900000000001</v>
      </c>
      <c r="M2963" s="1">
        <v>57.441549999999999</v>
      </c>
      <c r="N2963" s="1">
        <v>100.20909</v>
      </c>
      <c r="P2963" s="14">
        <f t="shared" si="371"/>
        <v>279038.21333332313</v>
      </c>
      <c r="Q2963" s="1">
        <v>12.39757</v>
      </c>
      <c r="R2963" s="1">
        <v>68.664420000000007</v>
      </c>
      <c r="S2963" s="1">
        <v>155.60589999999999</v>
      </c>
      <c r="U2963" s="16">
        <f t="shared" si="372"/>
        <v>345376.74666665681</v>
      </c>
      <c r="V2963" s="1">
        <v>49.347059999999999</v>
      </c>
      <c r="W2963" s="1">
        <v>102.04651</v>
      </c>
      <c r="X2963" s="1">
        <v>152.9402</v>
      </c>
      <c r="Z2963" s="7">
        <f t="shared" si="373"/>
        <v>112316.21333333098</v>
      </c>
      <c r="AA2963" s="1">
        <v>43.368139999999997</v>
      </c>
      <c r="AB2963" s="1">
        <v>125.30696</v>
      </c>
      <c r="AC2963" s="1">
        <v>183.85374999999999</v>
      </c>
      <c r="AE2963" s="7">
        <f t="shared" si="374"/>
        <v>343225.81333333947</v>
      </c>
      <c r="AF2963" s="1">
        <v>93.913439999999994</v>
      </c>
      <c r="AG2963" s="1">
        <v>115.61183</v>
      </c>
      <c r="AH2963" s="1">
        <v>178.26695000000001</v>
      </c>
      <c r="AJ2963" s="7">
        <f t="shared" si="375"/>
        <v>86488.239999995392</v>
      </c>
      <c r="AK2963" s="1">
        <v>87.827119999999994</v>
      </c>
      <c r="AL2963" s="1">
        <v>152.14194000000001</v>
      </c>
      <c r="AM2963" s="1">
        <v>238.36514</v>
      </c>
    </row>
    <row r="2964" spans="1:39">
      <c r="A2964" s="7">
        <f t="shared" si="368"/>
        <v>234916.85699999871</v>
      </c>
      <c r="B2964" s="1">
        <v>157.54899</v>
      </c>
      <c r="C2964" s="1">
        <v>122.7405</v>
      </c>
      <c r="D2964" s="1">
        <v>121.71393</v>
      </c>
      <c r="F2964" s="1">
        <f t="shared" si="369"/>
        <v>254646</v>
      </c>
      <c r="G2964" s="1">
        <v>109.05500000000001</v>
      </c>
      <c r="H2964" s="1">
        <v>187.53575000000001</v>
      </c>
      <c r="I2964" s="1">
        <v>201.40190999999999</v>
      </c>
      <c r="K2964" s="7">
        <f t="shared" si="370"/>
        <v>255963.64500001518</v>
      </c>
      <c r="L2964" s="1">
        <v>1.7649300000000001</v>
      </c>
      <c r="M2964" s="1">
        <v>57.204859999999996</v>
      </c>
      <c r="N2964" s="1">
        <v>100.31098</v>
      </c>
      <c r="P2964" s="14">
        <f t="shared" si="371"/>
        <v>279132.48299998982</v>
      </c>
      <c r="Q2964" s="1">
        <v>9.7659400000000005</v>
      </c>
      <c r="R2964" s="1">
        <v>69.103260000000006</v>
      </c>
      <c r="S2964" s="1">
        <v>155.50378000000001</v>
      </c>
      <c r="U2964" s="16">
        <f t="shared" si="372"/>
        <v>345493.42799999012</v>
      </c>
      <c r="V2964" s="1">
        <v>50.019599999999997</v>
      </c>
      <c r="W2964" s="1">
        <v>104.07458</v>
      </c>
      <c r="X2964" s="1">
        <v>154.14021</v>
      </c>
      <c r="Z2964" s="7">
        <f t="shared" si="373"/>
        <v>112354.15799999764</v>
      </c>
      <c r="AA2964" s="1">
        <v>43.820700000000002</v>
      </c>
      <c r="AB2964" s="1">
        <v>118.73755</v>
      </c>
      <c r="AC2964" s="1">
        <v>184.31717</v>
      </c>
      <c r="AE2964" s="7">
        <f t="shared" si="374"/>
        <v>343341.76800000615</v>
      </c>
      <c r="AF2964" s="1">
        <v>95.668800000000005</v>
      </c>
      <c r="AG2964" s="1">
        <v>116.15713</v>
      </c>
      <c r="AH2964" s="1">
        <v>177.28046000000001</v>
      </c>
      <c r="AJ2964" s="7">
        <f t="shared" si="375"/>
        <v>86517.45899999539</v>
      </c>
      <c r="AK2964" s="1">
        <v>85.344989999999996</v>
      </c>
      <c r="AL2964" s="1">
        <v>153.77318</v>
      </c>
      <c r="AM2964" s="1">
        <v>238.46963</v>
      </c>
    </row>
    <row r="2965" spans="1:39">
      <c r="A2965" s="7">
        <f t="shared" si="368"/>
        <v>234996.19399999871</v>
      </c>
      <c r="B2965" s="1">
        <v>156.51426000000001</v>
      </c>
      <c r="C2965" s="1">
        <v>122.16255</v>
      </c>
      <c r="D2965" s="1">
        <v>121.68295999999999</v>
      </c>
      <c r="F2965" s="1">
        <f t="shared" si="369"/>
        <v>254732</v>
      </c>
      <c r="G2965" s="1">
        <v>108.8595</v>
      </c>
      <c r="H2965" s="1">
        <v>187.90087</v>
      </c>
      <c r="I2965" s="1">
        <v>201.31506999999999</v>
      </c>
      <c r="K2965" s="7">
        <f t="shared" si="370"/>
        <v>256050.09000001519</v>
      </c>
      <c r="L2965" s="1">
        <v>1.4067099999999999</v>
      </c>
      <c r="M2965" s="1">
        <v>56.620510000000003</v>
      </c>
      <c r="N2965" s="1">
        <v>99.573989999999995</v>
      </c>
      <c r="P2965" s="14">
        <f t="shared" si="371"/>
        <v>279226.75266665651</v>
      </c>
      <c r="Q2965" s="1">
        <v>7.4570800000000004</v>
      </c>
      <c r="R2965" s="1">
        <v>69.484340000000003</v>
      </c>
      <c r="S2965" s="1">
        <v>156.22846000000001</v>
      </c>
      <c r="U2965" s="16">
        <f t="shared" si="372"/>
        <v>345610.10933332343</v>
      </c>
      <c r="V2965" s="1">
        <v>50.770429999999998</v>
      </c>
      <c r="W2965" s="1">
        <v>103.80634000000001</v>
      </c>
      <c r="X2965" s="1">
        <v>153.26206999999999</v>
      </c>
      <c r="Z2965" s="7">
        <f t="shared" si="373"/>
        <v>112392.1026666643</v>
      </c>
      <c r="AA2965" s="1">
        <v>41.939929999999997</v>
      </c>
      <c r="AB2965" s="1">
        <v>124.14660000000001</v>
      </c>
      <c r="AC2965" s="1">
        <v>186.87439000000001</v>
      </c>
      <c r="AE2965" s="7">
        <f t="shared" si="374"/>
        <v>343457.72266667284</v>
      </c>
      <c r="AF2965" s="1">
        <v>98.413120000000006</v>
      </c>
      <c r="AG2965" s="1">
        <v>117.32850000000001</v>
      </c>
      <c r="AH2965" s="1">
        <v>178.57352</v>
      </c>
      <c r="AJ2965" s="7">
        <f t="shared" si="375"/>
        <v>86546.677999995387</v>
      </c>
      <c r="AK2965" s="1">
        <v>86.817869999999999</v>
      </c>
      <c r="AL2965" s="1">
        <v>153.57522</v>
      </c>
      <c r="AM2965" s="1">
        <v>238.11850999999999</v>
      </c>
    </row>
    <row r="2966" spans="1:39">
      <c r="A2966" s="7">
        <f t="shared" si="368"/>
        <v>235075.53099999871</v>
      </c>
      <c r="B2966" s="1">
        <v>156.46928</v>
      </c>
      <c r="C2966" s="1">
        <v>122.41266</v>
      </c>
      <c r="D2966" s="1">
        <v>121.65197999999999</v>
      </c>
      <c r="F2966" s="1">
        <f t="shared" si="369"/>
        <v>254818</v>
      </c>
      <c r="G2966" s="1">
        <v>108.48634</v>
      </c>
      <c r="H2966" s="1">
        <v>188.23755</v>
      </c>
      <c r="I2966" s="1">
        <v>201.14303000000001</v>
      </c>
      <c r="K2966" s="7">
        <f t="shared" si="370"/>
        <v>256136.5350000152</v>
      </c>
      <c r="L2966" s="1">
        <v>1.2577</v>
      </c>
      <c r="M2966" s="1">
        <v>57.186120000000003</v>
      </c>
      <c r="N2966" s="1">
        <v>99.878399999999999</v>
      </c>
      <c r="P2966" s="14">
        <f t="shared" si="371"/>
        <v>279321.0223333232</v>
      </c>
      <c r="Q2966" s="1">
        <v>5.9646999999999997</v>
      </c>
      <c r="R2966" s="1">
        <v>69.233919999999998</v>
      </c>
      <c r="S2966" s="1">
        <v>156.03753</v>
      </c>
      <c r="U2966" s="16">
        <f t="shared" si="372"/>
        <v>345726.79066665674</v>
      </c>
      <c r="V2966" s="1">
        <v>49.701999999999998</v>
      </c>
      <c r="W2966" s="1">
        <v>104.0551</v>
      </c>
      <c r="X2966" s="1">
        <v>152.41802000000001</v>
      </c>
      <c r="Z2966" s="7">
        <f t="shared" si="373"/>
        <v>112430.04733333096</v>
      </c>
      <c r="AA2966" s="1">
        <v>44.165030000000002</v>
      </c>
      <c r="AB2966" s="1">
        <v>122.74155</v>
      </c>
      <c r="AC2966" s="1">
        <v>185.69629</v>
      </c>
      <c r="AE2966" s="7">
        <f t="shared" si="374"/>
        <v>343573.67733333952</v>
      </c>
      <c r="AF2966" s="1">
        <v>97.635310000000004</v>
      </c>
      <c r="AG2966" s="1">
        <v>115.68071</v>
      </c>
      <c r="AH2966" s="1">
        <v>178.71826999999999</v>
      </c>
      <c r="AJ2966" s="7">
        <f t="shared" si="375"/>
        <v>86575.896999995384</v>
      </c>
      <c r="AK2966" s="1">
        <v>85.26491</v>
      </c>
      <c r="AL2966" s="1">
        <v>150.5797</v>
      </c>
      <c r="AM2966" s="1">
        <v>237.30833999999999</v>
      </c>
    </row>
    <row r="2967" spans="1:39">
      <c r="A2967" s="7">
        <f t="shared" si="368"/>
        <v>235154.86799999871</v>
      </c>
      <c r="B2967" s="1">
        <v>156.32565</v>
      </c>
      <c r="C2967" s="1">
        <v>122.0244</v>
      </c>
      <c r="D2967" s="1">
        <v>121.6748</v>
      </c>
      <c r="F2967" s="1">
        <f t="shared" si="369"/>
        <v>254904</v>
      </c>
      <c r="G2967" s="1">
        <v>105.44261</v>
      </c>
      <c r="H2967" s="1">
        <v>188.46644000000001</v>
      </c>
      <c r="I2967" s="1">
        <v>200.98581999999999</v>
      </c>
      <c r="K2967" s="7">
        <f t="shared" si="370"/>
        <v>256222.9800000152</v>
      </c>
      <c r="L2967" s="1">
        <v>1.3087200000000001</v>
      </c>
      <c r="M2967" s="1">
        <v>56.8309</v>
      </c>
      <c r="N2967" s="1">
        <v>99.961560000000006</v>
      </c>
      <c r="P2967" s="14">
        <f t="shared" si="371"/>
        <v>279415.29199998989</v>
      </c>
      <c r="Q2967" s="1">
        <v>8.16479</v>
      </c>
      <c r="R2967" s="1">
        <v>68.972470000000001</v>
      </c>
      <c r="S2967" s="1">
        <v>155.15658999999999</v>
      </c>
      <c r="U2967" s="16">
        <f t="shared" si="372"/>
        <v>345843.47199999006</v>
      </c>
      <c r="V2967" s="1">
        <v>50.05171</v>
      </c>
      <c r="W2967" s="1">
        <v>104.29541999999999</v>
      </c>
      <c r="X2967" s="1">
        <v>153.06666000000001</v>
      </c>
      <c r="Z2967" s="7">
        <f t="shared" si="373"/>
        <v>112467.99199999763</v>
      </c>
      <c r="AA2967" s="1">
        <v>41.308729999999997</v>
      </c>
      <c r="AB2967" s="1">
        <v>119.61194</v>
      </c>
      <c r="AC2967" s="1">
        <v>187.22579999999999</v>
      </c>
      <c r="AE2967" s="7">
        <f t="shared" si="374"/>
        <v>343689.63200000621</v>
      </c>
      <c r="AF2967" s="1">
        <v>95.375299999999996</v>
      </c>
      <c r="AG2967" s="1">
        <v>120.29069</v>
      </c>
      <c r="AH2967" s="1">
        <v>178.29192</v>
      </c>
      <c r="AJ2967" s="7">
        <f t="shared" si="375"/>
        <v>86605.115999995382</v>
      </c>
      <c r="AK2967" s="1">
        <v>78.647019999999998</v>
      </c>
      <c r="AL2967" s="1">
        <v>151.80453</v>
      </c>
      <c r="AM2967" s="1">
        <v>237.74501000000001</v>
      </c>
    </row>
    <row r="2968" spans="1:39">
      <c r="A2968" s="7">
        <f t="shared" si="368"/>
        <v>235234.20499999871</v>
      </c>
      <c r="B2968" s="1">
        <v>156.35953000000001</v>
      </c>
      <c r="C2968" s="1">
        <v>121.38862</v>
      </c>
      <c r="D2968" s="1">
        <v>121.70613</v>
      </c>
      <c r="F2968" s="1">
        <f t="shared" si="369"/>
        <v>254990</v>
      </c>
      <c r="G2968" s="1">
        <v>104.28715</v>
      </c>
      <c r="H2968" s="1">
        <v>188.52924999999999</v>
      </c>
      <c r="I2968" s="1">
        <v>201.03541000000001</v>
      </c>
      <c r="K2968" s="7">
        <f t="shared" si="370"/>
        <v>256309.42500001521</v>
      </c>
      <c r="L2968" s="1">
        <v>0.69433</v>
      </c>
      <c r="M2968" s="1">
        <v>57.040520000000001</v>
      </c>
      <c r="N2968" s="1">
        <v>100.10854999999999</v>
      </c>
      <c r="P2968" s="14">
        <f t="shared" si="371"/>
        <v>279509.56166665658</v>
      </c>
      <c r="Q2968" s="1">
        <v>7.3613200000000001</v>
      </c>
      <c r="R2968" s="1">
        <v>68.504050000000007</v>
      </c>
      <c r="S2968" s="1">
        <v>156.45078000000001</v>
      </c>
      <c r="U2968" s="16">
        <f t="shared" si="372"/>
        <v>345960.15333332337</v>
      </c>
      <c r="V2968" s="1">
        <v>50.315089999999998</v>
      </c>
      <c r="W2968" s="1">
        <v>105.24262</v>
      </c>
      <c r="X2968" s="1">
        <v>152.72474</v>
      </c>
      <c r="Z2968" s="7">
        <f t="shared" si="373"/>
        <v>112505.93666666429</v>
      </c>
      <c r="AA2968" s="1">
        <v>42.333159999999999</v>
      </c>
      <c r="AB2968" s="1">
        <v>124.60912</v>
      </c>
      <c r="AC2968" s="1">
        <v>187.60183000000001</v>
      </c>
      <c r="AE2968" s="7">
        <f t="shared" si="374"/>
        <v>343805.5866666729</v>
      </c>
      <c r="AF2968" s="1">
        <v>97.547719999999998</v>
      </c>
      <c r="AG2968" s="1">
        <v>117.38632</v>
      </c>
      <c r="AH2968" s="1">
        <v>178.72460000000001</v>
      </c>
      <c r="AJ2968" s="7">
        <f t="shared" si="375"/>
        <v>86634.334999995379</v>
      </c>
      <c r="AK2968" s="1">
        <v>71.076809999999995</v>
      </c>
      <c r="AL2968" s="1">
        <v>152.56792999999999</v>
      </c>
      <c r="AM2968" s="1">
        <v>237.40226000000001</v>
      </c>
    </row>
    <row r="2969" spans="1:39">
      <c r="A2969" s="7">
        <f t="shared" si="368"/>
        <v>235313.54199999871</v>
      </c>
      <c r="B2969" s="1">
        <v>156.55501000000001</v>
      </c>
      <c r="C2969" s="1">
        <v>121.44556</v>
      </c>
      <c r="D2969" s="1">
        <v>121.72396999999999</v>
      </c>
      <c r="F2969" s="1">
        <f t="shared" si="369"/>
        <v>255076</v>
      </c>
      <c r="G2969" s="1">
        <v>104.77916999999999</v>
      </c>
      <c r="H2969" s="1">
        <v>188.68527</v>
      </c>
      <c r="I2969" s="1">
        <v>201.04585</v>
      </c>
      <c r="K2969" s="7">
        <f t="shared" si="370"/>
        <v>256395.87000001522</v>
      </c>
      <c r="L2969" s="1">
        <v>1.47129</v>
      </c>
      <c r="M2969" s="1">
        <v>57.172350000000002</v>
      </c>
      <c r="N2969" s="1">
        <v>100.25554</v>
      </c>
      <c r="P2969" s="14">
        <f t="shared" si="371"/>
        <v>279603.83133332327</v>
      </c>
      <c r="Q2969" s="1">
        <v>2.0603699999999998</v>
      </c>
      <c r="R2969" s="1">
        <v>69.278229999999994</v>
      </c>
      <c r="S2969" s="1">
        <v>155.34258</v>
      </c>
      <c r="U2969" s="16">
        <f t="shared" si="372"/>
        <v>346076.83466665668</v>
      </c>
      <c r="V2969" s="1">
        <v>50.070529999999998</v>
      </c>
      <c r="W2969" s="1">
        <v>103.67156</v>
      </c>
      <c r="X2969" s="1">
        <v>152.84449000000001</v>
      </c>
      <c r="Z2969" s="7">
        <f t="shared" si="373"/>
        <v>112543.88133333095</v>
      </c>
      <c r="AA2969" s="1">
        <v>43.421039999999998</v>
      </c>
      <c r="AB2969" s="1">
        <v>119.67256999999999</v>
      </c>
      <c r="AC2969" s="1">
        <v>187.89205999999999</v>
      </c>
      <c r="AE2969" s="7">
        <f t="shared" si="374"/>
        <v>343921.54133333958</v>
      </c>
      <c r="AF2969" s="1">
        <v>97.280720000000002</v>
      </c>
      <c r="AG2969" s="1">
        <v>119.79022000000001</v>
      </c>
      <c r="AH2969" s="1">
        <v>177.75379000000001</v>
      </c>
      <c r="AJ2969" s="7">
        <f t="shared" si="375"/>
        <v>86663.553999995376</v>
      </c>
      <c r="AK2969" s="1">
        <v>65.081379999999996</v>
      </c>
      <c r="AL2969" s="1">
        <v>151.74948000000001</v>
      </c>
      <c r="AM2969" s="1">
        <v>236.28043</v>
      </c>
    </row>
    <row r="2970" spans="1:39">
      <c r="A2970" s="7">
        <f t="shared" si="368"/>
        <v>235392.87899999871</v>
      </c>
      <c r="B2970" s="1">
        <v>157.31720000000001</v>
      </c>
      <c r="C2970" s="1">
        <v>123.00554</v>
      </c>
      <c r="D2970" s="1">
        <v>121.70652</v>
      </c>
      <c r="F2970" s="1">
        <f t="shared" si="369"/>
        <v>255162</v>
      </c>
      <c r="G2970" s="1">
        <v>105.22357</v>
      </c>
      <c r="H2970" s="1">
        <v>188.78713999999999</v>
      </c>
      <c r="I2970" s="1">
        <v>201.28214</v>
      </c>
      <c r="K2970" s="7">
        <f t="shared" si="370"/>
        <v>256482.31500001522</v>
      </c>
      <c r="L2970" s="1">
        <v>0.65669</v>
      </c>
      <c r="M2970" s="1">
        <v>56.843249999999998</v>
      </c>
      <c r="N2970" s="1">
        <v>100.40252</v>
      </c>
      <c r="P2970" s="14">
        <f t="shared" si="371"/>
        <v>279698.10099998995</v>
      </c>
      <c r="Q2970" s="1">
        <v>8.2395800000000001</v>
      </c>
      <c r="R2970" s="1">
        <v>68.560310000000001</v>
      </c>
      <c r="S2970" s="1">
        <v>154.78274999999999</v>
      </c>
      <c r="U2970" s="16">
        <f t="shared" si="372"/>
        <v>346193.51599998999</v>
      </c>
      <c r="V2970" s="1">
        <v>50.556550000000001</v>
      </c>
      <c r="W2970" s="1">
        <v>103.14924999999999</v>
      </c>
      <c r="X2970" s="1">
        <v>152.22389000000001</v>
      </c>
      <c r="Z2970" s="7">
        <f t="shared" si="373"/>
        <v>112581.82599999761</v>
      </c>
      <c r="AA2970" s="1">
        <v>45.297499999999999</v>
      </c>
      <c r="AB2970" s="1">
        <v>123.64227</v>
      </c>
      <c r="AC2970" s="1">
        <v>188.87905000000001</v>
      </c>
      <c r="AE2970" s="7">
        <f t="shared" si="374"/>
        <v>344037.49600000627</v>
      </c>
      <c r="AF2970" s="1">
        <v>98.530850000000001</v>
      </c>
      <c r="AG2970" s="1">
        <v>117.94202</v>
      </c>
      <c r="AH2970" s="1">
        <v>178.46409</v>
      </c>
      <c r="AJ2970" s="7">
        <f t="shared" si="375"/>
        <v>86692.772999995374</v>
      </c>
      <c r="AK2970" s="1">
        <v>56.44952</v>
      </c>
      <c r="AL2970" s="1">
        <v>150.07980000000001</v>
      </c>
      <c r="AM2970" s="1">
        <v>236.52511999999999</v>
      </c>
    </row>
    <row r="2971" spans="1:39">
      <c r="A2971" s="7">
        <f t="shared" si="368"/>
        <v>235472.21599999871</v>
      </c>
      <c r="B2971" s="1">
        <v>157.50445999999999</v>
      </c>
      <c r="C2971" s="1">
        <v>123.86644</v>
      </c>
      <c r="D2971" s="1">
        <v>122.2869</v>
      </c>
      <c r="F2971" s="1">
        <f t="shared" si="369"/>
        <v>255248</v>
      </c>
      <c r="G2971" s="1">
        <v>105.46525</v>
      </c>
      <c r="H2971" s="1">
        <v>188.8792</v>
      </c>
      <c r="I2971" s="1">
        <v>201.44747000000001</v>
      </c>
      <c r="K2971" s="7">
        <f t="shared" si="370"/>
        <v>256568.76000001523</v>
      </c>
      <c r="L2971" s="1">
        <v>1.0967899999999999</v>
      </c>
      <c r="M2971" s="1">
        <v>57.002049999999997</v>
      </c>
      <c r="N2971" s="1">
        <v>100.29680999999999</v>
      </c>
      <c r="P2971" s="14">
        <f t="shared" si="371"/>
        <v>279792.37066665664</v>
      </c>
      <c r="Q2971" s="1">
        <v>6.6613300000000004</v>
      </c>
      <c r="R2971" s="1">
        <v>66.762619999999998</v>
      </c>
      <c r="S2971" s="1">
        <v>154.61891</v>
      </c>
      <c r="U2971" s="16">
        <f t="shared" si="372"/>
        <v>346310.1973333233</v>
      </c>
      <c r="V2971" s="1">
        <v>50.42436</v>
      </c>
      <c r="W2971" s="1">
        <v>103.12059000000001</v>
      </c>
      <c r="X2971" s="1">
        <v>153.35606000000001</v>
      </c>
      <c r="Z2971" s="7">
        <f t="shared" si="373"/>
        <v>112619.77066666428</v>
      </c>
      <c r="AA2971" s="1">
        <v>45.566870000000002</v>
      </c>
      <c r="AB2971" s="1">
        <v>117.21972</v>
      </c>
      <c r="AC2971" s="1">
        <v>190.18597</v>
      </c>
      <c r="AE2971" s="7">
        <f t="shared" si="374"/>
        <v>344153.45066667296</v>
      </c>
      <c r="AF2971" s="1">
        <v>98.225909999999999</v>
      </c>
      <c r="AG2971" s="1">
        <v>119.99843</v>
      </c>
      <c r="AH2971" s="1">
        <v>177.08922000000001</v>
      </c>
      <c r="AJ2971" s="7">
        <f t="shared" si="375"/>
        <v>86721.991999995371</v>
      </c>
      <c r="AK2971" s="1">
        <v>49.070880000000002</v>
      </c>
      <c r="AL2971" s="1">
        <v>151.87002000000001</v>
      </c>
      <c r="AM2971" s="1">
        <v>235.43789000000001</v>
      </c>
    </row>
    <row r="2972" spans="1:39">
      <c r="A2972" s="7">
        <f t="shared" si="368"/>
        <v>235551.5529999987</v>
      </c>
      <c r="B2972" s="1">
        <v>157.30028999999999</v>
      </c>
      <c r="C2972" s="1">
        <v>122.20719</v>
      </c>
      <c r="D2972" s="1">
        <v>121.70849</v>
      </c>
      <c r="F2972" s="1">
        <f t="shared" si="369"/>
        <v>255334</v>
      </c>
      <c r="G2972" s="1">
        <v>105.55914</v>
      </c>
      <c r="H2972" s="1">
        <v>189.33065999999999</v>
      </c>
      <c r="I2972" s="1">
        <v>201.63144</v>
      </c>
      <c r="K2972" s="7">
        <f t="shared" si="370"/>
        <v>256655.20500001524</v>
      </c>
      <c r="L2972" s="1">
        <v>0.17287</v>
      </c>
      <c r="M2972" s="1">
        <v>57.20946</v>
      </c>
      <c r="N2972" s="1">
        <v>100.14761</v>
      </c>
      <c r="P2972" s="14">
        <f t="shared" si="371"/>
        <v>279886.64033332333</v>
      </c>
      <c r="Q2972" s="1">
        <v>3.8229600000000001</v>
      </c>
      <c r="R2972" s="1">
        <v>68.267600000000002</v>
      </c>
      <c r="S2972" s="1">
        <v>155.06949</v>
      </c>
      <c r="U2972" s="16">
        <f t="shared" si="372"/>
        <v>346426.87866665662</v>
      </c>
      <c r="V2972" s="1">
        <v>50.741660000000003</v>
      </c>
      <c r="W2972" s="1">
        <v>104.26246999999999</v>
      </c>
      <c r="X2972" s="1">
        <v>152.73128</v>
      </c>
      <c r="Z2972" s="7">
        <f t="shared" si="373"/>
        <v>112657.71533333094</v>
      </c>
      <c r="AA2972" s="1">
        <v>48.809730000000002</v>
      </c>
      <c r="AB2972" s="1">
        <v>119.90591999999999</v>
      </c>
      <c r="AC2972" s="1">
        <v>189.80752000000001</v>
      </c>
      <c r="AE2972" s="7">
        <f t="shared" si="374"/>
        <v>344269.40533333964</v>
      </c>
      <c r="AF2972" s="1">
        <v>99.443709999999996</v>
      </c>
      <c r="AG2972" s="1">
        <v>122.18888</v>
      </c>
      <c r="AH2972" s="1">
        <v>177.62698</v>
      </c>
      <c r="AJ2972" s="7">
        <f t="shared" si="375"/>
        <v>86751.210999995368</v>
      </c>
      <c r="AK2972" s="1">
        <v>53.304839999999999</v>
      </c>
      <c r="AL2972" s="1">
        <v>147.26817</v>
      </c>
      <c r="AM2972" s="1">
        <v>235.61809</v>
      </c>
    </row>
    <row r="2973" spans="1:39">
      <c r="A2973" s="7">
        <f t="shared" si="368"/>
        <v>235630.8899999987</v>
      </c>
      <c r="B2973" s="1">
        <v>156.94587999999999</v>
      </c>
      <c r="C2973" s="1">
        <v>121.72211</v>
      </c>
      <c r="D2973" s="1">
        <v>121.71911</v>
      </c>
      <c r="F2973" s="1">
        <f t="shared" si="369"/>
        <v>255420</v>
      </c>
      <c r="G2973" s="1">
        <v>105.572</v>
      </c>
      <c r="H2973" s="1">
        <v>189.55194</v>
      </c>
      <c r="I2973" s="1">
        <v>201.85602</v>
      </c>
      <c r="K2973" s="7">
        <f t="shared" si="370"/>
        <v>256741.65000001524</v>
      </c>
      <c r="L2973" s="1">
        <v>0.20996000000000001</v>
      </c>
      <c r="M2973" s="1">
        <v>56.783630000000002</v>
      </c>
      <c r="N2973" s="1">
        <v>99.998419999999996</v>
      </c>
      <c r="P2973" s="14">
        <f t="shared" si="371"/>
        <v>279980.90999999002</v>
      </c>
      <c r="Q2973" s="1">
        <v>6.5776500000000002</v>
      </c>
      <c r="R2973" s="1">
        <v>65.331469999999996</v>
      </c>
      <c r="S2973" s="1">
        <v>153.53592</v>
      </c>
      <c r="U2973" s="16">
        <f t="shared" si="372"/>
        <v>346543.55999998993</v>
      </c>
      <c r="V2973" s="1">
        <v>51.158670000000001</v>
      </c>
      <c r="W2973" s="1">
        <v>103.95618</v>
      </c>
      <c r="X2973" s="1">
        <v>152.99714</v>
      </c>
      <c r="Z2973" s="7">
        <f t="shared" si="373"/>
        <v>112695.6599999976</v>
      </c>
      <c r="AA2973" s="1">
        <v>45.793900000000001</v>
      </c>
      <c r="AB2973" s="1">
        <v>117.12372000000001</v>
      </c>
      <c r="AC2973" s="1">
        <v>190.63015999999999</v>
      </c>
      <c r="AE2973" s="7">
        <f t="shared" si="374"/>
        <v>344385.36000000633</v>
      </c>
      <c r="AF2973" s="1">
        <v>100.06327</v>
      </c>
      <c r="AG2973" s="1">
        <v>119.94188</v>
      </c>
      <c r="AH2973" s="1">
        <v>177.93266</v>
      </c>
      <c r="AJ2973" s="7">
        <f t="shared" si="375"/>
        <v>86780.429999995366</v>
      </c>
      <c r="AK2973" s="1">
        <v>54.808779999999999</v>
      </c>
      <c r="AL2973" s="1">
        <v>149.00313</v>
      </c>
      <c r="AM2973" s="1">
        <v>235.34846999999999</v>
      </c>
    </row>
    <row r="2974" spans="1:39">
      <c r="A2974" s="7">
        <f t="shared" si="368"/>
        <v>235710.2269999987</v>
      </c>
      <c r="B2974" s="1">
        <v>157.05941999999999</v>
      </c>
      <c r="C2974" s="1">
        <v>121.47139</v>
      </c>
      <c r="D2974" s="1">
        <v>121.64915999999999</v>
      </c>
      <c r="F2974" s="1">
        <f t="shared" si="369"/>
        <v>255506</v>
      </c>
      <c r="G2974" s="1">
        <v>105.46145</v>
      </c>
      <c r="H2974" s="1">
        <v>190.12631999999999</v>
      </c>
      <c r="I2974" s="1">
        <v>201.88901000000001</v>
      </c>
      <c r="K2974" s="7">
        <f t="shared" si="370"/>
        <v>256828.09500001525</v>
      </c>
      <c r="L2974" s="1">
        <v>0.36802000000000001</v>
      </c>
      <c r="M2974" s="1">
        <v>57.36703</v>
      </c>
      <c r="N2974" s="1">
        <v>99.495329999999996</v>
      </c>
      <c r="P2974" s="14">
        <f t="shared" si="371"/>
        <v>280075.17966665671</v>
      </c>
      <c r="Q2974" s="1">
        <v>6.0321499999999997</v>
      </c>
      <c r="R2974" s="1">
        <v>65.661950000000004</v>
      </c>
      <c r="S2974" s="1">
        <v>153.02341000000001</v>
      </c>
      <c r="U2974" s="16">
        <f t="shared" si="372"/>
        <v>346660.24133332324</v>
      </c>
      <c r="V2974" s="1">
        <v>50.927390000000003</v>
      </c>
      <c r="W2974" s="1">
        <v>103.93615</v>
      </c>
      <c r="X2974" s="1">
        <v>154.12188</v>
      </c>
      <c r="Z2974" s="7">
        <f t="shared" si="373"/>
        <v>112733.60466666427</v>
      </c>
      <c r="AA2974" s="1">
        <v>48.906779999999998</v>
      </c>
      <c r="AB2974" s="1">
        <v>118.33114999999999</v>
      </c>
      <c r="AC2974" s="1">
        <v>190.78688</v>
      </c>
      <c r="AE2974" s="7">
        <f t="shared" si="374"/>
        <v>344501.31466667302</v>
      </c>
      <c r="AF2974" s="1">
        <v>100.77963</v>
      </c>
      <c r="AG2974" s="1">
        <v>123.18156999999999</v>
      </c>
      <c r="AH2974" s="1">
        <v>178.27090000000001</v>
      </c>
      <c r="AJ2974" s="7">
        <f t="shared" si="375"/>
        <v>86809.648999995363</v>
      </c>
      <c r="AK2974" s="1">
        <v>55.794150000000002</v>
      </c>
      <c r="AL2974" s="1">
        <v>147.02893</v>
      </c>
      <c r="AM2974" s="1">
        <v>235.24468999999999</v>
      </c>
    </row>
    <row r="2975" spans="1:39">
      <c r="A2975" s="7">
        <f t="shared" si="368"/>
        <v>235789.5639999987</v>
      </c>
      <c r="B2975" s="1">
        <v>156.89422999999999</v>
      </c>
      <c r="C2975" s="1">
        <v>123.11973999999999</v>
      </c>
      <c r="D2975" s="1">
        <v>121.67876</v>
      </c>
      <c r="F2975" s="1">
        <f t="shared" si="369"/>
        <v>255592</v>
      </c>
      <c r="G2975" s="1">
        <v>105.22951999999999</v>
      </c>
      <c r="H2975" s="1">
        <v>190.69380000000001</v>
      </c>
      <c r="I2975" s="1">
        <v>201.81048999999999</v>
      </c>
      <c r="K2975" s="7">
        <f t="shared" si="370"/>
        <v>256914.54000001526</v>
      </c>
      <c r="L2975" s="1">
        <v>-0.15145</v>
      </c>
      <c r="M2975" s="1">
        <v>57.284379999999999</v>
      </c>
      <c r="N2975" s="1">
        <v>99.964299999999994</v>
      </c>
      <c r="P2975" s="14">
        <f t="shared" si="371"/>
        <v>280169.4493333234</v>
      </c>
      <c r="Q2975" s="1">
        <v>5.3457400000000002</v>
      </c>
      <c r="R2975" s="1">
        <v>67.547809999999998</v>
      </c>
      <c r="S2975" s="1">
        <v>154.65369999999999</v>
      </c>
      <c r="U2975" s="16">
        <f t="shared" si="372"/>
        <v>346776.92266665655</v>
      </c>
      <c r="V2975" s="1">
        <v>51.786259999999999</v>
      </c>
      <c r="W2975" s="1">
        <v>103.9853</v>
      </c>
      <c r="X2975" s="1">
        <v>153.50790000000001</v>
      </c>
      <c r="Z2975" s="7">
        <f t="shared" si="373"/>
        <v>112771.54933333093</v>
      </c>
      <c r="AA2975" s="1">
        <v>49.338380000000001</v>
      </c>
      <c r="AB2975" s="1">
        <v>117.90255999999999</v>
      </c>
      <c r="AC2975" s="1">
        <v>191.55768</v>
      </c>
      <c r="AE2975" s="7">
        <f t="shared" si="374"/>
        <v>344617.2693333397</v>
      </c>
      <c r="AF2975" s="1">
        <v>100.94110000000001</v>
      </c>
      <c r="AG2975" s="1">
        <v>121.92576</v>
      </c>
      <c r="AH2975" s="1">
        <v>177.70332999999999</v>
      </c>
      <c r="AJ2975" s="7">
        <f t="shared" si="375"/>
        <v>86838.86799999536</v>
      </c>
      <c r="AK2975" s="1">
        <v>56.838070000000002</v>
      </c>
      <c r="AL2975" s="1">
        <v>145.92998</v>
      </c>
      <c r="AM2975" s="1">
        <v>235.04376999999999</v>
      </c>
    </row>
    <row r="2976" spans="1:39">
      <c r="A2976" s="7">
        <f t="shared" si="368"/>
        <v>235868.9009999987</v>
      </c>
      <c r="B2976" s="1">
        <v>156.7055</v>
      </c>
      <c r="C2976" s="1">
        <v>123.20698</v>
      </c>
      <c r="D2976" s="1">
        <v>121.72363</v>
      </c>
      <c r="F2976" s="1">
        <f t="shared" si="369"/>
        <v>255678</v>
      </c>
      <c r="G2976" s="1">
        <v>104.42706</v>
      </c>
      <c r="H2976" s="1">
        <v>190.88539</v>
      </c>
      <c r="I2976" s="1">
        <v>201.65885</v>
      </c>
      <c r="K2976" s="7">
        <f t="shared" si="370"/>
        <v>257000.98500001527</v>
      </c>
      <c r="L2976" s="1">
        <v>0.50504000000000004</v>
      </c>
      <c r="M2976" s="1">
        <v>57.074039999999997</v>
      </c>
      <c r="N2976" s="1">
        <v>99.953360000000004</v>
      </c>
      <c r="P2976" s="14">
        <f t="shared" si="371"/>
        <v>280263.71899999009</v>
      </c>
      <c r="Q2976" s="1">
        <v>8.6164000000000005</v>
      </c>
      <c r="R2976" s="1">
        <v>68.068740000000005</v>
      </c>
      <c r="S2976" s="1">
        <v>153.40889999999999</v>
      </c>
      <c r="U2976" s="16">
        <f t="shared" si="372"/>
        <v>346893.60399998986</v>
      </c>
      <c r="V2976" s="1">
        <v>53.466099999999997</v>
      </c>
      <c r="W2976" s="1">
        <v>105.01514</v>
      </c>
      <c r="X2976" s="1">
        <v>152.91385</v>
      </c>
      <c r="Z2976" s="7">
        <f t="shared" si="373"/>
        <v>112809.49399999759</v>
      </c>
      <c r="AA2976" s="1">
        <v>45.587330000000001</v>
      </c>
      <c r="AB2976" s="1">
        <v>119.10988</v>
      </c>
      <c r="AC2976" s="1">
        <v>192.80484000000001</v>
      </c>
      <c r="AE2976" s="7">
        <f t="shared" si="374"/>
        <v>344733.22400000639</v>
      </c>
      <c r="AF2976" s="1">
        <v>100.7022</v>
      </c>
      <c r="AG2976" s="1">
        <v>121.4645</v>
      </c>
      <c r="AH2976" s="1">
        <v>177.36646999999999</v>
      </c>
      <c r="AJ2976" s="7">
        <f t="shared" si="375"/>
        <v>86868.086999995357</v>
      </c>
      <c r="AK2976" s="1">
        <v>56.093020000000003</v>
      </c>
      <c r="AL2976" s="1">
        <v>145.43917999999999</v>
      </c>
      <c r="AM2976" s="1">
        <v>234.14062999999999</v>
      </c>
    </row>
    <row r="2977" spans="1:39">
      <c r="A2977" s="7">
        <f t="shared" si="368"/>
        <v>235948.2379999987</v>
      </c>
      <c r="B2977" s="1">
        <v>157.65525</v>
      </c>
      <c r="C2977" s="1">
        <v>122.82375</v>
      </c>
      <c r="D2977" s="1">
        <v>122.37239</v>
      </c>
      <c r="F2977" s="1">
        <f t="shared" si="369"/>
        <v>255764</v>
      </c>
      <c r="G2977" s="1">
        <v>103.74679999999999</v>
      </c>
      <c r="H2977" s="1">
        <v>190.9539</v>
      </c>
      <c r="I2977" s="1">
        <v>201.33204000000001</v>
      </c>
      <c r="K2977" s="7">
        <f t="shared" si="370"/>
        <v>257087.43000001527</v>
      </c>
      <c r="L2977" s="1">
        <v>0.93659000000000003</v>
      </c>
      <c r="M2977" s="1">
        <v>56.804380000000002</v>
      </c>
      <c r="N2977" s="1">
        <v>100.60845</v>
      </c>
      <c r="P2977" s="14">
        <f t="shared" si="371"/>
        <v>280357.98866665678</v>
      </c>
      <c r="Q2977" s="1">
        <v>10.36134</v>
      </c>
      <c r="R2977" s="1">
        <v>65.541420000000002</v>
      </c>
      <c r="S2977" s="1">
        <v>152.47436999999999</v>
      </c>
      <c r="U2977" s="16">
        <f t="shared" si="372"/>
        <v>347010.28533332318</v>
      </c>
      <c r="V2977" s="1">
        <v>53.205100000000002</v>
      </c>
      <c r="W2977" s="1">
        <v>103.79689</v>
      </c>
      <c r="X2977" s="1">
        <v>152.42304999999999</v>
      </c>
      <c r="Z2977" s="7">
        <f t="shared" si="373"/>
        <v>112847.43866666425</v>
      </c>
      <c r="AA2977" s="1">
        <v>47.067239999999998</v>
      </c>
      <c r="AB2977" s="1">
        <v>118.0984</v>
      </c>
      <c r="AC2977" s="1">
        <v>190.39162999999999</v>
      </c>
      <c r="AE2977" s="7">
        <f t="shared" si="374"/>
        <v>344849.17866667308</v>
      </c>
      <c r="AF2977" s="1">
        <v>101.3481</v>
      </c>
      <c r="AG2977" s="1">
        <v>122.16482999999999</v>
      </c>
      <c r="AH2977" s="1">
        <v>178.39285000000001</v>
      </c>
      <c r="AJ2977" s="7">
        <f t="shared" si="375"/>
        <v>86897.305999995355</v>
      </c>
      <c r="AK2977" s="1">
        <v>54.838549999999998</v>
      </c>
      <c r="AL2977" s="1">
        <v>143.42259999999999</v>
      </c>
      <c r="AM2977" s="1">
        <v>235.72434000000001</v>
      </c>
    </row>
    <row r="2978" spans="1:39">
      <c r="A2978" s="7">
        <f t="shared" si="368"/>
        <v>236027.5749999987</v>
      </c>
      <c r="B2978" s="1">
        <v>158.02625</v>
      </c>
      <c r="C2978" s="1">
        <v>122.75445000000001</v>
      </c>
      <c r="D2978" s="1">
        <v>121.7175</v>
      </c>
      <c r="F2978" s="1">
        <f t="shared" si="369"/>
        <v>255850</v>
      </c>
      <c r="G2978" s="1">
        <v>102.74473</v>
      </c>
      <c r="H2978" s="1">
        <v>191.09594000000001</v>
      </c>
      <c r="I2978" s="1">
        <v>201.31414000000001</v>
      </c>
      <c r="K2978" s="7">
        <f t="shared" si="370"/>
        <v>257173.87500001528</v>
      </c>
      <c r="L2978" s="1">
        <v>0.39128000000000002</v>
      </c>
      <c r="M2978" s="1">
        <v>57.193159999999999</v>
      </c>
      <c r="N2978" s="1">
        <v>101.59611</v>
      </c>
      <c r="P2978" s="14">
        <f t="shared" si="371"/>
        <v>280452.25833332347</v>
      </c>
      <c r="Q2978" s="1">
        <v>5.0120699999999996</v>
      </c>
      <c r="R2978" s="1">
        <v>69.667310000000001</v>
      </c>
      <c r="S2978" s="1">
        <v>151.74842000000001</v>
      </c>
      <c r="U2978" s="16">
        <f t="shared" si="372"/>
        <v>347126.96666665649</v>
      </c>
      <c r="V2978" s="1">
        <v>51.415909999999997</v>
      </c>
      <c r="W2978" s="1">
        <v>104.8259</v>
      </c>
      <c r="X2978" s="1">
        <v>153.12275</v>
      </c>
      <c r="Z2978" s="7">
        <f t="shared" si="373"/>
        <v>112885.38333333092</v>
      </c>
      <c r="AA2978" s="1">
        <v>49.06409</v>
      </c>
      <c r="AB2978" s="1">
        <v>120.56869</v>
      </c>
      <c r="AC2978" s="1">
        <v>190.97691</v>
      </c>
      <c r="AE2978" s="7">
        <f t="shared" si="374"/>
        <v>344965.13333333976</v>
      </c>
      <c r="AF2978" s="1">
        <v>102.46338</v>
      </c>
      <c r="AG2978" s="1">
        <v>122.6696</v>
      </c>
      <c r="AH2978" s="1">
        <v>178.54237000000001</v>
      </c>
      <c r="AJ2978" s="7">
        <f t="shared" si="375"/>
        <v>86926.524999995352</v>
      </c>
      <c r="AK2978" s="1">
        <v>40.21819</v>
      </c>
      <c r="AL2978" s="1">
        <v>144.04023000000001</v>
      </c>
      <c r="AM2978" s="1">
        <v>236.04926</v>
      </c>
    </row>
    <row r="2979" spans="1:39">
      <c r="A2979" s="7">
        <f t="shared" si="368"/>
        <v>236106.9119999987</v>
      </c>
      <c r="B2979" s="1">
        <v>157.95701</v>
      </c>
      <c r="C2979" s="1">
        <v>123.41987</v>
      </c>
      <c r="D2979" s="1">
        <v>121.66739</v>
      </c>
      <c r="F2979" s="1">
        <f t="shared" si="369"/>
        <v>255936</v>
      </c>
      <c r="G2979" s="1">
        <v>102.44647999999999</v>
      </c>
      <c r="H2979" s="1">
        <v>191.49634</v>
      </c>
      <c r="I2979" s="1">
        <v>201.14899</v>
      </c>
      <c r="K2979" s="7">
        <f t="shared" si="370"/>
        <v>257260.32000001529</v>
      </c>
      <c r="L2979" s="1">
        <v>0.44233</v>
      </c>
      <c r="M2979" s="1">
        <v>56.985329999999998</v>
      </c>
      <c r="N2979" s="1">
        <v>101.29182</v>
      </c>
      <c r="P2979" s="14">
        <f t="shared" si="371"/>
        <v>280546.52799999015</v>
      </c>
      <c r="Q2979" s="1">
        <v>4.6182800000000004</v>
      </c>
      <c r="R2979" s="1">
        <v>66.669939999999997</v>
      </c>
      <c r="S2979" s="1">
        <v>152.37093999999999</v>
      </c>
      <c r="U2979" s="16">
        <f t="shared" si="372"/>
        <v>347243.6479999898</v>
      </c>
      <c r="V2979" s="1">
        <v>50.984870000000001</v>
      </c>
      <c r="W2979" s="1">
        <v>105.71942</v>
      </c>
      <c r="X2979" s="1">
        <v>153.67758000000001</v>
      </c>
      <c r="Z2979" s="7">
        <f t="shared" si="373"/>
        <v>112923.32799999758</v>
      </c>
      <c r="AA2979" s="1">
        <v>49.626449999999998</v>
      </c>
      <c r="AB2979" s="1">
        <v>121.45457</v>
      </c>
      <c r="AC2979" s="1">
        <v>191.52337</v>
      </c>
      <c r="AE2979" s="7">
        <f t="shared" si="374"/>
        <v>345081.08800000645</v>
      </c>
      <c r="AF2979" s="1">
        <v>104.73058</v>
      </c>
      <c r="AG2979" s="1">
        <v>124.8639</v>
      </c>
      <c r="AH2979" s="1">
        <v>177.71906000000001</v>
      </c>
      <c r="AJ2979" s="7">
        <f t="shared" si="375"/>
        <v>86955.743999995349</v>
      </c>
      <c r="AK2979" s="1">
        <v>45.76858</v>
      </c>
      <c r="AL2979" s="1">
        <v>145.24153999999999</v>
      </c>
      <c r="AM2979" s="1">
        <v>235.66512</v>
      </c>
    </row>
    <row r="2980" spans="1:39">
      <c r="A2980" s="7">
        <f t="shared" si="368"/>
        <v>236186.2489999987</v>
      </c>
      <c r="B2980" s="1">
        <v>157.75450000000001</v>
      </c>
      <c r="C2980" s="1">
        <v>123.58581</v>
      </c>
      <c r="D2980" s="1">
        <v>121.70184999999999</v>
      </c>
      <c r="F2980" s="1">
        <f t="shared" si="369"/>
        <v>256022</v>
      </c>
      <c r="G2980" s="1">
        <v>102.33320999999999</v>
      </c>
      <c r="H2980" s="1">
        <v>192.01141999999999</v>
      </c>
      <c r="I2980" s="1">
        <v>201.01629</v>
      </c>
      <c r="K2980" s="7">
        <f t="shared" si="370"/>
        <v>257346.76500001529</v>
      </c>
      <c r="L2980" s="1">
        <v>0.30980999999999997</v>
      </c>
      <c r="M2980" s="1">
        <v>58.207619999999999</v>
      </c>
      <c r="N2980" s="1">
        <v>101.18055</v>
      </c>
      <c r="P2980" s="14">
        <f t="shared" si="371"/>
        <v>280640.79766665684</v>
      </c>
      <c r="Q2980" s="1">
        <v>4.6599399999999997</v>
      </c>
      <c r="R2980" s="1">
        <v>68.025210000000001</v>
      </c>
      <c r="S2980" s="1">
        <v>151.67532</v>
      </c>
      <c r="U2980" s="16">
        <f t="shared" si="372"/>
        <v>347360.32933332311</v>
      </c>
      <c r="V2980" s="1">
        <v>51.009480000000003</v>
      </c>
      <c r="W2980" s="1">
        <v>104.00033999999999</v>
      </c>
      <c r="X2980" s="1">
        <v>152.88326000000001</v>
      </c>
      <c r="Z2980" s="7">
        <f t="shared" si="373"/>
        <v>112961.27266666424</v>
      </c>
      <c r="AA2980" s="1">
        <v>46.08249</v>
      </c>
      <c r="AB2980" s="1">
        <v>121.74193</v>
      </c>
      <c r="AC2980" s="1">
        <v>192.34128999999999</v>
      </c>
      <c r="AE2980" s="7">
        <f t="shared" si="374"/>
        <v>345197.04266667314</v>
      </c>
      <c r="AF2980" s="1">
        <v>102.86185999999999</v>
      </c>
      <c r="AG2980" s="1">
        <v>122.60079</v>
      </c>
      <c r="AH2980" s="1">
        <v>177.61688000000001</v>
      </c>
      <c r="AJ2980" s="7">
        <f t="shared" si="375"/>
        <v>86984.962999995347</v>
      </c>
      <c r="AK2980" s="1">
        <v>46.049289999999999</v>
      </c>
      <c r="AL2980" s="1">
        <v>144.72624999999999</v>
      </c>
      <c r="AM2980" s="1">
        <v>235.24069</v>
      </c>
    </row>
    <row r="2981" spans="1:39">
      <c r="A2981" s="7">
        <f t="shared" si="368"/>
        <v>236265.5859999987</v>
      </c>
      <c r="B2981" s="1">
        <v>157.47201000000001</v>
      </c>
      <c r="C2981" s="1">
        <v>123.98671</v>
      </c>
      <c r="D2981" s="1">
        <v>121.73148999999999</v>
      </c>
      <c r="F2981" s="1">
        <f t="shared" si="369"/>
        <v>256108</v>
      </c>
      <c r="G2981" s="1">
        <v>102.48047</v>
      </c>
      <c r="H2981" s="1">
        <v>192.23491000000001</v>
      </c>
      <c r="I2981" s="1">
        <v>201.21167</v>
      </c>
      <c r="K2981" s="7">
        <f t="shared" si="370"/>
        <v>257433.2100000153</v>
      </c>
      <c r="L2981" s="1">
        <v>0.93027000000000004</v>
      </c>
      <c r="M2981" s="1">
        <v>57.908290000000001</v>
      </c>
      <c r="N2981" s="1">
        <v>101.16145</v>
      </c>
      <c r="P2981" s="14">
        <f t="shared" si="371"/>
        <v>280735.06733332353</v>
      </c>
      <c r="Q2981" s="1">
        <v>6.6206300000000002</v>
      </c>
      <c r="R2981" s="1">
        <v>69.599879999999999</v>
      </c>
      <c r="S2981" s="1">
        <v>151.27969999999999</v>
      </c>
      <c r="U2981" s="16">
        <f t="shared" si="372"/>
        <v>347477.01066665642</v>
      </c>
      <c r="V2981" s="1">
        <v>50.999169999999999</v>
      </c>
      <c r="W2981" s="1">
        <v>103.45699</v>
      </c>
      <c r="X2981" s="1">
        <v>152.85786999999999</v>
      </c>
      <c r="Z2981" s="7">
        <f t="shared" si="373"/>
        <v>112999.2173333309</v>
      </c>
      <c r="AA2981" s="1">
        <v>49.000970000000002</v>
      </c>
      <c r="AB2981" s="1">
        <v>122.85682</v>
      </c>
      <c r="AC2981" s="1">
        <v>192.69300999999999</v>
      </c>
      <c r="AE2981" s="7">
        <f t="shared" si="374"/>
        <v>345312.99733333982</v>
      </c>
      <c r="AF2981" s="1">
        <v>102.25776999999999</v>
      </c>
      <c r="AG2981" s="1">
        <v>123.17507999999999</v>
      </c>
      <c r="AH2981" s="1">
        <v>177.17728</v>
      </c>
      <c r="AJ2981" s="7">
        <f t="shared" si="375"/>
        <v>87014.181999995344</v>
      </c>
      <c r="AK2981" s="1">
        <v>45.893300000000004</v>
      </c>
      <c r="AL2981" s="1">
        <v>140.31894</v>
      </c>
      <c r="AM2981" s="1">
        <v>235.30059</v>
      </c>
    </row>
    <row r="2982" spans="1:39">
      <c r="A2982" s="7">
        <f t="shared" si="368"/>
        <v>236344.9229999987</v>
      </c>
      <c r="B2982" s="1">
        <v>157.03628</v>
      </c>
      <c r="C2982" s="1">
        <v>123.94786000000001</v>
      </c>
      <c r="D2982" s="1">
        <v>121.6932</v>
      </c>
      <c r="F2982" s="1">
        <f t="shared" si="369"/>
        <v>256194</v>
      </c>
      <c r="G2982" s="1">
        <v>103.22302999999999</v>
      </c>
      <c r="H2982" s="1">
        <v>192.31864999999999</v>
      </c>
      <c r="I2982" s="1">
        <v>201.37943999999999</v>
      </c>
      <c r="K2982" s="7">
        <f t="shared" si="370"/>
        <v>257519.65500001531</v>
      </c>
      <c r="L2982" s="1">
        <v>0.86184000000000005</v>
      </c>
      <c r="M2982" s="1">
        <v>58.183199999999999</v>
      </c>
      <c r="N2982" s="1">
        <v>101.37289</v>
      </c>
      <c r="P2982" s="14">
        <f t="shared" si="371"/>
        <v>280829.33699999022</v>
      </c>
      <c r="Q2982" s="1">
        <v>6.9601499999999996</v>
      </c>
      <c r="R2982" s="1">
        <v>68.671999999999997</v>
      </c>
      <c r="S2982" s="1">
        <v>149.70038</v>
      </c>
      <c r="U2982" s="16">
        <f t="shared" si="372"/>
        <v>347593.69199998974</v>
      </c>
      <c r="V2982" s="1">
        <v>51.197650000000003</v>
      </c>
      <c r="W2982" s="1">
        <v>103.63742999999999</v>
      </c>
      <c r="X2982" s="1">
        <v>152.80879999999999</v>
      </c>
      <c r="Z2982" s="7">
        <f t="shared" si="373"/>
        <v>113037.16199999757</v>
      </c>
      <c r="AA2982" s="1">
        <v>52.415990000000001</v>
      </c>
      <c r="AB2982" s="1">
        <v>125.36438</v>
      </c>
      <c r="AC2982" s="1">
        <v>192.1414</v>
      </c>
      <c r="AE2982" s="7">
        <f t="shared" si="374"/>
        <v>345428.95200000651</v>
      </c>
      <c r="AF2982" s="1">
        <v>105.02122</v>
      </c>
      <c r="AG2982" s="1">
        <v>123.19775</v>
      </c>
      <c r="AH2982" s="1">
        <v>178.03074000000001</v>
      </c>
      <c r="AJ2982" s="7">
        <f t="shared" si="375"/>
        <v>87043.400999995341</v>
      </c>
      <c r="AK2982" s="1">
        <v>39.410789999999999</v>
      </c>
      <c r="AL2982" s="1">
        <v>140.45430999999999</v>
      </c>
      <c r="AM2982" s="1">
        <v>234.35560000000001</v>
      </c>
    </row>
    <row r="2983" spans="1:39">
      <c r="A2983" s="7">
        <f t="shared" si="368"/>
        <v>236424.2599999987</v>
      </c>
      <c r="B2983" s="1">
        <v>157.79298</v>
      </c>
      <c r="C2983" s="1">
        <v>124.06483</v>
      </c>
      <c r="D2983" s="1">
        <v>121.65491</v>
      </c>
      <c r="F2983" s="1">
        <f t="shared" si="369"/>
        <v>256280</v>
      </c>
      <c r="G2983" s="1">
        <v>104.80497</v>
      </c>
      <c r="H2983" s="1">
        <v>192.37372999999999</v>
      </c>
      <c r="I2983" s="1">
        <v>201.55146999999999</v>
      </c>
      <c r="K2983" s="7">
        <f t="shared" si="370"/>
        <v>257606.10000001531</v>
      </c>
      <c r="L2983" s="1">
        <v>0.80922000000000005</v>
      </c>
      <c r="M2983" s="1">
        <v>57.88382</v>
      </c>
      <c r="N2983" s="1">
        <v>100.48117000000001</v>
      </c>
      <c r="P2983" s="14">
        <f t="shared" si="371"/>
        <v>280923.60666665691</v>
      </c>
      <c r="Q2983" s="1">
        <v>8.4190400000000007</v>
      </c>
      <c r="R2983" s="1">
        <v>71.856740000000002</v>
      </c>
      <c r="S2983" s="1">
        <v>148.20716999999999</v>
      </c>
      <c r="U2983" s="16">
        <f t="shared" si="372"/>
        <v>347710.37333332305</v>
      </c>
      <c r="V2983" s="1">
        <v>52.355049999999999</v>
      </c>
      <c r="W2983" s="1">
        <v>103.67999</v>
      </c>
      <c r="X2983" s="1">
        <v>153.00075000000001</v>
      </c>
      <c r="Z2983" s="7">
        <f t="shared" si="373"/>
        <v>113075.10666666423</v>
      </c>
      <c r="AA2983" s="1">
        <v>56.5154</v>
      </c>
      <c r="AB2983" s="1">
        <v>126.7174</v>
      </c>
      <c r="AC2983" s="1">
        <v>191.56531000000001</v>
      </c>
      <c r="AE2983" s="7">
        <f t="shared" si="374"/>
        <v>345544.9066666732</v>
      </c>
      <c r="AF2983" s="1">
        <v>106.93383</v>
      </c>
      <c r="AG2983" s="1">
        <v>125.35171</v>
      </c>
      <c r="AH2983" s="1">
        <v>179.44048000000001</v>
      </c>
      <c r="AJ2983" s="7">
        <f t="shared" si="375"/>
        <v>87072.619999995339</v>
      </c>
      <c r="AK2983" s="1">
        <v>45.2164</v>
      </c>
      <c r="AL2983" s="1">
        <v>140.58181999999999</v>
      </c>
      <c r="AM2983" s="1">
        <v>235.04417000000001</v>
      </c>
    </row>
    <row r="2984" spans="1:39">
      <c r="A2984" s="7">
        <f t="shared" si="368"/>
        <v>236503.5969999987</v>
      </c>
      <c r="B2984" s="1">
        <v>157.63138000000001</v>
      </c>
      <c r="C2984" s="1">
        <v>124.97866999999999</v>
      </c>
      <c r="D2984" s="1">
        <v>121.77135</v>
      </c>
      <c r="F2984" s="1">
        <f t="shared" si="369"/>
        <v>256366</v>
      </c>
      <c r="G2984" s="1">
        <v>104.98625</v>
      </c>
      <c r="H2984" s="1">
        <v>192.41806</v>
      </c>
      <c r="I2984" s="1">
        <v>201.61775</v>
      </c>
      <c r="K2984" s="7">
        <f t="shared" si="370"/>
        <v>257692.54500001532</v>
      </c>
      <c r="L2984" s="1">
        <v>1.3945099999999999</v>
      </c>
      <c r="M2984" s="1">
        <v>58.005409999999998</v>
      </c>
      <c r="N2984" s="1">
        <v>101.07975</v>
      </c>
      <c r="P2984" s="14">
        <f t="shared" si="371"/>
        <v>281017.8763333236</v>
      </c>
      <c r="Q2984" s="1">
        <v>8.3550400000000007</v>
      </c>
      <c r="R2984" s="1">
        <v>70.327110000000005</v>
      </c>
      <c r="S2984" s="1">
        <v>146.02475000000001</v>
      </c>
      <c r="U2984" s="16">
        <f t="shared" si="372"/>
        <v>347827.05466665636</v>
      </c>
      <c r="V2984" s="1">
        <v>53.273009999999999</v>
      </c>
      <c r="W2984" s="1">
        <v>103.71057999999999</v>
      </c>
      <c r="X2984" s="1">
        <v>152.46588</v>
      </c>
      <c r="Z2984" s="7">
        <f t="shared" si="373"/>
        <v>113113.05133333089</v>
      </c>
      <c r="AA2984" s="1">
        <v>57.632440000000003</v>
      </c>
      <c r="AB2984" s="1">
        <v>128.38739000000001</v>
      </c>
      <c r="AC2984" s="1">
        <v>189.19562999999999</v>
      </c>
      <c r="AE2984" s="7">
        <f t="shared" si="374"/>
        <v>345660.86133333988</v>
      </c>
      <c r="AF2984" s="1">
        <v>103.44074000000001</v>
      </c>
      <c r="AG2984" s="1">
        <v>125.10326000000001</v>
      </c>
      <c r="AH2984" s="1">
        <v>178.27874</v>
      </c>
      <c r="AJ2984" s="7">
        <f t="shared" si="375"/>
        <v>87101.838999995336</v>
      </c>
      <c r="AK2984" s="1">
        <v>50.320650000000001</v>
      </c>
      <c r="AL2984" s="1">
        <v>142.49238</v>
      </c>
      <c r="AM2984" s="1">
        <v>235.45096000000001</v>
      </c>
    </row>
    <row r="2985" spans="1:39">
      <c r="A2985" s="7">
        <f t="shared" si="368"/>
        <v>236582.9339999987</v>
      </c>
      <c r="B2985" s="1">
        <v>158.57647</v>
      </c>
      <c r="C2985" s="1">
        <v>125.05482000000001</v>
      </c>
      <c r="D2985" s="1">
        <v>121.77588</v>
      </c>
      <c r="F2985" s="1">
        <f t="shared" si="369"/>
        <v>256452</v>
      </c>
      <c r="G2985" s="1">
        <v>105.16752</v>
      </c>
      <c r="H2985" s="1">
        <v>192.1865</v>
      </c>
      <c r="I2985" s="1">
        <v>201.66164000000001</v>
      </c>
      <c r="K2985" s="7">
        <f t="shared" si="370"/>
        <v>257778.99000001533</v>
      </c>
      <c r="L2985" s="1">
        <v>1.47942</v>
      </c>
      <c r="M2985" s="1">
        <v>58.302799999999998</v>
      </c>
      <c r="N2985" s="1">
        <v>100.44239</v>
      </c>
      <c r="P2985" s="14">
        <f t="shared" si="371"/>
        <v>281112.14599999029</v>
      </c>
      <c r="Q2985" s="1">
        <v>6.0560299999999998</v>
      </c>
      <c r="R2985" s="1">
        <v>72.254940000000005</v>
      </c>
      <c r="S2985" s="1">
        <v>140.96742</v>
      </c>
      <c r="U2985" s="16">
        <f t="shared" si="372"/>
        <v>347943.73599998967</v>
      </c>
      <c r="V2985" s="1">
        <v>53.007019999999997</v>
      </c>
      <c r="W2985" s="1">
        <v>103.50948</v>
      </c>
      <c r="X2985" s="1">
        <v>153.21342000000001</v>
      </c>
      <c r="Z2985" s="7">
        <f t="shared" si="373"/>
        <v>113150.99599999755</v>
      </c>
      <c r="AA2985" s="1">
        <v>59.856839999999998</v>
      </c>
      <c r="AB2985" s="1">
        <v>130.21718000000001</v>
      </c>
      <c r="AC2985" s="1">
        <v>185.55878999999999</v>
      </c>
      <c r="AE2985" s="7">
        <f t="shared" si="374"/>
        <v>345776.81600000657</v>
      </c>
      <c r="AF2985" s="1">
        <v>106.61696999999999</v>
      </c>
      <c r="AG2985" s="1">
        <v>121.70478</v>
      </c>
      <c r="AH2985" s="1">
        <v>177.77323999999999</v>
      </c>
      <c r="AJ2985" s="7">
        <f t="shared" si="375"/>
        <v>87131.057999995333</v>
      </c>
      <c r="AK2985" s="1">
        <v>50.673949999999998</v>
      </c>
      <c r="AL2985" s="1">
        <v>144.57075</v>
      </c>
      <c r="AM2985" s="1">
        <v>234.79133999999999</v>
      </c>
    </row>
    <row r="2986" spans="1:39">
      <c r="A2986" s="7">
        <f t="shared" si="368"/>
        <v>236662.2709999987</v>
      </c>
      <c r="B2986" s="1">
        <v>159.17814000000001</v>
      </c>
      <c r="C2986" s="1">
        <v>122.64512000000001</v>
      </c>
      <c r="D2986" s="1">
        <v>121.69851</v>
      </c>
      <c r="F2986" s="1">
        <f t="shared" si="369"/>
        <v>256538</v>
      </c>
      <c r="G2986" s="1">
        <v>105.04106</v>
      </c>
      <c r="H2986" s="1">
        <v>191.71700999999999</v>
      </c>
      <c r="I2986" s="1">
        <v>201.77462</v>
      </c>
      <c r="K2986" s="7">
        <f t="shared" si="370"/>
        <v>257865.43500001534</v>
      </c>
      <c r="L2986" s="1">
        <v>1.48187</v>
      </c>
      <c r="M2986" s="1">
        <v>57.50958</v>
      </c>
      <c r="N2986" s="1">
        <v>99.592429999999993</v>
      </c>
      <c r="P2986" s="14">
        <f t="shared" si="371"/>
        <v>281206.41566665698</v>
      </c>
      <c r="Q2986" s="1">
        <v>9.1165000000000003</v>
      </c>
      <c r="R2986" s="1">
        <v>72.02834</v>
      </c>
      <c r="S2986" s="1">
        <v>141.50597999999999</v>
      </c>
      <c r="U2986" s="16">
        <f t="shared" si="372"/>
        <v>348060.41733332298</v>
      </c>
      <c r="V2986" s="1">
        <v>54.444209999999998</v>
      </c>
      <c r="W2986" s="1">
        <v>105.16819</v>
      </c>
      <c r="X2986" s="1">
        <v>152.70004</v>
      </c>
      <c r="Z2986" s="7">
        <f t="shared" si="373"/>
        <v>113188.94066666422</v>
      </c>
      <c r="AA2986" s="1">
        <v>59.042009999999998</v>
      </c>
      <c r="AB2986" s="1">
        <v>130.50948</v>
      </c>
      <c r="AC2986" s="1">
        <v>187.42397</v>
      </c>
      <c r="AE2986" s="7">
        <f t="shared" si="374"/>
        <v>345892.77066667326</v>
      </c>
      <c r="AF2986" s="1">
        <v>103.16562999999999</v>
      </c>
      <c r="AG2986" s="1">
        <v>123.79812</v>
      </c>
      <c r="AH2986" s="1">
        <v>178.24324999999999</v>
      </c>
      <c r="AJ2986" s="7">
        <f t="shared" si="375"/>
        <v>87160.276999995331</v>
      </c>
      <c r="AK2986" s="1">
        <v>50.230130000000003</v>
      </c>
      <c r="AL2986" s="1">
        <v>146.95999</v>
      </c>
      <c r="AM2986" s="1">
        <v>236.38412</v>
      </c>
    </row>
    <row r="2987" spans="1:39">
      <c r="A2987" s="7">
        <f t="shared" si="368"/>
        <v>236741.6079999987</v>
      </c>
      <c r="B2987" s="1">
        <v>159.09125</v>
      </c>
      <c r="C2987" s="1">
        <v>122.85636</v>
      </c>
      <c r="D2987" s="1">
        <v>121.67383</v>
      </c>
      <c r="F2987" s="1">
        <f t="shared" si="369"/>
        <v>256624</v>
      </c>
      <c r="G2987" s="1">
        <v>104.896</v>
      </c>
      <c r="H2987" s="1">
        <v>191.49598</v>
      </c>
      <c r="I2987" s="1">
        <v>201.66854000000001</v>
      </c>
      <c r="K2987" s="7">
        <f t="shared" si="370"/>
        <v>257951.88000001534</v>
      </c>
      <c r="L2987" s="1">
        <v>0.55279</v>
      </c>
      <c r="M2987" s="1">
        <v>56.9803</v>
      </c>
      <c r="N2987" s="1">
        <v>100.0909</v>
      </c>
      <c r="P2987" s="14">
        <f t="shared" si="371"/>
        <v>281300.68533332366</v>
      </c>
      <c r="Q2987" s="1">
        <v>9.6823899999999998</v>
      </c>
      <c r="R2987" s="1">
        <v>74.187359999999998</v>
      </c>
      <c r="S2987" s="1">
        <v>141.25295</v>
      </c>
      <c r="U2987" s="16">
        <f t="shared" si="372"/>
        <v>348177.0986666563</v>
      </c>
      <c r="V2987" s="1">
        <v>56.102649999999997</v>
      </c>
      <c r="W2987" s="1">
        <v>105.13384000000001</v>
      </c>
      <c r="X2987" s="1">
        <v>152.52656999999999</v>
      </c>
      <c r="Z2987" s="7">
        <f t="shared" si="373"/>
        <v>113226.88533333088</v>
      </c>
      <c r="AA2987" s="1">
        <v>59.167589999999997</v>
      </c>
      <c r="AB2987" s="1">
        <v>131.51505</v>
      </c>
      <c r="AC2987" s="1">
        <v>183.85203999999999</v>
      </c>
      <c r="AE2987" s="7">
        <f t="shared" si="374"/>
        <v>346008.72533333994</v>
      </c>
      <c r="AF2987" s="1">
        <v>107.20807000000001</v>
      </c>
      <c r="AG2987" s="1">
        <v>128.50941</v>
      </c>
      <c r="AH2987" s="1">
        <v>178.70939999999999</v>
      </c>
      <c r="AJ2987" s="7">
        <f t="shared" si="375"/>
        <v>87189.495999995328</v>
      </c>
      <c r="AK2987" s="1">
        <v>49.598970000000001</v>
      </c>
      <c r="AL2987" s="1">
        <v>144.33242999999999</v>
      </c>
      <c r="AM2987" s="1">
        <v>236.22655</v>
      </c>
    </row>
    <row r="2988" spans="1:39">
      <c r="A2988" s="7">
        <f t="shared" si="368"/>
        <v>236820.9449999987</v>
      </c>
      <c r="B2988" s="1">
        <v>158.97308000000001</v>
      </c>
      <c r="C2988" s="1">
        <v>124.32214</v>
      </c>
      <c r="D2988" s="1">
        <v>121.6525</v>
      </c>
      <c r="F2988" s="1">
        <f t="shared" si="369"/>
        <v>256710</v>
      </c>
      <c r="G2988" s="1">
        <v>103.44468999999999</v>
      </c>
      <c r="H2988" s="1">
        <v>191.64975000000001</v>
      </c>
      <c r="I2988" s="1">
        <v>201.77509000000001</v>
      </c>
      <c r="K2988" s="7">
        <f t="shared" si="370"/>
        <v>258038.32500001535</v>
      </c>
      <c r="L2988" s="1">
        <v>0.90825</v>
      </c>
      <c r="M2988" s="1">
        <v>56.106729999999999</v>
      </c>
      <c r="N2988" s="1">
        <v>100.70862</v>
      </c>
      <c r="P2988" s="14">
        <f t="shared" si="371"/>
        <v>281394.95499999035</v>
      </c>
      <c r="Q2988" s="1">
        <v>8.2020400000000002</v>
      </c>
      <c r="R2988" s="1">
        <v>74.777450000000002</v>
      </c>
      <c r="S2988" s="1">
        <v>138.52142000000001</v>
      </c>
      <c r="U2988" s="16">
        <f t="shared" si="372"/>
        <v>348293.77999998961</v>
      </c>
      <c r="V2988" s="1">
        <v>52.088810000000002</v>
      </c>
      <c r="W2988" s="1">
        <v>104.44974999999999</v>
      </c>
      <c r="X2988" s="1">
        <v>152.88428999999999</v>
      </c>
      <c r="Z2988" s="7">
        <f t="shared" si="373"/>
        <v>113264.82999999754</v>
      </c>
      <c r="AA2988" s="1">
        <v>60.586120000000001</v>
      </c>
      <c r="AB2988" s="1">
        <v>133.00282000000001</v>
      </c>
      <c r="AC2988" s="1">
        <v>182.33241000000001</v>
      </c>
      <c r="AE2988" s="7">
        <f t="shared" si="374"/>
        <v>346124.68000000663</v>
      </c>
      <c r="AF2988" s="1">
        <v>106.95417</v>
      </c>
      <c r="AG2988" s="1">
        <v>125.12669</v>
      </c>
      <c r="AH2988" s="1">
        <v>178.52005</v>
      </c>
      <c r="AJ2988" s="7">
        <f t="shared" si="375"/>
        <v>87218.714999995325</v>
      </c>
      <c r="AK2988" s="1">
        <v>50.670569999999998</v>
      </c>
      <c r="AL2988" s="1">
        <v>144.95140000000001</v>
      </c>
      <c r="AM2988" s="1">
        <v>235.79406</v>
      </c>
    </row>
    <row r="2989" spans="1:39">
      <c r="A2989" s="7">
        <f t="shared" si="368"/>
        <v>236900.2819999987</v>
      </c>
      <c r="B2989" s="1">
        <v>158.98756</v>
      </c>
      <c r="C2989" s="1">
        <v>124.07034</v>
      </c>
      <c r="D2989" s="1">
        <v>121.71406</v>
      </c>
      <c r="F2989" s="1">
        <f t="shared" si="369"/>
        <v>256796</v>
      </c>
      <c r="G2989" s="1">
        <v>102.04944</v>
      </c>
      <c r="H2989" s="1">
        <v>192.46100999999999</v>
      </c>
      <c r="I2989" s="1">
        <v>201.85843</v>
      </c>
      <c r="K2989" s="7">
        <f t="shared" si="370"/>
        <v>258124.77000001536</v>
      </c>
      <c r="L2989" s="1">
        <v>1.46485</v>
      </c>
      <c r="M2989" s="1">
        <v>56.494709999999998</v>
      </c>
      <c r="N2989" s="1">
        <v>101.22817000000001</v>
      </c>
      <c r="P2989" s="14">
        <f t="shared" si="371"/>
        <v>281489.22466665704</v>
      </c>
      <c r="Q2989" s="1">
        <v>9.9628099999999993</v>
      </c>
      <c r="R2989" s="1">
        <v>75.641350000000003</v>
      </c>
      <c r="S2989" s="1">
        <v>137.57131999999999</v>
      </c>
      <c r="U2989" s="16">
        <f t="shared" si="372"/>
        <v>348410.46133332292</v>
      </c>
      <c r="V2989" s="1">
        <v>52.036050000000003</v>
      </c>
      <c r="W2989" s="1">
        <v>103.01215999999999</v>
      </c>
      <c r="X2989" s="1">
        <v>153.56497999999999</v>
      </c>
      <c r="Z2989" s="7">
        <f t="shared" si="373"/>
        <v>113302.77466666421</v>
      </c>
      <c r="AA2989" s="1">
        <v>63.380560000000003</v>
      </c>
      <c r="AB2989" s="1">
        <v>133.60954000000001</v>
      </c>
      <c r="AC2989" s="1">
        <v>178.75633999999999</v>
      </c>
      <c r="AE2989" s="7">
        <f t="shared" si="374"/>
        <v>346240.63466667332</v>
      </c>
      <c r="AF2989" s="1">
        <v>106.97981</v>
      </c>
      <c r="AG2989" s="1">
        <v>127.00775</v>
      </c>
      <c r="AH2989" s="1">
        <v>177.81764000000001</v>
      </c>
      <c r="AJ2989" s="7">
        <f t="shared" si="375"/>
        <v>87247.933999995323</v>
      </c>
      <c r="AK2989" s="1">
        <v>46.922899999999998</v>
      </c>
      <c r="AL2989" s="1">
        <v>142.45711</v>
      </c>
      <c r="AM2989" s="1">
        <v>235.40316000000001</v>
      </c>
    </row>
    <row r="2990" spans="1:39">
      <c r="A2990" s="7">
        <f t="shared" si="368"/>
        <v>236979.6189999987</v>
      </c>
      <c r="B2990" s="1">
        <v>158.78241</v>
      </c>
      <c r="C2990" s="1">
        <v>124.26233000000001</v>
      </c>
      <c r="D2990" s="1">
        <v>121.68507</v>
      </c>
      <c r="F2990" s="1">
        <f t="shared" si="369"/>
        <v>256882</v>
      </c>
      <c r="G2990" s="1">
        <v>102.01808</v>
      </c>
      <c r="H2990" s="1">
        <v>192.9092</v>
      </c>
      <c r="I2990" s="1">
        <v>201.90504999999999</v>
      </c>
      <c r="K2990" s="7">
        <f t="shared" si="370"/>
        <v>258211.21500001536</v>
      </c>
      <c r="L2990" s="1">
        <v>1.31891</v>
      </c>
      <c r="M2990" s="1">
        <v>56.467930000000003</v>
      </c>
      <c r="N2990" s="1">
        <v>101.19171</v>
      </c>
      <c r="P2990" s="14">
        <f t="shared" si="371"/>
        <v>281583.49433332373</v>
      </c>
      <c r="Q2990" s="1">
        <v>10.779030000000001</v>
      </c>
      <c r="R2990" s="1">
        <v>79.359110000000001</v>
      </c>
      <c r="S2990" s="1">
        <v>133.97595999999999</v>
      </c>
      <c r="U2990" s="16">
        <f t="shared" si="372"/>
        <v>348527.14266665623</v>
      </c>
      <c r="V2990" s="1">
        <v>52.782040000000002</v>
      </c>
      <c r="W2990" s="1">
        <v>102.84178</v>
      </c>
      <c r="X2990" s="1">
        <v>152.99800999999999</v>
      </c>
      <c r="Z2990" s="7">
        <f t="shared" si="373"/>
        <v>113340.71933333087</v>
      </c>
      <c r="AA2990" s="1">
        <v>62.1828</v>
      </c>
      <c r="AB2990" s="1">
        <v>136.09841</v>
      </c>
      <c r="AC2990" s="1">
        <v>177.81290000000001</v>
      </c>
      <c r="AE2990" s="7">
        <f t="shared" si="374"/>
        <v>346356.58933334</v>
      </c>
      <c r="AF2990" s="1">
        <v>108.76455</v>
      </c>
      <c r="AG2990" s="1">
        <v>125.66719999999999</v>
      </c>
      <c r="AH2990" s="1">
        <v>177.69798</v>
      </c>
      <c r="AJ2990" s="7">
        <f t="shared" si="375"/>
        <v>87277.15299999532</v>
      </c>
      <c r="AK2990" s="1">
        <v>32.985050000000001</v>
      </c>
      <c r="AL2990" s="1">
        <v>138.27999</v>
      </c>
      <c r="AM2990" s="1">
        <v>234.87182999999999</v>
      </c>
    </row>
    <row r="2991" spans="1:39">
      <c r="A2991" s="7">
        <f t="shared" si="368"/>
        <v>237058.9559999987</v>
      </c>
      <c r="B2991" s="1">
        <v>158.87402</v>
      </c>
      <c r="C2991" s="1">
        <v>124.03538</v>
      </c>
      <c r="D2991" s="1">
        <v>121.70793999999999</v>
      </c>
      <c r="F2991" s="1">
        <f t="shared" si="369"/>
        <v>256968</v>
      </c>
      <c r="G2991" s="1">
        <v>103.18429</v>
      </c>
      <c r="H2991" s="1">
        <v>193.74768</v>
      </c>
      <c r="I2991" s="1">
        <v>201.97114999999999</v>
      </c>
      <c r="K2991" s="7">
        <f t="shared" si="370"/>
        <v>258297.66000001537</v>
      </c>
      <c r="L2991" s="1">
        <v>1.07942</v>
      </c>
      <c r="M2991" s="1">
        <v>56.757620000000003</v>
      </c>
      <c r="N2991" s="1">
        <v>101.24383</v>
      </c>
      <c r="P2991" s="14">
        <f t="shared" si="371"/>
        <v>281677.76399999042</v>
      </c>
      <c r="Q2991" s="1">
        <v>9.9232800000000001</v>
      </c>
      <c r="R2991" s="1">
        <v>80.346440000000001</v>
      </c>
      <c r="S2991" s="1">
        <v>130.40671</v>
      </c>
      <c r="U2991" s="16">
        <f t="shared" si="372"/>
        <v>348643.82399998954</v>
      </c>
      <c r="V2991" s="1">
        <v>53.240259999999999</v>
      </c>
      <c r="W2991" s="1">
        <v>102.91637</v>
      </c>
      <c r="X2991" s="1">
        <v>152.43836999999999</v>
      </c>
      <c r="Z2991" s="7">
        <f t="shared" si="373"/>
        <v>113378.66399999753</v>
      </c>
      <c r="AA2991" s="1">
        <v>63.022939999999998</v>
      </c>
      <c r="AB2991" s="1">
        <v>136.74352999999999</v>
      </c>
      <c r="AC2991" s="1">
        <v>177.34522000000001</v>
      </c>
      <c r="AE2991" s="7">
        <f t="shared" si="374"/>
        <v>346472.54400000669</v>
      </c>
      <c r="AF2991" s="1">
        <v>108.32438999999999</v>
      </c>
      <c r="AG2991" s="1">
        <v>129.2491</v>
      </c>
      <c r="AH2991" s="1">
        <v>177.91811999999999</v>
      </c>
      <c r="AJ2991" s="7">
        <f t="shared" si="375"/>
        <v>87306.371999995317</v>
      </c>
      <c r="AK2991" s="1">
        <v>27.974060000000001</v>
      </c>
      <c r="AL2991" s="1">
        <v>140.57911999999999</v>
      </c>
      <c r="AM2991" s="1">
        <v>234.89604</v>
      </c>
    </row>
    <row r="2992" spans="1:39">
      <c r="A2992" s="7">
        <f t="shared" si="368"/>
        <v>237138.2929999987</v>
      </c>
      <c r="B2992" s="1">
        <v>158.77471</v>
      </c>
      <c r="C2992" s="1">
        <v>123.11299</v>
      </c>
      <c r="D2992" s="1">
        <v>121.72828</v>
      </c>
      <c r="F2992" s="1">
        <f t="shared" si="369"/>
        <v>257054</v>
      </c>
      <c r="G2992" s="1">
        <v>104.41907999999999</v>
      </c>
      <c r="H2992" s="1">
        <v>194.23541</v>
      </c>
      <c r="I2992" s="1">
        <v>201.97926000000001</v>
      </c>
      <c r="K2992" s="7">
        <f t="shared" si="370"/>
        <v>258384.10500001538</v>
      </c>
      <c r="L2992" s="1">
        <v>1.7958700000000001</v>
      </c>
      <c r="M2992" s="1">
        <v>57.025039999999997</v>
      </c>
      <c r="N2992" s="1">
        <v>101.04224000000001</v>
      </c>
      <c r="P2992" s="14">
        <f t="shared" si="371"/>
        <v>281772.03366665711</v>
      </c>
      <c r="Q2992" s="1">
        <v>12.072319999999999</v>
      </c>
      <c r="R2992" s="1">
        <v>80.632540000000006</v>
      </c>
      <c r="S2992" s="1">
        <v>128.60015999999999</v>
      </c>
      <c r="U2992" s="16">
        <f t="shared" si="372"/>
        <v>348760.50533332286</v>
      </c>
      <c r="V2992" s="1">
        <v>53.867620000000002</v>
      </c>
      <c r="W2992" s="1">
        <v>103.0025</v>
      </c>
      <c r="X2992" s="1">
        <v>152.11197999999999</v>
      </c>
      <c r="Z2992" s="7">
        <f t="shared" si="373"/>
        <v>113416.60866666419</v>
      </c>
      <c r="AA2992" s="1">
        <v>64.304770000000005</v>
      </c>
      <c r="AB2992" s="1">
        <v>137.90663000000001</v>
      </c>
      <c r="AC2992" s="1">
        <v>177.41424000000001</v>
      </c>
      <c r="AE2992" s="7">
        <f t="shared" si="374"/>
        <v>346588.49866667337</v>
      </c>
      <c r="AF2992" s="1">
        <v>109.90640999999999</v>
      </c>
      <c r="AG2992" s="1">
        <v>127.78283999999999</v>
      </c>
      <c r="AH2992" s="1">
        <v>177.20602</v>
      </c>
      <c r="AJ2992" s="7">
        <f t="shared" si="375"/>
        <v>87335.590999995315</v>
      </c>
      <c r="AK2992" s="1">
        <v>30.64509</v>
      </c>
      <c r="AL2992" s="1">
        <v>139.71628999999999</v>
      </c>
      <c r="AM2992" s="1">
        <v>235.33265</v>
      </c>
    </row>
    <row r="2993" spans="1:39">
      <c r="A2993" s="7">
        <f t="shared" si="368"/>
        <v>237217.62999999869</v>
      </c>
      <c r="B2993" s="1">
        <v>158.33161000000001</v>
      </c>
      <c r="C2993" s="1">
        <v>123.41706000000001</v>
      </c>
      <c r="D2993" s="1">
        <v>121.64899</v>
      </c>
      <c r="F2993" s="1">
        <f t="shared" si="369"/>
        <v>257140</v>
      </c>
      <c r="G2993" s="1">
        <v>106.00877</v>
      </c>
      <c r="H2993" s="1">
        <v>194.5325</v>
      </c>
      <c r="I2993" s="1">
        <v>201.97433000000001</v>
      </c>
      <c r="K2993" s="7">
        <f t="shared" si="370"/>
        <v>258470.55000001538</v>
      </c>
      <c r="L2993" s="1">
        <v>1.74953</v>
      </c>
      <c r="M2993" s="1">
        <v>57.212440000000001</v>
      </c>
      <c r="N2993" s="1">
        <v>101.29141</v>
      </c>
      <c r="P2993" s="14">
        <f t="shared" si="371"/>
        <v>281866.3033333238</v>
      </c>
      <c r="Q2993" s="1">
        <v>10.661210000000001</v>
      </c>
      <c r="R2993" s="1">
        <v>81.625309999999999</v>
      </c>
      <c r="S2993" s="1">
        <v>129.00191000000001</v>
      </c>
      <c r="U2993" s="16">
        <f t="shared" si="372"/>
        <v>348877.18666665617</v>
      </c>
      <c r="V2993" s="1">
        <v>54.80932</v>
      </c>
      <c r="W2993" s="1">
        <v>103.94103</v>
      </c>
      <c r="X2993" s="1">
        <v>152.52181999999999</v>
      </c>
      <c r="Z2993" s="7">
        <f t="shared" si="373"/>
        <v>113454.55333333086</v>
      </c>
      <c r="AA2993" s="1">
        <v>61.602269999999997</v>
      </c>
      <c r="AB2993" s="1">
        <v>138.73850999999999</v>
      </c>
      <c r="AC2993" s="1">
        <v>176.95938000000001</v>
      </c>
      <c r="AE2993" s="7">
        <f t="shared" si="374"/>
        <v>346704.45333334006</v>
      </c>
      <c r="AF2993" s="1">
        <v>108.51588</v>
      </c>
      <c r="AG2993" s="1">
        <v>129.47627</v>
      </c>
      <c r="AH2993" s="1">
        <v>177.69705999999999</v>
      </c>
      <c r="AJ2993" s="7">
        <f t="shared" si="375"/>
        <v>87364.809999995312</v>
      </c>
      <c r="AK2993" s="1">
        <v>31.66994</v>
      </c>
      <c r="AL2993" s="1">
        <v>139.23124999999999</v>
      </c>
      <c r="AM2993" s="1">
        <v>235.37666999999999</v>
      </c>
    </row>
    <row r="2994" spans="1:39">
      <c r="A2994" s="7">
        <f t="shared" si="368"/>
        <v>237296.96699999869</v>
      </c>
      <c r="B2994" s="1">
        <v>158.61923999999999</v>
      </c>
      <c r="C2994" s="1">
        <v>122.21019</v>
      </c>
      <c r="D2994" s="1">
        <v>122.35148</v>
      </c>
      <c r="F2994" s="1">
        <f t="shared" si="369"/>
        <v>257226</v>
      </c>
      <c r="G2994" s="1">
        <v>106.25323</v>
      </c>
      <c r="H2994" s="1">
        <v>194.80219</v>
      </c>
      <c r="I2994" s="1">
        <v>202.03066999999999</v>
      </c>
      <c r="K2994" s="7">
        <f t="shared" si="370"/>
        <v>258556.99500001539</v>
      </c>
      <c r="L2994" s="1">
        <v>1.22987</v>
      </c>
      <c r="M2994" s="1">
        <v>57.219729999999998</v>
      </c>
      <c r="N2994" s="1">
        <v>100.99102000000001</v>
      </c>
      <c r="P2994" s="14">
        <f t="shared" si="371"/>
        <v>281960.57299999049</v>
      </c>
      <c r="Q2994" s="1">
        <v>12.312569999999999</v>
      </c>
      <c r="R2994" s="1">
        <v>84.412049999999994</v>
      </c>
      <c r="S2994" s="1">
        <v>127.80829</v>
      </c>
      <c r="U2994" s="16">
        <f t="shared" si="372"/>
        <v>348993.86799998948</v>
      </c>
      <c r="V2994" s="1">
        <v>54.809930000000001</v>
      </c>
      <c r="W2994" s="1">
        <v>104.17624000000001</v>
      </c>
      <c r="X2994" s="1">
        <v>152.97077999999999</v>
      </c>
      <c r="Z2994" s="7">
        <f t="shared" si="373"/>
        <v>113492.49799999752</v>
      </c>
      <c r="AA2994" s="1">
        <v>62.680729999999997</v>
      </c>
      <c r="AB2994" s="1">
        <v>140.38113999999999</v>
      </c>
      <c r="AC2994" s="1">
        <v>175.66304</v>
      </c>
      <c r="AE2994" s="7">
        <f t="shared" si="374"/>
        <v>346820.40800000675</v>
      </c>
      <c r="AF2994" s="1">
        <v>111.75897000000001</v>
      </c>
      <c r="AG2994" s="1">
        <v>130.01746</v>
      </c>
      <c r="AH2994" s="1">
        <v>178.61254</v>
      </c>
      <c r="AJ2994" s="7">
        <f t="shared" si="375"/>
        <v>87394.028999995309</v>
      </c>
      <c r="AK2994" s="1">
        <v>22.148060000000001</v>
      </c>
      <c r="AL2994" s="1">
        <v>141.01014000000001</v>
      </c>
      <c r="AM2994" s="1">
        <v>234.72567000000001</v>
      </c>
    </row>
    <row r="2995" spans="1:39">
      <c r="A2995" s="7">
        <f t="shared" si="368"/>
        <v>237376.30399999869</v>
      </c>
      <c r="B2995" s="1">
        <v>158.60968</v>
      </c>
      <c r="C2995" s="1">
        <v>122.07229</v>
      </c>
      <c r="D2995" s="1">
        <v>121.69154</v>
      </c>
      <c r="F2995" s="1">
        <f t="shared" si="369"/>
        <v>257312</v>
      </c>
      <c r="G2995" s="1">
        <v>106.58503</v>
      </c>
      <c r="H2995" s="1">
        <v>195.74395999999999</v>
      </c>
      <c r="I2995" s="1">
        <v>201.87115</v>
      </c>
      <c r="K2995" s="7">
        <f t="shared" si="370"/>
        <v>258643.4400000154</v>
      </c>
      <c r="L2995" s="1">
        <v>2.0428999999999999</v>
      </c>
      <c r="M2995" s="1">
        <v>56.940640000000002</v>
      </c>
      <c r="N2995" s="1">
        <v>100.66764000000001</v>
      </c>
      <c r="P2995" s="14">
        <f t="shared" si="371"/>
        <v>282054.84266665718</v>
      </c>
      <c r="Q2995" s="1">
        <v>12.191140000000001</v>
      </c>
      <c r="R2995" s="1">
        <v>83.271739999999994</v>
      </c>
      <c r="S2995" s="1">
        <v>128.65090000000001</v>
      </c>
      <c r="U2995" s="16">
        <f t="shared" si="372"/>
        <v>349110.54933332279</v>
      </c>
      <c r="V2995" s="1">
        <v>56.430239999999998</v>
      </c>
      <c r="W2995" s="1">
        <v>105.01016</v>
      </c>
      <c r="X2995" s="1">
        <v>152.88449</v>
      </c>
      <c r="Z2995" s="7">
        <f t="shared" si="373"/>
        <v>113530.44266666418</v>
      </c>
      <c r="AA2995" s="1">
        <v>64.349789999999999</v>
      </c>
      <c r="AB2995" s="1">
        <v>141.24576999999999</v>
      </c>
      <c r="AC2995" s="1">
        <v>176.14518000000001</v>
      </c>
      <c r="AE2995" s="7">
        <f t="shared" si="374"/>
        <v>346936.36266667343</v>
      </c>
      <c r="AF2995" s="1">
        <v>110.95576</v>
      </c>
      <c r="AG2995" s="1">
        <v>130.32039</v>
      </c>
      <c r="AH2995" s="1">
        <v>178.98930999999999</v>
      </c>
      <c r="AJ2995" s="7">
        <f t="shared" si="375"/>
        <v>87423.247999995307</v>
      </c>
      <c r="AK2995" s="1">
        <v>11.74152</v>
      </c>
      <c r="AL2995" s="1">
        <v>139.66162</v>
      </c>
      <c r="AM2995" s="1">
        <v>234.93441000000001</v>
      </c>
    </row>
    <row r="2996" spans="1:39">
      <c r="A2996" s="7">
        <f t="shared" si="368"/>
        <v>237455.64099999869</v>
      </c>
      <c r="B2996" s="1">
        <v>158.96875</v>
      </c>
      <c r="C2996" s="1">
        <v>121.82949000000001</v>
      </c>
      <c r="D2996" s="1">
        <v>121.70819</v>
      </c>
      <c r="F2996" s="1">
        <f t="shared" si="369"/>
        <v>257398</v>
      </c>
      <c r="G2996" s="1">
        <v>106.95634</v>
      </c>
      <c r="H2996" s="1">
        <v>196.24770000000001</v>
      </c>
      <c r="I2996" s="1">
        <v>201.70070000000001</v>
      </c>
      <c r="K2996" s="7">
        <f t="shared" si="370"/>
        <v>258729.88500001541</v>
      </c>
      <c r="L2996" s="1">
        <v>1.6207100000000001</v>
      </c>
      <c r="M2996" s="1">
        <v>57.028300000000002</v>
      </c>
      <c r="N2996" s="1">
        <v>100.77298</v>
      </c>
      <c r="P2996" s="14">
        <f t="shared" si="371"/>
        <v>282149.11233332386</v>
      </c>
      <c r="Q2996" s="1">
        <v>13.935790000000001</v>
      </c>
      <c r="R2996" s="1">
        <v>84.601230000000001</v>
      </c>
      <c r="S2996" s="1">
        <v>126.78806</v>
      </c>
      <c r="U2996" s="16">
        <f t="shared" si="372"/>
        <v>349227.23066665611</v>
      </c>
      <c r="V2996" s="1">
        <v>54.669229999999999</v>
      </c>
      <c r="W2996" s="1">
        <v>106.61615999999999</v>
      </c>
      <c r="X2996" s="1">
        <v>152.94261</v>
      </c>
      <c r="Z2996" s="7">
        <f t="shared" si="373"/>
        <v>113568.38733333084</v>
      </c>
      <c r="AA2996" s="1">
        <v>63.673099999999998</v>
      </c>
      <c r="AB2996" s="1">
        <v>141.91621000000001</v>
      </c>
      <c r="AC2996" s="1">
        <v>176.77172999999999</v>
      </c>
      <c r="AE2996" s="7">
        <f t="shared" si="374"/>
        <v>347052.31733334012</v>
      </c>
      <c r="AF2996" s="1">
        <v>112.10809</v>
      </c>
      <c r="AG2996" s="1">
        <v>129.08240000000001</v>
      </c>
      <c r="AH2996" s="1">
        <v>177.69047</v>
      </c>
      <c r="AJ2996" s="7">
        <f t="shared" si="375"/>
        <v>87452.466999995304</v>
      </c>
      <c r="AK2996" s="1">
        <v>12.305540000000001</v>
      </c>
      <c r="AL2996" s="1">
        <v>140.69515000000001</v>
      </c>
      <c r="AM2996" s="1">
        <v>234.55375000000001</v>
      </c>
    </row>
    <row r="2997" spans="1:39">
      <c r="A2997" s="7">
        <f t="shared" si="368"/>
        <v>237534.97799999869</v>
      </c>
      <c r="B2997" s="1">
        <v>158.94351</v>
      </c>
      <c r="C2997" s="1">
        <v>121.75788</v>
      </c>
      <c r="D2997" s="1">
        <v>121.69929999999999</v>
      </c>
      <c r="F2997" s="1">
        <f t="shared" si="369"/>
        <v>257484</v>
      </c>
      <c r="G2997" s="1">
        <v>108.06216999999999</v>
      </c>
      <c r="H2997" s="1">
        <v>196.84476000000001</v>
      </c>
      <c r="I2997" s="1">
        <v>201.71637000000001</v>
      </c>
      <c r="K2997" s="7">
        <f t="shared" si="370"/>
        <v>258816.33000001541</v>
      </c>
      <c r="L2997" s="1">
        <v>1.216</v>
      </c>
      <c r="M2997" s="1">
        <v>57.089500000000001</v>
      </c>
      <c r="N2997" s="1">
        <v>101.34367</v>
      </c>
      <c r="P2997" s="14">
        <f t="shared" si="371"/>
        <v>282243.38199999055</v>
      </c>
      <c r="Q2997" s="1">
        <v>13.70913</v>
      </c>
      <c r="R2997" s="1">
        <v>85.726079999999996</v>
      </c>
      <c r="S2997" s="1">
        <v>127.3408</v>
      </c>
      <c r="U2997" s="16">
        <f t="shared" si="372"/>
        <v>349343.91199998942</v>
      </c>
      <c r="V2997" s="1">
        <v>53.985120000000002</v>
      </c>
      <c r="W2997" s="1">
        <v>105.40452999999999</v>
      </c>
      <c r="X2997" s="1">
        <v>153.09300999999999</v>
      </c>
      <c r="Z2997" s="7">
        <f t="shared" si="373"/>
        <v>113606.33199999751</v>
      </c>
      <c r="AA2997" s="1">
        <v>65.813519999999997</v>
      </c>
      <c r="AB2997" s="1">
        <v>142.86618000000001</v>
      </c>
      <c r="AC2997" s="1">
        <v>175.88397000000001</v>
      </c>
      <c r="AE2997" s="7">
        <f t="shared" si="374"/>
        <v>347168.27200000681</v>
      </c>
      <c r="AF2997" s="1">
        <v>110.98220000000001</v>
      </c>
      <c r="AG2997" s="1">
        <v>130.67975000000001</v>
      </c>
      <c r="AH2997" s="1">
        <v>178.04070999999999</v>
      </c>
      <c r="AJ2997" s="7">
        <f t="shared" si="375"/>
        <v>87481.685999995301</v>
      </c>
      <c r="AK2997" s="1">
        <v>20.94876</v>
      </c>
      <c r="AL2997" s="1">
        <v>138.4821</v>
      </c>
      <c r="AM2997" s="1">
        <v>233.13596999999999</v>
      </c>
    </row>
    <row r="2998" spans="1:39">
      <c r="A2998" s="7">
        <f t="shared" si="368"/>
        <v>237614.31499999869</v>
      </c>
      <c r="B2998" s="1">
        <v>158.32731999999999</v>
      </c>
      <c r="C2998" s="1">
        <v>122.23259</v>
      </c>
      <c r="D2998" s="1">
        <v>121.71813</v>
      </c>
      <c r="F2998" s="1">
        <f t="shared" si="369"/>
        <v>257570</v>
      </c>
      <c r="G2998" s="1">
        <v>107.73898</v>
      </c>
      <c r="H2998" s="1">
        <v>197.50237999999999</v>
      </c>
      <c r="I2998" s="1">
        <v>201.74721</v>
      </c>
      <c r="K2998" s="7">
        <f t="shared" si="370"/>
        <v>258902.77500001542</v>
      </c>
      <c r="L2998" s="1">
        <v>1.2250099999999999</v>
      </c>
      <c r="M2998" s="1">
        <v>56.864899999999999</v>
      </c>
      <c r="N2998" s="1">
        <v>101.66667</v>
      </c>
      <c r="P2998" s="14">
        <f t="shared" si="371"/>
        <v>282337.65166665724</v>
      </c>
      <c r="Q2998" s="1">
        <v>12.74577</v>
      </c>
      <c r="R2998" s="1">
        <v>87.024550000000005</v>
      </c>
      <c r="S2998" s="1">
        <v>125.52206</v>
      </c>
      <c r="U2998" s="16">
        <f t="shared" si="372"/>
        <v>349460.59333332273</v>
      </c>
      <c r="V2998" s="1">
        <v>53.848869999999998</v>
      </c>
      <c r="W2998" s="1">
        <v>102.93491</v>
      </c>
      <c r="X2998" s="1">
        <v>152.68455</v>
      </c>
      <c r="Z2998" s="7">
        <f t="shared" si="373"/>
        <v>113644.27666666417</v>
      </c>
      <c r="AA2998" s="1">
        <v>65.804749999999999</v>
      </c>
      <c r="AB2998" s="1">
        <v>143.87186</v>
      </c>
      <c r="AC2998" s="1">
        <v>176.36873</v>
      </c>
      <c r="AE2998" s="7">
        <f t="shared" si="374"/>
        <v>347284.22666667349</v>
      </c>
      <c r="AF2998" s="1">
        <v>110.87924</v>
      </c>
      <c r="AG2998" s="1">
        <v>130.83483000000001</v>
      </c>
      <c r="AH2998" s="1">
        <v>178.64393999999999</v>
      </c>
      <c r="AJ2998" s="7">
        <f t="shared" si="375"/>
        <v>87510.904999995299</v>
      </c>
      <c r="AK2998" s="1">
        <v>28.666530000000002</v>
      </c>
      <c r="AL2998" s="1">
        <v>138.72614999999999</v>
      </c>
      <c r="AM2998" s="1">
        <v>234.00827000000001</v>
      </c>
    </row>
    <row r="2999" spans="1:39">
      <c r="A2999" s="7">
        <f t="shared" si="368"/>
        <v>237693.65199999869</v>
      </c>
      <c r="B2999" s="1">
        <v>158.39408</v>
      </c>
      <c r="C2999" s="1">
        <v>122.07152000000001</v>
      </c>
      <c r="D2999" s="1">
        <v>121.64796</v>
      </c>
      <c r="F2999" s="1">
        <f t="shared" si="369"/>
        <v>257656</v>
      </c>
      <c r="G2999" s="1">
        <v>108.19525</v>
      </c>
      <c r="H2999" s="1">
        <v>198.01142999999999</v>
      </c>
      <c r="I2999" s="1">
        <v>201.74717000000001</v>
      </c>
      <c r="K2999" s="7">
        <f t="shared" si="370"/>
        <v>258989.22000001543</v>
      </c>
      <c r="L2999" s="1">
        <v>2.87799</v>
      </c>
      <c r="M2999" s="1">
        <v>57.277410000000003</v>
      </c>
      <c r="N2999" s="1">
        <v>101.94381</v>
      </c>
      <c r="P2999" s="14">
        <f t="shared" si="371"/>
        <v>282431.92133332393</v>
      </c>
      <c r="Q2999" s="1">
        <v>13.964230000000001</v>
      </c>
      <c r="R2999" s="1">
        <v>88.795000000000002</v>
      </c>
      <c r="S2999" s="1">
        <v>126.15412000000001</v>
      </c>
      <c r="U2999" s="16">
        <f t="shared" si="372"/>
        <v>349577.27466665604</v>
      </c>
      <c r="V2999" s="1">
        <v>54.267130000000002</v>
      </c>
      <c r="W2999" s="1">
        <v>102.38217</v>
      </c>
      <c r="X2999" s="1">
        <v>153.02925999999999</v>
      </c>
      <c r="Z2999" s="7">
        <f t="shared" si="373"/>
        <v>113682.22133333083</v>
      </c>
      <c r="AA2999" s="1">
        <v>65.863470000000007</v>
      </c>
      <c r="AB2999" s="1">
        <v>145.17597000000001</v>
      </c>
      <c r="AC2999" s="1">
        <v>175.91058000000001</v>
      </c>
      <c r="AE2999" s="7">
        <f t="shared" si="374"/>
        <v>347400.18133334018</v>
      </c>
      <c r="AF2999" s="1">
        <v>110.82759</v>
      </c>
      <c r="AG2999" s="1">
        <v>132.65155999999999</v>
      </c>
      <c r="AH2999" s="1">
        <v>178.19226</v>
      </c>
      <c r="AJ2999" s="7">
        <f t="shared" si="375"/>
        <v>87540.123999995296</v>
      </c>
      <c r="AK2999" s="1">
        <v>31.861930000000001</v>
      </c>
      <c r="AL2999" s="1">
        <v>137.68110999999999</v>
      </c>
      <c r="AM2999" s="1">
        <v>234.13467</v>
      </c>
    </row>
    <row r="3000" spans="1:39">
      <c r="A3000" s="7">
        <f t="shared" si="368"/>
        <v>237772.98899999869</v>
      </c>
      <c r="B3000" s="1">
        <v>158.35825</v>
      </c>
      <c r="C3000" s="1">
        <v>122.72663</v>
      </c>
      <c r="D3000" s="1">
        <v>121.69468000000001</v>
      </c>
      <c r="F3000" s="1">
        <f t="shared" si="369"/>
        <v>257742</v>
      </c>
      <c r="G3000" s="1">
        <v>108.35099</v>
      </c>
      <c r="H3000" s="1">
        <v>198.95446000000001</v>
      </c>
      <c r="I3000" s="1">
        <v>201.80136999999999</v>
      </c>
      <c r="K3000" s="7">
        <f t="shared" si="370"/>
        <v>259075.66500001543</v>
      </c>
      <c r="L3000" s="1">
        <v>2.5226000000000002</v>
      </c>
      <c r="M3000" s="1">
        <v>57.179450000000003</v>
      </c>
      <c r="N3000" s="1">
        <v>101.57716000000001</v>
      </c>
      <c r="P3000" s="14">
        <f t="shared" si="371"/>
        <v>282526.19099999062</v>
      </c>
      <c r="Q3000" s="1">
        <v>15.380649999999999</v>
      </c>
      <c r="R3000" s="1">
        <v>88.916370000000001</v>
      </c>
      <c r="S3000" s="1">
        <v>126.54035</v>
      </c>
      <c r="U3000" s="16">
        <f t="shared" si="372"/>
        <v>349693.95599998935</v>
      </c>
      <c r="V3000" s="1">
        <v>54.782699999999998</v>
      </c>
      <c r="W3000" s="1">
        <v>102.01464</v>
      </c>
      <c r="X3000" s="1">
        <v>153.03299000000001</v>
      </c>
      <c r="Z3000" s="7">
        <f t="shared" si="373"/>
        <v>113720.16599999749</v>
      </c>
      <c r="AA3000" s="1">
        <v>66.062880000000007</v>
      </c>
      <c r="AB3000" s="1">
        <v>145.90298000000001</v>
      </c>
      <c r="AC3000" s="1">
        <v>173.33193</v>
      </c>
      <c r="AE3000" s="7">
        <f t="shared" si="374"/>
        <v>347516.13600000687</v>
      </c>
      <c r="AF3000" s="1">
        <v>112.36939</v>
      </c>
      <c r="AG3000" s="1">
        <v>130.61688000000001</v>
      </c>
      <c r="AH3000" s="1">
        <v>177.89887999999999</v>
      </c>
      <c r="AJ3000" s="7">
        <f t="shared" si="375"/>
        <v>87569.342999995293</v>
      </c>
      <c r="AK3000" s="1">
        <v>31.784400000000002</v>
      </c>
      <c r="AL3000" s="1">
        <v>135.85289</v>
      </c>
      <c r="AM3000" s="1">
        <v>234.52113</v>
      </c>
    </row>
    <row r="3001" spans="1:39">
      <c r="A3001" s="7">
        <f t="shared" si="368"/>
        <v>237852.32599999869</v>
      </c>
      <c r="B3001" s="1">
        <v>158.72296</v>
      </c>
      <c r="C3001" s="1">
        <v>121.96729999999999</v>
      </c>
      <c r="D3001" s="1">
        <v>121.74854000000001</v>
      </c>
      <c r="F3001" s="1">
        <f t="shared" si="369"/>
        <v>257828</v>
      </c>
      <c r="G3001" s="1">
        <v>108.75476999999999</v>
      </c>
      <c r="H3001" s="1">
        <v>199.27332000000001</v>
      </c>
      <c r="I3001" s="1">
        <v>201.15702999999999</v>
      </c>
      <c r="K3001" s="7">
        <f t="shared" si="370"/>
        <v>259162.11000001544</v>
      </c>
      <c r="L3001" s="1">
        <v>1.62731</v>
      </c>
      <c r="M3001" s="1">
        <v>56.860529999999997</v>
      </c>
      <c r="N3001" s="1">
        <v>101.91992</v>
      </c>
      <c r="P3001" s="14">
        <f t="shared" si="371"/>
        <v>282620.46066665731</v>
      </c>
      <c r="Q3001" s="1">
        <v>16.113160000000001</v>
      </c>
      <c r="R3001" s="1">
        <v>89.510289999999998</v>
      </c>
      <c r="S3001" s="1">
        <v>125.24516</v>
      </c>
      <c r="U3001" s="16">
        <f t="shared" si="372"/>
        <v>349810.63733332267</v>
      </c>
      <c r="V3001" s="1">
        <v>53.186779999999999</v>
      </c>
      <c r="W3001" s="1">
        <v>102.73205</v>
      </c>
      <c r="X3001" s="1">
        <v>152.86174</v>
      </c>
      <c r="Z3001" s="7">
        <f t="shared" si="373"/>
        <v>113758.11066666416</v>
      </c>
      <c r="AA3001" s="1">
        <v>67.516639999999995</v>
      </c>
      <c r="AB3001" s="1">
        <v>147.63619</v>
      </c>
      <c r="AC3001" s="1">
        <v>173.43973</v>
      </c>
      <c r="AE3001" s="7">
        <f t="shared" si="374"/>
        <v>347632.09066667355</v>
      </c>
      <c r="AF3001" s="1">
        <v>110.92203000000001</v>
      </c>
      <c r="AG3001" s="1">
        <v>134.70562000000001</v>
      </c>
      <c r="AH3001" s="1">
        <v>178.46671000000001</v>
      </c>
      <c r="AJ3001" s="7">
        <f t="shared" si="375"/>
        <v>87598.561999995291</v>
      </c>
      <c r="AK3001" s="1">
        <v>16.585699999999999</v>
      </c>
      <c r="AL3001" s="1">
        <v>137.06425999999999</v>
      </c>
      <c r="AM3001" s="1">
        <v>233.57896</v>
      </c>
    </row>
    <row r="3002" spans="1:39">
      <c r="A3002" s="7">
        <f t="shared" si="368"/>
        <v>237931.66299999869</v>
      </c>
      <c r="B3002" s="1">
        <v>157.10677999999999</v>
      </c>
      <c r="C3002" s="1">
        <v>121.04383</v>
      </c>
      <c r="D3002" s="1">
        <v>121.73403</v>
      </c>
      <c r="F3002" s="1">
        <f t="shared" si="369"/>
        <v>257914</v>
      </c>
      <c r="G3002" s="1">
        <v>107.59354999999999</v>
      </c>
      <c r="H3002" s="1">
        <v>198.81210999999999</v>
      </c>
      <c r="I3002" s="1">
        <v>199.94230999999999</v>
      </c>
      <c r="K3002" s="7">
        <f t="shared" si="370"/>
        <v>259248.55500001545</v>
      </c>
      <c r="L3002" s="1">
        <v>1.5529500000000001</v>
      </c>
      <c r="M3002" s="1">
        <v>55.725020000000001</v>
      </c>
      <c r="N3002" s="1">
        <v>101.97705000000001</v>
      </c>
      <c r="P3002" s="14">
        <f t="shared" si="371"/>
        <v>282714.730333324</v>
      </c>
      <c r="Q3002" s="1">
        <v>14.494199999999999</v>
      </c>
      <c r="R3002" s="1">
        <v>90.485219999999998</v>
      </c>
      <c r="S3002" s="1">
        <v>124.26188</v>
      </c>
      <c r="U3002" s="16">
        <f t="shared" si="372"/>
        <v>349927.31866665598</v>
      </c>
      <c r="V3002" s="1">
        <v>51.946179999999998</v>
      </c>
      <c r="W3002" s="1">
        <v>101.69234</v>
      </c>
      <c r="X3002" s="1">
        <v>153.14675</v>
      </c>
      <c r="Z3002" s="7">
        <f t="shared" si="373"/>
        <v>113796.05533333082</v>
      </c>
      <c r="AA3002" s="1">
        <v>61.962710000000001</v>
      </c>
      <c r="AB3002" s="1">
        <v>145.43377000000001</v>
      </c>
      <c r="AC3002" s="1">
        <v>173.02450999999999</v>
      </c>
      <c r="AE3002" s="7">
        <f t="shared" si="374"/>
        <v>347748.04533334024</v>
      </c>
      <c r="AF3002" s="1">
        <v>109.22414999999999</v>
      </c>
      <c r="AG3002" s="1">
        <v>133.03604999999999</v>
      </c>
      <c r="AH3002" s="1">
        <v>178.58924999999999</v>
      </c>
      <c r="AJ3002" s="7">
        <f t="shared" si="375"/>
        <v>87627.780999995288</v>
      </c>
      <c r="AK3002" s="1">
        <v>12.630660000000001</v>
      </c>
      <c r="AL3002" s="1">
        <v>132.44075000000001</v>
      </c>
      <c r="AM3002" s="1">
        <v>234.08133000000001</v>
      </c>
    </row>
  </sheetData>
  <mergeCells count="8">
    <mergeCell ref="Z1:AC1"/>
    <mergeCell ref="AE1:AH1"/>
    <mergeCell ref="AJ1:AM1"/>
    <mergeCell ref="A1:D1"/>
    <mergeCell ref="F1:I1"/>
    <mergeCell ref="K1:N1"/>
    <mergeCell ref="P1:S1"/>
    <mergeCell ref="U1:X1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2020-05-13T04:33:31Z</dcterms:created>
  <dcterms:modified xsi:type="dcterms:W3CDTF">2020-05-13T04:55:33Z</dcterms:modified>
</cp:coreProperties>
</file>