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sreemolphd/New_life/Project_one/submissions/JCSM/supplementary materials/"/>
    </mc:Choice>
  </mc:AlternateContent>
  <xr:revisionPtr revIDLastSave="0" documentId="13_ncr:1_{6DABFCF0-C146-0043-9017-F5F27B4B7BF5}" xr6:coauthVersionLast="44" xr6:coauthVersionMax="44" xr10:uidLastSave="{00000000-0000-0000-0000-000000000000}"/>
  <bookViews>
    <workbookView xWindow="780" yWindow="940" windowWidth="27640" windowHeight="16540" activeTab="4" xr2:uid="{A378B4BB-AD68-FD41-A04C-C6FFBB00B98B}"/>
  </bookViews>
  <sheets>
    <sheet name="S.Table 7a" sheetId="1" r:id="rId1"/>
    <sheet name="S.Table 7b" sheetId="2" r:id="rId2"/>
    <sheet name="S.Table 7c" sheetId="3" r:id="rId3"/>
    <sheet name="S.Table 7d" sheetId="4" r:id="rId4"/>
    <sheet name="S.Table 7e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<sst xmlns="http://schemas.openxmlformats.org/spreadsheetml/2006/main" count="574" uniqueCount="333">
  <si>
    <t>Pathways</t>
  </si>
  <si>
    <t>GS eGenes</t>
  </si>
  <si>
    <t>MG eGenes</t>
  </si>
  <si>
    <t xml:space="preserve">Antigen processing and presentation                </t>
  </si>
  <si>
    <t>HLA-A, HLA-DOB, HLA-DQA1, HLA-DQA2, HLA-DQB1, HLA-DRB1, HLA-DRB5, HLA-G, TAP1, TAP2, HSPA1B, HLA-C</t>
  </si>
  <si>
    <t>HLA-C, HLA-DQA2, HLA-DQB1, HLA-DRB1, HLA-DRB5, HLA-G, HLA-DQA1, HLA-DMA, TAP2, HLA-B, HLA-DOB, TAP1</t>
  </si>
  <si>
    <t xml:space="preserve">Systemic lupus erythematosus                        </t>
  </si>
  <si>
    <t>HLA-DOB, HLA-DQA1, HLA-DQA2, HLA-DQB1, HLA-DRB1, HLA-DRB5, HIST1H4H, C2, HIST1H2BF, H2AFJ</t>
  </si>
  <si>
    <t>HLA-DQA2, HLA-DQB1, HLA-DRB1, HLA-DRB5, HLA-DQA1, HLA-DMA, C2, HLA-DOB</t>
  </si>
  <si>
    <t xml:space="preserve">Axon guidance                                    </t>
  </si>
  <si>
    <t>MAPK3, SEMA6D, ROBO2, EPHA6, DPYSL5, CAMK2D, DCC, SEMA4G</t>
  </si>
  <si>
    <t>PLXNA4</t>
  </si>
  <si>
    <t xml:space="preserve">Th1 and Th2 cell differentiation                   </t>
  </si>
  <si>
    <t>HLA-DOB, HLA-DQA1, HLA-DQA2, HLA-DQB1, HLA-DRB1, MAPK3, LAT, HLA-DRB5</t>
  </si>
  <si>
    <t>HLA-DQA2, HLA-DQB1, HLA-DRB1, HLA-DRB5, HLA-DQA1, HLA-DMA, HLA-DOB</t>
  </si>
  <si>
    <t xml:space="preserve">Alcoholism                          </t>
  </si>
  <si>
    <t>HLA-DOB, HLA-DQA1, HLA-DQA2, HLA-DQB1, HLA-DRB1, HLA-DRB5, C2</t>
  </si>
  <si>
    <t>ATF6B</t>
  </si>
  <si>
    <t xml:space="preserve">Staphylococcus aureus infection                    </t>
  </si>
  <si>
    <t>HLA-A, MICB, MAPK3, LAT, HLA-G, HLA-C</t>
  </si>
  <si>
    <t>HLA-DQA2, HLA-DQB1, HLA-DRB1, HLA-DRB5, HLA-DQA1, HLA-DMA, C2, HLA-DOB, CFB</t>
  </si>
  <si>
    <t xml:space="preserve">Natural killer cell mediated cytotoxicity          </t>
  </si>
  <si>
    <t>ADCY3, ATF6B, KCNK3, CYP21A2, CAMK2D, CREB5</t>
  </si>
  <si>
    <t>HLA-C, MICB, HLA-G, HLA-B, MICA</t>
  </si>
  <si>
    <t xml:space="preserve">Insulin secretion                            </t>
  </si>
  <si>
    <t>ADCY3, ATF6B, KCNMA1, CAMK2D, CREB5</t>
  </si>
  <si>
    <t xml:space="preserve">Aldosterone synthesis and secretion                 </t>
  </si>
  <si>
    <t>ATF6B, NPLOC4, ERLEC1, HSPA1B</t>
  </si>
  <si>
    <t xml:space="preserve">Protein processing in endoplasmic reticulum         </t>
  </si>
  <si>
    <t>RNF5, ATF6B</t>
  </si>
  <si>
    <t xml:space="preserve">mTOR signaling pathway                              </t>
  </si>
  <si>
    <t>WNT3, MAPK3, RNF152, WNT2B</t>
  </si>
  <si>
    <t>ATP6V1G2</t>
  </si>
  <si>
    <t xml:space="preserve">Relaxin signaling pathway                           </t>
  </si>
  <si>
    <t>ADCY3, ATF6B, MAPK3, CREB5</t>
  </si>
  <si>
    <t xml:space="preserve">Amphetamine addiction                               </t>
  </si>
  <si>
    <t>ATF6B, GRIA1, CAMK2D, CREB5</t>
  </si>
  <si>
    <t xml:space="preserve">Thyroid hormone synthesis                           </t>
  </si>
  <si>
    <t>ADCY3, ATF6B, CREB5</t>
  </si>
  <si>
    <t xml:space="preserve">NF-kappa B signaling pathway                        </t>
  </si>
  <si>
    <t>LAT, CSNK2B</t>
  </si>
  <si>
    <t>LTA</t>
  </si>
  <si>
    <t xml:space="preserve">Complement and coagulation cascades                 </t>
  </si>
  <si>
    <t>C2, PROS1</t>
  </si>
  <si>
    <t>C2, CFB</t>
  </si>
  <si>
    <t xml:space="preserve">Progesterone-mediated oocyte maturation            </t>
  </si>
  <si>
    <t>ADCY3, MAPK3</t>
  </si>
  <si>
    <t>MAD1L1</t>
  </si>
  <si>
    <t xml:space="preserve">Cocaine addiction                                  </t>
  </si>
  <si>
    <t>ATF6B, CREB5</t>
  </si>
  <si>
    <t xml:space="preserve">Pertussis                                           </t>
  </si>
  <si>
    <t>MAPK3, C2</t>
  </si>
  <si>
    <t>C2</t>
  </si>
  <si>
    <t xml:space="preserve">Notch signaling pathway                             </t>
  </si>
  <si>
    <t>NOTCH4</t>
  </si>
  <si>
    <t>AGE-RAGE signaling pathway in diabetic complications</t>
  </si>
  <si>
    <t>MAPK3</t>
  </si>
  <si>
    <t>AGER</t>
  </si>
  <si>
    <t xml:space="preserve">Epstein-Barr virus infection                        </t>
  </si>
  <si>
    <t>HLA-A, HLA-DQA1, HLA-DQA2, HLA-DQB1, HLA-DRB1, CSNK2B, HLA-DRB5, PSMC3, HLA-G, HSPA1B, HLA-C</t>
  </si>
  <si>
    <t>HLA-C, HLA-DQA2, HLA-DQB1, HLA-DRB1, HLA-DRB5, HLA-G, HLA-DQA1, HLA-B</t>
  </si>
  <si>
    <t xml:space="preserve">Endocrine resistance                                </t>
  </si>
  <si>
    <t>ADCY3, MAPK3, NOTCH4</t>
  </si>
  <si>
    <t>Kaposi's sarcoma-associated herpesvirus infection</t>
  </si>
  <si>
    <t>HLA-A, MICB, MAPK3, HLA-G, HLA-C</t>
  </si>
  <si>
    <t>MS eGenes</t>
  </si>
  <si>
    <t xml:space="preserve">Antigen processing and presentation </t>
  </si>
  <si>
    <t>HLA-A ,HLA-DQA1, HLA-DQA2, HLA-DQB1, HLA-DRB1, HLA-DRB5, HLA-F, HLA-G, TAP2, HLA-DOB</t>
  </si>
  <si>
    <t>HLA-DQA1, HLA-DQA2, HLA-DQB1, HLA-DRB1, HLA-DRB5, CD40, HLA-DOB, C2, CD86</t>
  </si>
  <si>
    <t>Adrenergic signaling in cardiomyocytes</t>
  </si>
  <si>
    <t>ADCY3, ATF6B, MAPK3, PPP2R2B, CACNG4, CAMK2D, CACNA2D3, CREB5, SLC8A1</t>
  </si>
  <si>
    <t>MAPK3, ADCY3, MAPK1, PLCB3, CACNA1S</t>
  </si>
  <si>
    <t>Tuberculosis</t>
  </si>
  <si>
    <t>HLA-DOB, HLA-DQA1, HLA-DQA2, HLA-DQB1, HLA-DRB1, MAPK3, HLA-DRB5, CAMK2D, ATP6V0A2</t>
  </si>
  <si>
    <t>HLA-DQA1, HLA-DQA2, HLA-DQB1, HLA-DRB1,HLA-DRB5, MAPK3, CYP27B1, SYK, CORO1A, MAPK1, IFNGR2, BCL10, MALT1, NFKB1, HLA-DOB, IL12A, PPP3R1, EP300, JAK1</t>
  </si>
  <si>
    <t>cGMP-PKG signaling pathway</t>
  </si>
  <si>
    <t>ADCY3, ATF6B, MAPK3, ATP2A1, KCNMA1, PRKG1, CREB5, SLC8A1</t>
  </si>
  <si>
    <t>MAPK3, ITPR1, ADCY3, MAPK1, PLCB3, CACNA1S, PRKCE, PPP3R1, MEF2A</t>
  </si>
  <si>
    <t>Axon guidance</t>
  </si>
  <si>
    <t>MAPK3, MAPK1, PLXNA4, ROBO2, PPP3R1, TRPC4, PLCG1, FYN</t>
  </si>
  <si>
    <t>Hippo signaling pathway</t>
  </si>
  <si>
    <t>ACTG1, WNT3, PPP2R2B, GLI2, WNT2B, FRMD6, AXIN1, CTNNA2</t>
  </si>
  <si>
    <t>BBC3, TEAD2, LLGL1</t>
  </si>
  <si>
    <t>Th1 and Th2 cell differentiation</t>
  </si>
  <si>
    <t>HLA-DQA1, HLA-DQA2, HLA-DQB1, HLA-DRB1, HLA-DRB5, MAPK3, MAPK1, IL12RB1, IFNGR2, NFKB1, HLA-DOB, IL12A, TYK2, PPP3R1, IL2RA, PLCG1, JAK1</t>
  </si>
  <si>
    <t>Th17 cell differentiation</t>
  </si>
  <si>
    <t>HLA-DQA1, HLA-DQA2, HLA-DQB1, HLA-DRB1, HLA-DRB5, MAPK3, STAT3, MAPK1, IL12RB1, IFNGR2, NFKB1, HLA-DOB, TYK2, PPP3R1, MTOR, IL2RA, PLCG1, JAK1</t>
  </si>
  <si>
    <t>cAMP signaling pathway</t>
  </si>
  <si>
    <t>ADCY3, MAPK3, PDE4C, GRIA1, CAMK2D, CREB5, HCAR1</t>
  </si>
  <si>
    <t>PDE4C, MAPK3, ADCY3, MAPK1, NFKB1, CACNA1S, EP300</t>
  </si>
  <si>
    <t>Alcoholism</t>
  </si>
  <si>
    <t>ATF6B, MAPK3, HIST1H4H, HAT1, HIST1H2BF, CREB5, H2AFJ</t>
  </si>
  <si>
    <t>MAPK3, PKIA, MAPK1</t>
  </si>
  <si>
    <t>Leishmaniasis</t>
  </si>
  <si>
    <t>HLA-DOB, HLA-DQA1, HLA-DQA2, HLA-DQB1, HLA-DRB1, MAPK3, HLA-DRB5</t>
  </si>
  <si>
    <t>HLA-DQA1, HLA-DQA2, HLA-DQB1, HLA-DRB1, HLA-DRB5, MAPK3, MAPK1, IFNGR2, NFKB1, HLA-DOB, IL12A, ITGA4, JAK1</t>
  </si>
  <si>
    <t>Staphylococcus aureus infection</t>
  </si>
  <si>
    <t>HLA-DQA1, HLA-DQA2, HLA-DQB1, HLA-DRB1, HLA-DRB5, FPR3, HLA-DOB, CFB, FPR2, C2, CAM1</t>
  </si>
  <si>
    <t>Rap1 signaling pathway</t>
  </si>
  <si>
    <t>ACTG1, ADCY3, MAPK3, LAT, SIPA1L1, SKAP1</t>
  </si>
  <si>
    <t>FGFR4, RGS14, MAPK3, ADCY3, MAPK1, PLCB3, CRKL, PLCG1, FGF13</t>
  </si>
  <si>
    <t>Natural killer cell mediated cytotoxicity</t>
  </si>
  <si>
    <t>HLA-A, HLA-G, SH3BP2, MAPK3, SYK, MAPK1, IFNGR2, IFNAR1, PPP3R1, IFNAR2, MICB, PLCG1, FYN, ICAM1</t>
  </si>
  <si>
    <t>Oxytocin signaling pathway</t>
  </si>
  <si>
    <t>ACTG1, ADCY3, MAPK3, CACNG4, CAMK2D, CACNA2D3</t>
  </si>
  <si>
    <t>MAPK3, ITPR1, ADCY3, MAPK1, PLCB3, CACNA1S, PPP3R1, EEF2K, CAMK1D</t>
  </si>
  <si>
    <t>Aldosterone synthesis and secretion</t>
  </si>
  <si>
    <t xml:space="preserve">ITPR1, ADCY3, CYP21A2, PLCB3, CACNA1S, PRKCE, CAMK1D </t>
  </si>
  <si>
    <t>Circadian entrainment</t>
  </si>
  <si>
    <t>ADCY3, MAPK3, PRKG1, GRIA1, CAMK2D</t>
  </si>
  <si>
    <t>MAPK3, ITPR1, ADCY3, MAPK1, PLCB3, NOS1AP</t>
  </si>
  <si>
    <t>Estrogen signaling pathway</t>
  </si>
  <si>
    <t>ADCY3, ATF6B, MAPK3, CREB5, HSPA1B</t>
  </si>
  <si>
    <t>MAPK3, ITPR1, ADCY3, MAPK1, PLCB3</t>
  </si>
  <si>
    <t>Melanogenesis</t>
  </si>
  <si>
    <t>ADCY3, WNT3, MAPK3, CAMK2D, WNT2B</t>
  </si>
  <si>
    <t>MAPK3, ADCY3, MAPK1, PLCB3, EP300</t>
  </si>
  <si>
    <t>Bacterial invasion of epithelial cells</t>
  </si>
  <si>
    <t>ACTG1, ARPC1B, ARPC1A, DNM3, CTNNA2</t>
  </si>
  <si>
    <t>ELMO1, VCL, CRKL</t>
  </si>
  <si>
    <t>Phospholipase D signaling pathway</t>
  </si>
  <si>
    <t>ADCY3, MAPK3, GRM4, DNM3</t>
  </si>
  <si>
    <t>MAPK3, ADCY3, SYK, MAPK1, PLCB3, MTOR, GRM8, PLCG1, FYN</t>
  </si>
  <si>
    <t>mTOR signaling pathway</t>
  </si>
  <si>
    <t>MAPK3, MAPK1, RPS6KB1, MTOR, RPS6KA2, RICTOR</t>
  </si>
  <si>
    <t>Vascular smooth muscle contraction</t>
  </si>
  <si>
    <t>ADCY3, MAPK3, KCNMA1, PRKG1</t>
  </si>
  <si>
    <t>MAPK3, ITPR1, ADCY3, MAPK1, PLCB3, CACNA1S, PRKCE</t>
  </si>
  <si>
    <t>Platelet activation</t>
  </si>
  <si>
    <t>ACTG1, ADCY3, MAPK3, PRKG1</t>
  </si>
  <si>
    <t>MAPK3, ITPR1, RASGRP1, ADCY3, SYK, MAPK1, PLCB3, FYN</t>
  </si>
  <si>
    <t>Fc gamma R-mediated phagocytosis</t>
  </si>
  <si>
    <t>MAPK3, LAT, ARPC1B, ARPC1A</t>
  </si>
  <si>
    <t>MAPK3, SYK, MAPK1, PRKCE, RPS6KB1, CRKL, PLCG1, DOCK2</t>
  </si>
  <si>
    <t>Glutamatergic synapse</t>
  </si>
  <si>
    <t>ADCY3, MAPK3, GRM4, GRIA1</t>
  </si>
  <si>
    <t>MAPK3, ITPR1, ADCY3, MAPK1, PLCB3, DLGAP1, PPP3R1, GRM8</t>
  </si>
  <si>
    <t>Cholinergic synapse</t>
  </si>
  <si>
    <t>ADCY3, MAPK3, CAMK2D, CREB5</t>
  </si>
  <si>
    <t>MAPK3, ITPR1, ADCY3, MAPK1, PLCB3, CACNA1S, FYN</t>
  </si>
  <si>
    <t>Long-term depression</t>
  </si>
  <si>
    <t>CRHR1, MAPK3, PRKG1, GRIA1</t>
  </si>
  <si>
    <t>MAPK3, ITPR1, MAPK1, PLCB3</t>
  </si>
  <si>
    <t>Regulation of actin cytoskeleton</t>
  </si>
  <si>
    <t>ACTG1, MAPK3, ARPC1B, ARPC1A</t>
  </si>
  <si>
    <t>FGFR4, MAPK3, IQGAP1, MAPK1, MYH14, ITGB4, VCL, CRKL, FGF13, ITGA4</t>
  </si>
  <si>
    <t>Relaxin signaling pathway</t>
  </si>
  <si>
    <t>MAPK3, ADCY3, MAPK1, PLCB3, NFKB1</t>
  </si>
  <si>
    <t>Shigellosis</t>
  </si>
  <si>
    <t>MAPK3, MAPK1, NFKB1, ELMO1, VCL, CRKL</t>
  </si>
  <si>
    <t>Salmonella infection</t>
  </si>
  <si>
    <t>MAPK3, MAPK1, IFNGR2, NFKB1, MYH14</t>
  </si>
  <si>
    <t>ErbB signaling pathway</t>
  </si>
  <si>
    <t>MAPK3, TGFA, CAMK2D</t>
  </si>
  <si>
    <t>MAPK3, MAPK1, RPS6KB1, MTOR, ERBB2, CRKL, PLCG1</t>
  </si>
  <si>
    <t>Ras signaling pathway</t>
  </si>
  <si>
    <t>MAPK3, TGFA, LAT</t>
  </si>
  <si>
    <t>FGFR4, MAPK3, RASGRP1, MAPK1, NFKB1, PLCG1, FGF13, RASAL2</t>
  </si>
  <si>
    <t>Oocyte meiosis</t>
  </si>
  <si>
    <t>ADCY3, MAPK3, CAMK2D</t>
  </si>
  <si>
    <t>MAPK3, ITPR1, ADCY3, MAPK1, PPP3R1, RPS6KA2, SKP1</t>
  </si>
  <si>
    <t>Apelin signaling pathway</t>
  </si>
  <si>
    <t>ADCY3, MAPK3, SLC8A1</t>
  </si>
  <si>
    <t>MAPK3, ITPR1, ADCY3, MAPK1, PLCB3, PRKCE, RPS6KB1, MTOR, MEF2A</t>
  </si>
  <si>
    <t>Gap junction</t>
  </si>
  <si>
    <t>ADCY3, MAPK3, PRKG1</t>
  </si>
  <si>
    <t>Long-term potentiation</t>
  </si>
  <si>
    <t>MAPK3, GRIA1, CAMK2D</t>
  </si>
  <si>
    <t>GnRH signaling pathway</t>
  </si>
  <si>
    <t>MAPK3, ITPR1, ADCY3, MAPK1, PLCB3, CACNA1S</t>
  </si>
  <si>
    <t>Insulin resistance</t>
  </si>
  <si>
    <t>PPP1R3A, MLXIP, CREB5</t>
  </si>
  <si>
    <t>CPT1B, STAT3, NFKB1, PRKCE, RPS6KB1, MTOR, RPS6KA2</t>
  </si>
  <si>
    <t>EGFR tyrosine kinase inhibitor resistance</t>
  </si>
  <si>
    <t>MAPK3, TGFA</t>
  </si>
  <si>
    <t>MAPK3, STAT3, MAPK1, RPS6KB1, MTOR, ERBB2, PLCG1, JAK1</t>
  </si>
  <si>
    <t>Chemokine signaling pathway</t>
  </si>
  <si>
    <t>MAPK3, STAT3, ADCY3, MAPK1, PLCB3, NFKB1, ELMO1, CRKL, CCL17, GRK4, PREX1, DOCK2</t>
  </si>
  <si>
    <t>NF-kappa B signaling pathway</t>
  </si>
  <si>
    <t>CD40, LTBR, SYK, PLAU, BCL10, MALT1, NFKB1, ATM, TRAF3, PLCG1, ICAM1</t>
  </si>
  <si>
    <t>HIF-1 signaling pathway</t>
  </si>
  <si>
    <t>MAPK3, CAMK2D</t>
  </si>
  <si>
    <t>MAPK3, STAT3, LTBR, MAPK1, IFNGR2, NFKB1, RPS6KB1, MTOR, EP300, ERBB2, PLCG1, PFKFB3</t>
  </si>
  <si>
    <t>Necroptosis</t>
  </si>
  <si>
    <t>CAMK2D, H2AFJ</t>
  </si>
  <si>
    <t>STAT3, SPATA2, IFNGR2, IFNAR1, TYK2, IFNAR2, JAK1</t>
  </si>
  <si>
    <t>Complement and coagulation cascades</t>
  </si>
  <si>
    <t>PLAU, F12, CFB, C2</t>
  </si>
  <si>
    <t>NOD-like receptor signaling pathway</t>
  </si>
  <si>
    <t>MAPK3, ANTXR2</t>
  </si>
  <si>
    <t>MAPK3, ITPR1, MAPK1, PLCB3, IFNAR1, NFKB1, CARD8, TYK2, IFNAR2, TRAF3, JAK1</t>
  </si>
  <si>
    <t>T cell receptor signaling pathway</t>
  </si>
  <si>
    <t>MAPK3, LAT</t>
  </si>
  <si>
    <t>MAPK3, RASGRP1, MAPK1, BCL10, MALT1, NFKB1, PPP3R1, PLCG1, FYN</t>
  </si>
  <si>
    <t>Fc epsilon RI signaling pathway</t>
  </si>
  <si>
    <t>MAPK3, SYK, MAPK1, PLCG1, FYN</t>
  </si>
  <si>
    <t>Insulin signaling pathway</t>
  </si>
  <si>
    <t>MAPK3, PPP1R3A</t>
  </si>
  <si>
    <t>MAPK3, MAPK1, RPS6KB1, MTOR, CRKL</t>
  </si>
  <si>
    <t>Progesterone-mediated oocyte maturation</t>
  </si>
  <si>
    <t>MAPK3, ADCY3, MAPK1, MAD1L1, RPS6KA2</t>
  </si>
  <si>
    <t>Non-alcoholic fatty liver disease (NAFLD)</t>
  </si>
  <si>
    <t>NDUFS3, MLXIP</t>
  </si>
  <si>
    <t>NFKB1</t>
  </si>
  <si>
    <t>Glucagon signaling pathway</t>
  </si>
  <si>
    <t>CAMK2D, CREB5</t>
  </si>
  <si>
    <t>CPT1B, ITPR1, PLCB3, PPP3R1, EP300, SIK2</t>
  </si>
  <si>
    <t>Pertussis</t>
  </si>
  <si>
    <t>MAPK3 ,MAPK1, NFKB1, IL12A, C2</t>
  </si>
  <si>
    <t>Chagas disease (American trypanosomiasis)</t>
  </si>
  <si>
    <t>MAPK3, PPP2R2B</t>
  </si>
  <si>
    <t>MAPK3, MAPK1, IFNGR2, PLCB3, NFKB1, IL12A</t>
  </si>
  <si>
    <t>Renal cell carcinoma</t>
  </si>
  <si>
    <t>MAPK3, MAPK1, EP300, CRKL</t>
  </si>
  <si>
    <t>Choline metabolism in cancer</t>
  </si>
  <si>
    <t>MAPK3, SLC44A4</t>
  </si>
  <si>
    <t>MAPK3, SLC44A2, CHKB, MAPK1, RPS6KB1, MTOR, PLCG1</t>
  </si>
  <si>
    <t>FoxO signaling pathway</t>
  </si>
  <si>
    <t>RP11-571M6.8, MAPK3, STAT3, MAPK1, ATM, EP300</t>
  </si>
  <si>
    <t>Autophagy - animal</t>
  </si>
  <si>
    <t>MAPK3, ITPR1, MAPK1, RPS6KB1, MTOR</t>
  </si>
  <si>
    <t>Notch signaling pathway</t>
  </si>
  <si>
    <t>NOTCH4, EP300</t>
  </si>
  <si>
    <t>VEGF signaling pathway</t>
  </si>
  <si>
    <t>MAPK3, MAPK1, PPP3R1, PLCG1</t>
  </si>
  <si>
    <t>Toll-like receptor signaling pathway</t>
  </si>
  <si>
    <t>MAPK3, CD40, MAPK1, IFNAR1, NFKB1, IL12A, IFNAR2, TRAF3, CD86</t>
  </si>
  <si>
    <t>B cell receptor signaling pathway</t>
  </si>
  <si>
    <t>MAPK3, SYK, MAPK1, BCL10, MALT1, NFKB1, PPP3R1</t>
  </si>
  <si>
    <t>Serotonergic synapse</t>
  </si>
  <si>
    <t>MAPK3, ITPR1, MAPK1, PLCB3, CACNA1S</t>
  </si>
  <si>
    <t>Prolactin signaling pathway</t>
  </si>
  <si>
    <t>MAPK3, STAT3, MAPK1, NFKB1</t>
  </si>
  <si>
    <t>MAPK3, STAT3, MAPK1, PLCB3, NFKB1, PRKCE, AGER, PLCG1, ICAM1</t>
  </si>
  <si>
    <t>Prion diseases</t>
  </si>
  <si>
    <t>MAPK3, MAPK1, FYN</t>
  </si>
  <si>
    <t>Longevity regulating pathway</t>
  </si>
  <si>
    <t>ADCY3, NFKB1, RPS6KB1, MTOR</t>
  </si>
  <si>
    <t>ALS eGenes</t>
  </si>
  <si>
    <t>WNT4</t>
  </si>
  <si>
    <t>TIAM1</t>
  </si>
  <si>
    <t>ADORA2B, HAT1</t>
  </si>
  <si>
    <t>MRAS, ADORA2B, TIAM1</t>
  </si>
  <si>
    <t>MRAS, DGKE</t>
  </si>
  <si>
    <t>ADORA2B</t>
  </si>
  <si>
    <t>MRAS, TIAM1, ABI2</t>
  </si>
  <si>
    <t>MRAS, TIAM1</t>
  </si>
  <si>
    <t>MRAS</t>
  </si>
  <si>
    <t>CX3CR1, TIAM1, XCL1</t>
  </si>
  <si>
    <t>Mitophagy - animal</t>
  </si>
  <si>
    <t>CSNK2B</t>
  </si>
  <si>
    <t>MRAS, UBB</t>
  </si>
  <si>
    <t>UBB</t>
  </si>
  <si>
    <t>Fluid shear stress and atherosclerosis</t>
  </si>
  <si>
    <t>ACTG1, GSTM2, GSTM4</t>
  </si>
  <si>
    <t>SDC1</t>
  </si>
  <si>
    <t xml:space="preserve">Category </t>
  </si>
  <si>
    <t>Immune System</t>
  </si>
  <si>
    <t>Immune diseases</t>
  </si>
  <si>
    <t>Development</t>
  </si>
  <si>
    <t>Substance dependence</t>
  </si>
  <si>
    <t>Infectious diseases: Bacterial</t>
  </si>
  <si>
    <t>Endocrine system</t>
  </si>
  <si>
    <t>Folding, sorting and degradation</t>
  </si>
  <si>
    <t>Signal transduction</t>
  </si>
  <si>
    <t>Endocrine and metabolic diseases</t>
  </si>
  <si>
    <t>Infectious diseases: Viral</t>
  </si>
  <si>
    <t>Drug resistance: Antineoplastic</t>
  </si>
  <si>
    <t>Circulatory system</t>
  </si>
  <si>
    <t>Infectious diseases: Parasitic</t>
  </si>
  <si>
    <t>Environmental adaptation</t>
  </si>
  <si>
    <t>Nervous system</t>
  </si>
  <si>
    <t>Cell motility</t>
  </si>
  <si>
    <t>Cell growth and death</t>
  </si>
  <si>
    <t>Cellular community - eukaryotes</t>
  </si>
  <si>
    <t>Immune system</t>
  </si>
  <si>
    <t>Cancers: Specific types</t>
  </si>
  <si>
    <t>Cancers: Overview</t>
  </si>
  <si>
    <t>Transport and catabolism</t>
  </si>
  <si>
    <t>Neurodegenerative diseases</t>
  </si>
  <si>
    <t>Aging</t>
  </si>
  <si>
    <t>category</t>
  </si>
  <si>
    <t>Cardiovascular diseases</t>
  </si>
  <si>
    <t>Cellular Processes</t>
  </si>
  <si>
    <t>Pathways that do not contain shared eGenes are highlighted in Red</t>
  </si>
  <si>
    <t>Category</t>
  </si>
  <si>
    <t>ATF6B, ADCY3, KCNMA1, CREB5, ADCY9</t>
  </si>
  <si>
    <t>ITPR1, MAPK3, MAPK1, CACNA1S, PPP3R1, GNA12</t>
  </si>
  <si>
    <t>ACTG1, ADCY3, SKAP1, ADCY9</t>
  </si>
  <si>
    <t>RGS14, MAPK3, MAPK1, PLCG1, FPR1, FLT1</t>
  </si>
  <si>
    <t>ADCY3, GRIA1, HCAR1, CREB5, ADCY9</t>
  </si>
  <si>
    <t>MAPK3, MAPK1, NFKB1, CACNA1S, PDE4D</t>
  </si>
  <si>
    <t>ATF6B, ADCY3, CREB5, ADCY9</t>
  </si>
  <si>
    <t>MAPK3, MAPK1, CACNA1S</t>
  </si>
  <si>
    <t>MAPK3, MAPK1, NFKB1</t>
  </si>
  <si>
    <t>ACTG1 ADCY3, ADCY9</t>
  </si>
  <si>
    <t>ITPR1, RASGRP1, MAPK3, SYK, MAPK1, STIM1</t>
  </si>
  <si>
    <t>ADCY3, GRIA1, ADCY9</t>
  </si>
  <si>
    <t>ITPR1, MAPK3, MAPK1</t>
  </si>
  <si>
    <t>ATF6B, HIST1H4H, CREB5</t>
  </si>
  <si>
    <t>PKIA, MAPK3, MAPK1</t>
  </si>
  <si>
    <t>TGFA, RASGRF1</t>
  </si>
  <si>
    <t>RASGRP1, MAPK3, MAPK1, NFKB1, PLCG1, FLT1</t>
  </si>
  <si>
    <t>ADCY3, ADCY9</t>
  </si>
  <si>
    <t>STAT3, MAPK3, MAPK1, NFKB1, ELMO1</t>
  </si>
  <si>
    <t>SEMA6D, ROBO2</t>
  </si>
  <si>
    <t>ACTG1, DLG2</t>
  </si>
  <si>
    <t>TEAD2</t>
  </si>
  <si>
    <t>Focal adhesion</t>
  </si>
  <si>
    <t>ACTG1, RASGRF1</t>
  </si>
  <si>
    <t>MAPK3, MAPK1, ERBB2, FLT1</t>
  </si>
  <si>
    <t>HLA-DQA1, HLA-DRB1</t>
  </si>
  <si>
    <t>MAPK3, MAPK1, IFNGR2, NFKB1, HLA-DOB, PPP3R1, IL2RA, PLCG1, STAT4</t>
  </si>
  <si>
    <t>PPP1R3A, CREB5</t>
  </si>
  <si>
    <t>STAT3, NFKB1, RPS6KB1, TNFRSF1A</t>
  </si>
  <si>
    <t>TGFA</t>
  </si>
  <si>
    <t>MAPK3, MAPK1, RPS6KB1, ERBB2, PLCG1</t>
  </si>
  <si>
    <t>STAT3, MAPK3, MAPK1, RPS6KB1, ERBB2, PLCG1</t>
  </si>
  <si>
    <t>GRIA1</t>
  </si>
  <si>
    <t>ITPR1, MAPK3, MAPK1, CRHR1, GNA12</t>
  </si>
  <si>
    <t>PPP1R3A</t>
  </si>
  <si>
    <t>MAPK3, MAPK1, RPS6KB1</t>
  </si>
  <si>
    <t>CREB5</t>
  </si>
  <si>
    <t>ITPR1, PPP3R1</t>
  </si>
  <si>
    <t>NFKB1, RPS6KB1</t>
  </si>
  <si>
    <t>MRAS, TIAM1, FGF12</t>
  </si>
  <si>
    <t>LAMA3</t>
  </si>
  <si>
    <t>Supplementary Table 7e. Overlapping pathways between GS and ALS  identified using eGenes from Psoas muscle Hi-C dataset</t>
  </si>
  <si>
    <t>Supplementary Table 7d. Overlapping pathways between GS and MS identified using eGenes from Psoas muscle Hi-C dataset</t>
  </si>
  <si>
    <t>Supplementary Table 7c. Overlapping pathways between GS and ALS identified using eGenes from immortalized cell line Hi-C dataset</t>
  </si>
  <si>
    <t>Supplementary Table 7b. Overlapping pathways between GS and MS  identified using eGenes from immortalized cell line Hi-C  dataset</t>
  </si>
  <si>
    <t xml:space="preserve">Supplementary Table 7a </t>
  </si>
  <si>
    <t>Overlapping pathways between GS and MG identified using eGenes from immortalized cell line Hi-C dataset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</si>
</sst>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/>
    <xf numFmtId="0" fontId="2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/>
    <xf numFmtId="0" fontId="0" fillId="0" borderId="0" xfId="0" applyFont="1"/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/>
    <xf numFmtId="0" fontId="0" fillId="0" borderId="0" xfId="0" applyBorder="1"/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 applyFill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Alignment="1">
      <alignment wrapText="1"/>
    </xf>
    <xf numFmtId="0" fontId="10" fillId="0" borderId="0" xfId="0" applyFont="1" applyFill="1" applyBorder="1" applyAlignment="1">
      <alignment horizontal="left" vertical="top"/>
    </xf>
    <xf numFmtId="0" fontId="9" fillId="0" borderId="0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0" fillId="0" borderId="0" xfId="0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FB07C-0B58-3448-8DEA-C747DFD213D3}">
  <sheetPr>
    <pageSetUpPr fitToPage="1"/>
  </sheetPr>
  <dimension ref="A1:G173"/>
  <sheetViews>
    <sheetView workbookViewId="0">
      <selection activeCell="B35" sqref="B35"/>
    </sheetView>
  </sheetViews>
  <sheetFormatPr baseColWidth="10" defaultColWidth="40.83203125" defaultRowHeight="16" x14ac:dyDescent="0.2"/>
  <cols>
    <col min="1" max="1" width="34.6640625" style="14" customWidth="1"/>
    <col min="2" max="2" width="85.6640625" style="14" customWidth="1"/>
    <col min="3" max="3" width="72.1640625" style="14" customWidth="1"/>
    <col min="4" max="4" width="40.83203125" style="15"/>
    <col min="5" max="16384" width="40.83203125" style="14"/>
  </cols>
  <sheetData>
    <row r="1" spans="1:7" x14ac:dyDescent="0.2">
      <c r="A1" s="13" t="s">
        <v>331</v>
      </c>
    </row>
    <row r="2" spans="1:7" x14ac:dyDescent="0.2">
      <c r="A2" s="13" t="s">
        <v>332</v>
      </c>
    </row>
    <row r="3" spans="1:7" s="17" customFormat="1" x14ac:dyDescent="0.2">
      <c r="A3" s="16"/>
      <c r="D3" s="24"/>
    </row>
    <row r="4" spans="1:7" s="20" customFormat="1" ht="17" x14ac:dyDescent="0.2">
      <c r="A4" s="25" t="s">
        <v>0</v>
      </c>
      <c r="B4" s="25" t="s">
        <v>1</v>
      </c>
      <c r="C4" s="25" t="s">
        <v>2</v>
      </c>
      <c r="D4" s="18" t="s">
        <v>256</v>
      </c>
      <c r="E4" s="18"/>
      <c r="F4" s="18"/>
      <c r="G4" s="25"/>
    </row>
    <row r="5" spans="1:7" s="20" customFormat="1" ht="34" x14ac:dyDescent="0.2">
      <c r="A5" s="19" t="s">
        <v>3</v>
      </c>
      <c r="B5" s="20" t="s">
        <v>4</v>
      </c>
      <c r="C5" s="20" t="s">
        <v>5</v>
      </c>
      <c r="D5" s="26" t="s">
        <v>257</v>
      </c>
    </row>
    <row r="6" spans="1:7" s="20" customFormat="1" ht="34" x14ac:dyDescent="0.2">
      <c r="A6" s="19" t="s">
        <v>6</v>
      </c>
      <c r="B6" s="20" t="s">
        <v>7</v>
      </c>
      <c r="C6" s="20" t="s">
        <v>8</v>
      </c>
      <c r="D6" s="26" t="s">
        <v>258</v>
      </c>
    </row>
    <row r="7" spans="1:7" s="21" customFormat="1" ht="17" x14ac:dyDescent="0.2">
      <c r="A7" s="21" t="s">
        <v>9</v>
      </c>
      <c r="B7" s="20" t="s">
        <v>10</v>
      </c>
      <c r="C7" s="20" t="s">
        <v>11</v>
      </c>
      <c r="D7" s="26" t="s">
        <v>259</v>
      </c>
    </row>
    <row r="8" spans="1:7" s="20" customFormat="1" ht="34" x14ac:dyDescent="0.2">
      <c r="A8" s="19" t="s">
        <v>12</v>
      </c>
      <c r="B8" s="20" t="s">
        <v>13</v>
      </c>
      <c r="C8" s="20" t="s">
        <v>14</v>
      </c>
      <c r="D8" s="26" t="s">
        <v>257</v>
      </c>
    </row>
    <row r="9" spans="1:7" s="21" customFormat="1" ht="17" x14ac:dyDescent="0.2">
      <c r="A9" s="21" t="s">
        <v>15</v>
      </c>
      <c r="B9" s="20" t="s">
        <v>16</v>
      </c>
      <c r="C9" s="20" t="s">
        <v>17</v>
      </c>
      <c r="D9" s="26" t="s">
        <v>260</v>
      </c>
    </row>
    <row r="10" spans="1:7" s="21" customFormat="1" ht="34" x14ac:dyDescent="0.2">
      <c r="A10" s="21" t="s">
        <v>18</v>
      </c>
      <c r="B10" s="20" t="s">
        <v>19</v>
      </c>
      <c r="C10" s="20" t="s">
        <v>20</v>
      </c>
      <c r="D10" s="26" t="s">
        <v>261</v>
      </c>
    </row>
    <row r="11" spans="1:7" s="21" customFormat="1" ht="17" x14ac:dyDescent="0.2">
      <c r="A11" s="21" t="s">
        <v>21</v>
      </c>
      <c r="B11" s="20" t="s">
        <v>22</v>
      </c>
      <c r="C11" s="20" t="s">
        <v>23</v>
      </c>
      <c r="D11" s="26" t="s">
        <v>257</v>
      </c>
    </row>
    <row r="12" spans="1:7" s="20" customFormat="1" ht="17" x14ac:dyDescent="0.2">
      <c r="A12" s="19" t="s">
        <v>24</v>
      </c>
      <c r="B12" s="20" t="s">
        <v>25</v>
      </c>
      <c r="C12" s="20" t="s">
        <v>17</v>
      </c>
      <c r="D12" s="26" t="s">
        <v>262</v>
      </c>
    </row>
    <row r="13" spans="1:7" s="20" customFormat="1" ht="17" x14ac:dyDescent="0.2">
      <c r="A13" s="19" t="s">
        <v>26</v>
      </c>
      <c r="B13" s="20" t="s">
        <v>27</v>
      </c>
      <c r="C13" s="20" t="s">
        <v>17</v>
      </c>
      <c r="D13" s="26" t="s">
        <v>262</v>
      </c>
    </row>
    <row r="14" spans="1:7" s="20" customFormat="1" ht="34" x14ac:dyDescent="0.2">
      <c r="A14" s="19" t="s">
        <v>28</v>
      </c>
      <c r="B14" s="20" t="s">
        <v>27</v>
      </c>
      <c r="C14" s="20" t="s">
        <v>29</v>
      </c>
      <c r="D14" s="26" t="s">
        <v>263</v>
      </c>
    </row>
    <row r="15" spans="1:7" s="21" customFormat="1" ht="17" x14ac:dyDescent="0.2">
      <c r="A15" s="21" t="s">
        <v>30</v>
      </c>
      <c r="B15" s="20" t="s">
        <v>31</v>
      </c>
      <c r="C15" s="20" t="s">
        <v>32</v>
      </c>
      <c r="D15" s="26" t="s">
        <v>264</v>
      </c>
    </row>
    <row r="16" spans="1:7" s="20" customFormat="1" ht="17" x14ac:dyDescent="0.2">
      <c r="A16" s="19" t="s">
        <v>33</v>
      </c>
      <c r="B16" s="20" t="s">
        <v>34</v>
      </c>
      <c r="C16" s="20" t="s">
        <v>17</v>
      </c>
      <c r="D16" s="26" t="s">
        <v>262</v>
      </c>
    </row>
    <row r="17" spans="1:4" s="20" customFormat="1" ht="17" x14ac:dyDescent="0.2">
      <c r="A17" s="19" t="s">
        <v>35</v>
      </c>
      <c r="B17" s="20" t="s">
        <v>36</v>
      </c>
      <c r="C17" s="20" t="s">
        <v>17</v>
      </c>
      <c r="D17" s="26" t="s">
        <v>260</v>
      </c>
    </row>
    <row r="18" spans="1:4" s="20" customFormat="1" ht="17" x14ac:dyDescent="0.2">
      <c r="A18" s="19" t="s">
        <v>37</v>
      </c>
      <c r="B18" s="20" t="s">
        <v>38</v>
      </c>
      <c r="C18" s="20" t="s">
        <v>17</v>
      </c>
      <c r="D18" s="26" t="s">
        <v>262</v>
      </c>
    </row>
    <row r="19" spans="1:4" s="21" customFormat="1" ht="17" x14ac:dyDescent="0.2">
      <c r="A19" s="21" t="s">
        <v>39</v>
      </c>
      <c r="B19" s="20" t="s">
        <v>40</v>
      </c>
      <c r="C19" s="20" t="s">
        <v>41</v>
      </c>
      <c r="D19" s="26" t="s">
        <v>264</v>
      </c>
    </row>
    <row r="20" spans="1:4" s="20" customFormat="1" ht="17" x14ac:dyDescent="0.2">
      <c r="A20" s="19" t="s">
        <v>42</v>
      </c>
      <c r="B20" s="20" t="s">
        <v>43</v>
      </c>
      <c r="C20" s="20" t="s">
        <v>44</v>
      </c>
      <c r="D20" s="26" t="s">
        <v>257</v>
      </c>
    </row>
    <row r="21" spans="1:4" s="21" customFormat="1" ht="17" x14ac:dyDescent="0.2">
      <c r="A21" s="21" t="s">
        <v>45</v>
      </c>
      <c r="B21" s="20" t="s">
        <v>46</v>
      </c>
      <c r="C21" s="20" t="s">
        <v>47</v>
      </c>
      <c r="D21" s="26" t="s">
        <v>262</v>
      </c>
    </row>
    <row r="22" spans="1:4" s="20" customFormat="1" ht="17" x14ac:dyDescent="0.2">
      <c r="A22" s="19" t="s">
        <v>48</v>
      </c>
      <c r="B22" s="20" t="s">
        <v>49</v>
      </c>
      <c r="C22" s="20" t="s">
        <v>17</v>
      </c>
      <c r="D22" s="26" t="s">
        <v>260</v>
      </c>
    </row>
    <row r="23" spans="1:4" s="21" customFormat="1" ht="17" x14ac:dyDescent="0.2">
      <c r="A23" s="20" t="s">
        <v>50</v>
      </c>
      <c r="B23" s="20" t="s">
        <v>51</v>
      </c>
      <c r="C23" s="20" t="s">
        <v>52</v>
      </c>
      <c r="D23" s="26" t="s">
        <v>261</v>
      </c>
    </row>
    <row r="24" spans="1:4" s="20" customFormat="1" ht="17" x14ac:dyDescent="0.2">
      <c r="A24" s="19" t="s">
        <v>53</v>
      </c>
      <c r="B24" s="20" t="s">
        <v>54</v>
      </c>
      <c r="C24" s="20" t="s">
        <v>54</v>
      </c>
      <c r="D24" s="26" t="s">
        <v>264</v>
      </c>
    </row>
    <row r="25" spans="1:4" s="21" customFormat="1" ht="34" x14ac:dyDescent="0.2">
      <c r="A25" s="21" t="s">
        <v>55</v>
      </c>
      <c r="B25" s="20" t="s">
        <v>56</v>
      </c>
      <c r="C25" s="20" t="s">
        <v>57</v>
      </c>
      <c r="D25" s="26" t="s">
        <v>265</v>
      </c>
    </row>
    <row r="26" spans="1:4" s="20" customFormat="1" ht="34" x14ac:dyDescent="0.2">
      <c r="A26" s="19" t="s">
        <v>58</v>
      </c>
      <c r="B26" s="20" t="s">
        <v>59</v>
      </c>
      <c r="C26" s="20" t="s">
        <v>60</v>
      </c>
      <c r="D26" s="26" t="s">
        <v>266</v>
      </c>
    </row>
    <row r="27" spans="1:4" s="20" customFormat="1" ht="17" x14ac:dyDescent="0.2">
      <c r="A27" s="19" t="s">
        <v>61</v>
      </c>
      <c r="B27" s="20" t="s">
        <v>62</v>
      </c>
      <c r="C27" s="20" t="s">
        <v>54</v>
      </c>
      <c r="D27" s="26" t="s">
        <v>267</v>
      </c>
    </row>
    <row r="28" spans="1:4" s="20" customFormat="1" ht="34" x14ac:dyDescent="0.2">
      <c r="A28" s="19" t="s">
        <v>63</v>
      </c>
      <c r="B28" s="20" t="s">
        <v>64</v>
      </c>
      <c r="C28" s="20" t="s">
        <v>23</v>
      </c>
      <c r="D28" s="26" t="s">
        <v>266</v>
      </c>
    </row>
    <row r="29" spans="1:4" s="17" customFormat="1" x14ac:dyDescent="0.2">
      <c r="D29" s="24"/>
    </row>
    <row r="30" spans="1:4" customFormat="1" x14ac:dyDescent="0.2">
      <c r="A30" s="27"/>
      <c r="B30" s="27"/>
    </row>
    <row r="31" spans="1:4" customFormat="1" x14ac:dyDescent="0.2"/>
    <row r="32" spans="1:4" customFormat="1" x14ac:dyDescent="0.2"/>
    <row r="33" customFormat="1" x14ac:dyDescent="0.2"/>
    <row r="34" customFormat="1" x14ac:dyDescent="0.2"/>
    <row r="35" customFormat="1" x14ac:dyDescent="0.2"/>
    <row r="36" customFormat="1" x14ac:dyDescent="0.2"/>
    <row r="37" customFormat="1" x14ac:dyDescent="0.2"/>
    <row r="38" customFormat="1" x14ac:dyDescent="0.2"/>
    <row r="39" customFormat="1" x14ac:dyDescent="0.2"/>
    <row r="40" customFormat="1" x14ac:dyDescent="0.2"/>
    <row r="41" customFormat="1" x14ac:dyDescent="0.2"/>
    <row r="42" customFormat="1" x14ac:dyDescent="0.2"/>
    <row r="43" customFormat="1" x14ac:dyDescent="0.2"/>
    <row r="44" customFormat="1" x14ac:dyDescent="0.2"/>
    <row r="45" customFormat="1" x14ac:dyDescent="0.2"/>
    <row r="46" customFormat="1" x14ac:dyDescent="0.2"/>
    <row r="47" customFormat="1" x14ac:dyDescent="0.2"/>
    <row r="48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spans="1:2" customFormat="1" x14ac:dyDescent="0.2"/>
    <row r="98" spans="1:2" customFormat="1" x14ac:dyDescent="0.2"/>
    <row r="99" spans="1:2" customFormat="1" x14ac:dyDescent="0.2"/>
    <row r="100" spans="1:2" customFormat="1" x14ac:dyDescent="0.2"/>
    <row r="101" spans="1:2" customFormat="1" x14ac:dyDescent="0.2"/>
    <row r="102" spans="1:2" customFormat="1" x14ac:dyDescent="0.2"/>
    <row r="103" spans="1:2" customFormat="1" x14ac:dyDescent="0.2"/>
    <row r="104" spans="1:2" customFormat="1" x14ac:dyDescent="0.2"/>
    <row r="105" spans="1:2" customFormat="1" x14ac:dyDescent="0.2">
      <c r="A105" s="27"/>
      <c r="B105" s="27"/>
    </row>
    <row r="106" spans="1:2" customFormat="1" x14ac:dyDescent="0.2"/>
    <row r="107" spans="1:2" customFormat="1" x14ac:dyDescent="0.2"/>
    <row r="108" spans="1:2" customFormat="1" x14ac:dyDescent="0.2"/>
    <row r="109" spans="1:2" customFormat="1" x14ac:dyDescent="0.2"/>
    <row r="110" spans="1:2" customFormat="1" x14ac:dyDescent="0.2"/>
    <row r="111" spans="1:2" customFormat="1" x14ac:dyDescent="0.2"/>
    <row r="112" spans="1: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spans="1:2" customFormat="1" x14ac:dyDescent="0.2"/>
    <row r="162" spans="1:2" customFormat="1" x14ac:dyDescent="0.2"/>
    <row r="163" spans="1:2" customFormat="1" x14ac:dyDescent="0.2"/>
    <row r="164" spans="1:2" customFormat="1" x14ac:dyDescent="0.2"/>
    <row r="165" spans="1:2" customFormat="1" x14ac:dyDescent="0.2">
      <c r="A165" s="27"/>
      <c r="B165" s="27"/>
    </row>
    <row r="166" spans="1:2" customFormat="1" x14ac:dyDescent="0.2"/>
    <row r="167" spans="1:2" customFormat="1" x14ac:dyDescent="0.2"/>
    <row r="168" spans="1:2" customFormat="1" x14ac:dyDescent="0.2"/>
    <row r="169" spans="1:2" customFormat="1" x14ac:dyDescent="0.2"/>
    <row r="170" spans="1:2" customFormat="1" x14ac:dyDescent="0.2"/>
    <row r="171" spans="1:2" customFormat="1" x14ac:dyDescent="0.2"/>
    <row r="172" spans="1:2" customFormat="1" x14ac:dyDescent="0.2"/>
    <row r="173" spans="1:2" customFormat="1" x14ac:dyDescent="0.2"/>
  </sheetData>
  <mergeCells count="3">
    <mergeCell ref="A30:B30"/>
    <mergeCell ref="A105:B105"/>
    <mergeCell ref="A165:B165"/>
  </mergeCells>
  <conditionalFormatting sqref="B133:C133">
    <cfRule type="duplicateValues" dxfId="1" priority="1"/>
  </conditionalFormatting>
  <pageMargins left="0.7" right="0.7" top="0.75" bottom="0.75" header="0.3" footer="0.3"/>
  <pageSetup paperSize="9" scale="51" fitToHeight="0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72598-812D-ED43-AEF0-21FF6165E284}">
  <dimension ref="A1:E74"/>
  <sheetViews>
    <sheetView workbookViewId="0">
      <selection activeCell="B6" sqref="B6"/>
    </sheetView>
  </sheetViews>
  <sheetFormatPr baseColWidth="10" defaultRowHeight="16" x14ac:dyDescent="0.2"/>
  <cols>
    <col min="1" max="1" width="31.33203125" customWidth="1"/>
    <col min="2" max="2" width="76.83203125" style="8" customWidth="1"/>
    <col min="3" max="3" width="66.83203125" style="8" customWidth="1"/>
    <col min="4" max="4" width="29.33203125" style="8" bestFit="1" customWidth="1"/>
    <col min="5" max="5" width="10.83203125" style="8"/>
  </cols>
  <sheetData>
    <row r="1" spans="1:5" x14ac:dyDescent="0.2">
      <c r="A1" s="4" t="s">
        <v>330</v>
      </c>
    </row>
    <row r="2" spans="1:5" x14ac:dyDescent="0.2">
      <c r="A2" s="4"/>
    </row>
    <row r="3" spans="1:5" x14ac:dyDescent="0.2">
      <c r="A3" s="1" t="s">
        <v>0</v>
      </c>
      <c r="B3" s="1" t="s">
        <v>1</v>
      </c>
      <c r="C3" s="1" t="s">
        <v>65</v>
      </c>
      <c r="D3" s="6" t="s">
        <v>256</v>
      </c>
    </row>
    <row r="4" spans="1:5" ht="28" x14ac:dyDescent="0.2">
      <c r="A4" s="2" t="s">
        <v>66</v>
      </c>
      <c r="B4" s="3" t="s">
        <v>4</v>
      </c>
      <c r="C4" s="3" t="s">
        <v>67</v>
      </c>
      <c r="D4" s="8" t="s">
        <v>257</v>
      </c>
    </row>
    <row r="5" spans="1:5" ht="28" x14ac:dyDescent="0.2">
      <c r="A5" s="2" t="s">
        <v>6</v>
      </c>
      <c r="B5" s="3" t="s">
        <v>7</v>
      </c>
      <c r="C5" s="3" t="s">
        <v>68</v>
      </c>
      <c r="D5" s="8" t="s">
        <v>258</v>
      </c>
    </row>
    <row r="6" spans="1:5" ht="28" x14ac:dyDescent="0.2">
      <c r="A6" s="2" t="s">
        <v>69</v>
      </c>
      <c r="B6" s="3" t="s">
        <v>70</v>
      </c>
      <c r="C6" s="3" t="s">
        <v>71</v>
      </c>
      <c r="D6" s="8" t="s">
        <v>268</v>
      </c>
    </row>
    <row r="7" spans="1:5" ht="42" x14ac:dyDescent="0.2">
      <c r="A7" s="5" t="s">
        <v>72</v>
      </c>
      <c r="B7" s="3" t="s">
        <v>73</v>
      </c>
      <c r="C7" s="3" t="s">
        <v>74</v>
      </c>
      <c r="D7" s="8" t="s">
        <v>261</v>
      </c>
    </row>
    <row r="8" spans="1:5" ht="28" customHeight="1" x14ac:dyDescent="0.2">
      <c r="A8" s="5" t="s">
        <v>75</v>
      </c>
      <c r="B8" s="3" t="s">
        <v>76</v>
      </c>
      <c r="C8" s="3" t="s">
        <v>77</v>
      </c>
      <c r="D8" s="8" t="s">
        <v>264</v>
      </c>
    </row>
    <row r="9" spans="1:5" x14ac:dyDescent="0.2">
      <c r="A9" s="5" t="s">
        <v>78</v>
      </c>
      <c r="B9" s="3" t="s">
        <v>10</v>
      </c>
      <c r="C9" s="3" t="s">
        <v>79</v>
      </c>
      <c r="D9" s="8" t="s">
        <v>259</v>
      </c>
    </row>
    <row r="10" spans="1:5" s="7" customFormat="1" x14ac:dyDescent="0.2">
      <c r="A10" s="9" t="s">
        <v>80</v>
      </c>
      <c r="B10" s="3" t="s">
        <v>81</v>
      </c>
      <c r="C10" s="3" t="s">
        <v>82</v>
      </c>
      <c r="D10" s="8" t="s">
        <v>264</v>
      </c>
      <c r="E10" s="8"/>
    </row>
    <row r="11" spans="1:5" ht="42" x14ac:dyDescent="0.2">
      <c r="A11" s="5" t="s">
        <v>83</v>
      </c>
      <c r="B11" s="3" t="s">
        <v>13</v>
      </c>
      <c r="C11" s="3" t="s">
        <v>84</v>
      </c>
      <c r="D11" s="8" t="s">
        <v>257</v>
      </c>
    </row>
    <row r="12" spans="1:5" ht="42" x14ac:dyDescent="0.2">
      <c r="A12" s="5" t="s">
        <v>85</v>
      </c>
      <c r="B12" s="3" t="s">
        <v>13</v>
      </c>
      <c r="C12" s="3" t="s">
        <v>86</v>
      </c>
      <c r="D12" s="8" t="s">
        <v>257</v>
      </c>
    </row>
    <row r="13" spans="1:5" x14ac:dyDescent="0.2">
      <c r="A13" s="5" t="s">
        <v>87</v>
      </c>
      <c r="B13" s="3" t="s">
        <v>88</v>
      </c>
      <c r="C13" s="3" t="s">
        <v>89</v>
      </c>
      <c r="D13" s="8" t="s">
        <v>264</v>
      </c>
    </row>
    <row r="14" spans="1:5" s="7" customFormat="1" x14ac:dyDescent="0.2">
      <c r="A14" s="10" t="s">
        <v>90</v>
      </c>
      <c r="B14" s="3" t="s">
        <v>91</v>
      </c>
      <c r="C14" s="3" t="s">
        <v>92</v>
      </c>
      <c r="D14" s="8" t="s">
        <v>260</v>
      </c>
      <c r="E14" s="8"/>
    </row>
    <row r="15" spans="1:5" ht="28" x14ac:dyDescent="0.2">
      <c r="A15" s="5" t="s">
        <v>93</v>
      </c>
      <c r="B15" s="3" t="s">
        <v>94</v>
      </c>
      <c r="C15" s="3" t="s">
        <v>95</v>
      </c>
      <c r="D15" s="8" t="s">
        <v>269</v>
      </c>
    </row>
    <row r="16" spans="1:5" ht="28" x14ac:dyDescent="0.2">
      <c r="A16" s="5" t="s">
        <v>96</v>
      </c>
      <c r="B16" s="3" t="s">
        <v>16</v>
      </c>
      <c r="C16" s="3" t="s">
        <v>97</v>
      </c>
      <c r="D16" s="8" t="s">
        <v>261</v>
      </c>
    </row>
    <row r="17" spans="1:5" x14ac:dyDescent="0.2">
      <c r="A17" s="5" t="s">
        <v>98</v>
      </c>
      <c r="B17" s="3" t="s">
        <v>99</v>
      </c>
      <c r="C17" s="3" t="s">
        <v>100</v>
      </c>
      <c r="D17" s="8" t="s">
        <v>264</v>
      </c>
    </row>
    <row r="18" spans="1:5" ht="28" x14ac:dyDescent="0.2">
      <c r="A18" s="5" t="s">
        <v>101</v>
      </c>
      <c r="B18" s="3" t="s">
        <v>19</v>
      </c>
      <c r="C18" s="3" t="s">
        <v>102</v>
      </c>
      <c r="D18" s="8" t="s">
        <v>257</v>
      </c>
    </row>
    <row r="19" spans="1:5" x14ac:dyDescent="0.2">
      <c r="A19" s="5" t="s">
        <v>103</v>
      </c>
      <c r="B19" s="3" t="s">
        <v>104</v>
      </c>
      <c r="C19" s="3" t="s">
        <v>105</v>
      </c>
      <c r="D19" s="8" t="s">
        <v>262</v>
      </c>
    </row>
    <row r="20" spans="1:5" x14ac:dyDescent="0.2">
      <c r="A20" s="5" t="s">
        <v>106</v>
      </c>
      <c r="B20" s="3" t="s">
        <v>22</v>
      </c>
      <c r="C20" s="3" t="s">
        <v>107</v>
      </c>
      <c r="D20" s="8" t="s">
        <v>262</v>
      </c>
    </row>
    <row r="21" spans="1:5" x14ac:dyDescent="0.2">
      <c r="A21" s="5" t="s">
        <v>108</v>
      </c>
      <c r="B21" s="3" t="s">
        <v>109</v>
      </c>
      <c r="C21" s="3" t="s">
        <v>110</v>
      </c>
      <c r="D21" s="8" t="s">
        <v>270</v>
      </c>
    </row>
    <row r="22" spans="1:5" x14ac:dyDescent="0.2">
      <c r="A22" s="5" t="s">
        <v>111</v>
      </c>
      <c r="B22" s="3" t="s">
        <v>112</v>
      </c>
      <c r="C22" s="3" t="s">
        <v>113</v>
      </c>
      <c r="D22" s="8" t="s">
        <v>262</v>
      </c>
    </row>
    <row r="23" spans="1:5" x14ac:dyDescent="0.2">
      <c r="A23" s="5" t="s">
        <v>114</v>
      </c>
      <c r="B23" s="3" t="s">
        <v>115</v>
      </c>
      <c r="C23" s="3" t="s">
        <v>116</v>
      </c>
      <c r="D23" s="8" t="s">
        <v>262</v>
      </c>
    </row>
    <row r="24" spans="1:5" s="7" customFormat="1" x14ac:dyDescent="0.2">
      <c r="A24" s="9" t="s">
        <v>117</v>
      </c>
      <c r="B24" s="3" t="s">
        <v>118</v>
      </c>
      <c r="C24" s="3" t="s">
        <v>119</v>
      </c>
      <c r="D24" s="8" t="s">
        <v>261</v>
      </c>
      <c r="E24" s="8"/>
    </row>
    <row r="25" spans="1:5" x14ac:dyDescent="0.2">
      <c r="A25" s="5" t="s">
        <v>120</v>
      </c>
      <c r="B25" s="3" t="s">
        <v>121</v>
      </c>
      <c r="C25" s="3" t="s">
        <v>122</v>
      </c>
      <c r="D25" s="8" t="s">
        <v>264</v>
      </c>
    </row>
    <row r="26" spans="1:5" x14ac:dyDescent="0.2">
      <c r="A26" s="5" t="s">
        <v>123</v>
      </c>
      <c r="B26" s="3" t="s">
        <v>31</v>
      </c>
      <c r="C26" s="3" t="s">
        <v>124</v>
      </c>
      <c r="D26" s="8" t="s">
        <v>264</v>
      </c>
    </row>
    <row r="27" spans="1:5" x14ac:dyDescent="0.2">
      <c r="A27" s="5" t="s">
        <v>125</v>
      </c>
      <c r="B27" s="3" t="s">
        <v>126</v>
      </c>
      <c r="C27" s="3" t="s">
        <v>127</v>
      </c>
      <c r="D27" s="8" t="s">
        <v>268</v>
      </c>
    </row>
    <row r="28" spans="1:5" x14ac:dyDescent="0.2">
      <c r="A28" s="5" t="s">
        <v>128</v>
      </c>
      <c r="B28" s="3" t="s">
        <v>129</v>
      </c>
      <c r="C28" s="3" t="s">
        <v>130</v>
      </c>
      <c r="D28" s="8" t="s">
        <v>257</v>
      </c>
    </row>
    <row r="29" spans="1:5" x14ac:dyDescent="0.2">
      <c r="A29" s="5" t="s">
        <v>131</v>
      </c>
      <c r="B29" s="3" t="s">
        <v>132</v>
      </c>
      <c r="C29" s="3" t="s">
        <v>133</v>
      </c>
      <c r="D29" s="8" t="s">
        <v>257</v>
      </c>
    </row>
    <row r="30" spans="1:5" x14ac:dyDescent="0.2">
      <c r="A30" s="5" t="s">
        <v>134</v>
      </c>
      <c r="B30" s="3" t="s">
        <v>135</v>
      </c>
      <c r="C30" s="3" t="s">
        <v>136</v>
      </c>
      <c r="D30" s="8" t="s">
        <v>271</v>
      </c>
    </row>
    <row r="31" spans="1:5" x14ac:dyDescent="0.2">
      <c r="A31" s="5" t="s">
        <v>137</v>
      </c>
      <c r="B31" s="3" t="s">
        <v>138</v>
      </c>
      <c r="C31" s="3" t="s">
        <v>139</v>
      </c>
      <c r="D31" s="8" t="s">
        <v>271</v>
      </c>
    </row>
    <row r="32" spans="1:5" x14ac:dyDescent="0.2">
      <c r="A32" s="5" t="s">
        <v>140</v>
      </c>
      <c r="B32" s="3" t="s">
        <v>141</v>
      </c>
      <c r="C32" s="3" t="s">
        <v>142</v>
      </c>
      <c r="D32" s="8" t="s">
        <v>271</v>
      </c>
    </row>
    <row r="33" spans="1:5" x14ac:dyDescent="0.2">
      <c r="A33" s="5" t="s">
        <v>143</v>
      </c>
      <c r="B33" s="3" t="s">
        <v>144</v>
      </c>
      <c r="C33" s="3" t="s">
        <v>145</v>
      </c>
      <c r="D33" s="8" t="s">
        <v>272</v>
      </c>
    </row>
    <row r="34" spans="1:5" x14ac:dyDescent="0.2">
      <c r="A34" s="5" t="s">
        <v>146</v>
      </c>
      <c r="B34" s="3" t="s">
        <v>34</v>
      </c>
      <c r="C34" s="3" t="s">
        <v>147</v>
      </c>
      <c r="D34" s="8" t="s">
        <v>262</v>
      </c>
    </row>
    <row r="35" spans="1:5" s="7" customFormat="1" x14ac:dyDescent="0.2">
      <c r="A35" s="10" t="s">
        <v>148</v>
      </c>
      <c r="B35" s="3" t="s">
        <v>144</v>
      </c>
      <c r="C35" s="3" t="s">
        <v>149</v>
      </c>
      <c r="D35" s="8" t="s">
        <v>261</v>
      </c>
      <c r="E35" s="8"/>
    </row>
    <row r="36" spans="1:5" x14ac:dyDescent="0.2">
      <c r="A36" s="5" t="s">
        <v>150</v>
      </c>
      <c r="B36" s="3" t="s">
        <v>144</v>
      </c>
      <c r="C36" s="3" t="s">
        <v>151</v>
      </c>
      <c r="D36" s="8" t="s">
        <v>261</v>
      </c>
    </row>
    <row r="37" spans="1:5" x14ac:dyDescent="0.2">
      <c r="A37" s="5" t="s">
        <v>152</v>
      </c>
      <c r="B37" s="3" t="s">
        <v>153</v>
      </c>
      <c r="C37" s="3" t="s">
        <v>154</v>
      </c>
      <c r="D37" s="8" t="s">
        <v>264</v>
      </c>
    </row>
    <row r="38" spans="1:5" x14ac:dyDescent="0.2">
      <c r="A38" s="5" t="s">
        <v>155</v>
      </c>
      <c r="B38" s="3" t="s">
        <v>156</v>
      </c>
      <c r="C38" s="3" t="s">
        <v>157</v>
      </c>
      <c r="D38" s="8" t="s">
        <v>264</v>
      </c>
    </row>
    <row r="39" spans="1:5" x14ac:dyDescent="0.2">
      <c r="A39" s="5" t="s">
        <v>158</v>
      </c>
      <c r="B39" s="3" t="s">
        <v>159</v>
      </c>
      <c r="C39" s="3" t="s">
        <v>160</v>
      </c>
      <c r="D39" s="8" t="s">
        <v>273</v>
      </c>
    </row>
    <row r="40" spans="1:5" x14ac:dyDescent="0.2">
      <c r="A40" s="5" t="s">
        <v>161</v>
      </c>
      <c r="B40" s="3" t="s">
        <v>162</v>
      </c>
      <c r="C40" s="3" t="s">
        <v>163</v>
      </c>
      <c r="D40" s="8" t="s">
        <v>264</v>
      </c>
    </row>
    <row r="41" spans="1:5" x14ac:dyDescent="0.2">
      <c r="A41" s="5" t="s">
        <v>164</v>
      </c>
      <c r="B41" s="3" t="s">
        <v>165</v>
      </c>
      <c r="C41" s="3" t="s">
        <v>113</v>
      </c>
      <c r="D41" s="8" t="s">
        <v>274</v>
      </c>
    </row>
    <row r="42" spans="1:5" x14ac:dyDescent="0.2">
      <c r="A42" s="5" t="s">
        <v>166</v>
      </c>
      <c r="B42" s="3" t="s">
        <v>167</v>
      </c>
      <c r="C42" s="3" t="s">
        <v>142</v>
      </c>
      <c r="D42" s="8" t="s">
        <v>271</v>
      </c>
    </row>
    <row r="43" spans="1:5" x14ac:dyDescent="0.2">
      <c r="A43" s="5" t="s">
        <v>168</v>
      </c>
      <c r="B43" s="3" t="s">
        <v>159</v>
      </c>
      <c r="C43" s="3" t="s">
        <v>169</v>
      </c>
      <c r="D43" s="8" t="s">
        <v>262</v>
      </c>
    </row>
    <row r="44" spans="1:5" s="7" customFormat="1" x14ac:dyDescent="0.2">
      <c r="A44" s="9" t="s">
        <v>170</v>
      </c>
      <c r="B44" s="3" t="s">
        <v>171</v>
      </c>
      <c r="C44" s="3" t="s">
        <v>172</v>
      </c>
      <c r="D44" s="8" t="s">
        <v>265</v>
      </c>
      <c r="E44" s="8"/>
    </row>
    <row r="45" spans="1:5" x14ac:dyDescent="0.2">
      <c r="A45" s="5" t="s">
        <v>173</v>
      </c>
      <c r="B45" s="3" t="s">
        <v>174</v>
      </c>
      <c r="C45" s="3" t="s">
        <v>175</v>
      </c>
      <c r="D45" s="8" t="s">
        <v>267</v>
      </c>
    </row>
    <row r="46" spans="1:5" ht="28" x14ac:dyDescent="0.2">
      <c r="A46" s="5" t="s">
        <v>176</v>
      </c>
      <c r="B46" s="3" t="s">
        <v>46</v>
      </c>
      <c r="C46" s="3" t="s">
        <v>177</v>
      </c>
      <c r="D46" s="8" t="s">
        <v>275</v>
      </c>
    </row>
    <row r="47" spans="1:5" s="7" customFormat="1" x14ac:dyDescent="0.2">
      <c r="A47" s="9" t="s">
        <v>178</v>
      </c>
      <c r="B47" s="3" t="s">
        <v>40</v>
      </c>
      <c r="C47" s="3" t="s">
        <v>179</v>
      </c>
      <c r="D47" s="8" t="s">
        <v>264</v>
      </c>
      <c r="E47" s="8"/>
    </row>
    <row r="48" spans="1:5" ht="28" x14ac:dyDescent="0.2">
      <c r="A48" s="5" t="s">
        <v>180</v>
      </c>
      <c r="B48" s="3" t="s">
        <v>181</v>
      </c>
      <c r="C48" s="3" t="s">
        <v>182</v>
      </c>
      <c r="D48" s="8" t="s">
        <v>264</v>
      </c>
    </row>
    <row r="49" spans="1:5" s="7" customFormat="1" x14ac:dyDescent="0.2">
      <c r="A49" s="9" t="s">
        <v>183</v>
      </c>
      <c r="B49" s="3" t="s">
        <v>184</v>
      </c>
      <c r="C49" s="3" t="s">
        <v>185</v>
      </c>
      <c r="D49" s="8" t="s">
        <v>273</v>
      </c>
      <c r="E49" s="8"/>
    </row>
    <row r="50" spans="1:5" s="7" customFormat="1" x14ac:dyDescent="0.2">
      <c r="A50" s="10" t="s">
        <v>186</v>
      </c>
      <c r="B50" s="3" t="s">
        <v>43</v>
      </c>
      <c r="C50" s="3" t="s">
        <v>187</v>
      </c>
      <c r="D50" s="8" t="s">
        <v>275</v>
      </c>
      <c r="E50" s="8"/>
    </row>
    <row r="51" spans="1:5" ht="28" x14ac:dyDescent="0.2">
      <c r="A51" s="5" t="s">
        <v>188</v>
      </c>
      <c r="B51" s="3" t="s">
        <v>189</v>
      </c>
      <c r="C51" s="3" t="s">
        <v>190</v>
      </c>
      <c r="D51" s="8" t="s">
        <v>275</v>
      </c>
    </row>
    <row r="52" spans="1:5" x14ac:dyDescent="0.2">
      <c r="A52" s="5" t="s">
        <v>191</v>
      </c>
      <c r="B52" s="3" t="s">
        <v>192</v>
      </c>
      <c r="C52" s="3" t="s">
        <v>193</v>
      </c>
      <c r="D52" s="8" t="s">
        <v>275</v>
      </c>
    </row>
    <row r="53" spans="1:5" x14ac:dyDescent="0.2">
      <c r="A53" s="5" t="s">
        <v>194</v>
      </c>
      <c r="B53" s="3" t="s">
        <v>192</v>
      </c>
      <c r="C53" s="3" t="s">
        <v>195</v>
      </c>
      <c r="D53" s="8" t="s">
        <v>275</v>
      </c>
    </row>
    <row r="54" spans="1:5" x14ac:dyDescent="0.2">
      <c r="A54" s="5" t="s">
        <v>196</v>
      </c>
      <c r="B54" s="3" t="s">
        <v>197</v>
      </c>
      <c r="C54" s="3" t="s">
        <v>198</v>
      </c>
      <c r="D54" s="8" t="s">
        <v>262</v>
      </c>
    </row>
    <row r="55" spans="1:5" x14ac:dyDescent="0.2">
      <c r="A55" s="5" t="s">
        <v>199</v>
      </c>
      <c r="B55" s="3" t="s">
        <v>46</v>
      </c>
      <c r="C55" s="3" t="s">
        <v>200</v>
      </c>
      <c r="D55" s="8" t="s">
        <v>262</v>
      </c>
    </row>
    <row r="56" spans="1:5" s="7" customFormat="1" x14ac:dyDescent="0.2">
      <c r="A56" s="9" t="s">
        <v>201</v>
      </c>
      <c r="B56" s="3" t="s">
        <v>202</v>
      </c>
      <c r="C56" s="3" t="s">
        <v>203</v>
      </c>
      <c r="D56" s="8" t="s">
        <v>265</v>
      </c>
      <c r="E56" s="8"/>
    </row>
    <row r="57" spans="1:5" s="7" customFormat="1" x14ac:dyDescent="0.2">
      <c r="A57" s="9" t="s">
        <v>204</v>
      </c>
      <c r="B57" s="3" t="s">
        <v>205</v>
      </c>
      <c r="C57" s="3" t="s">
        <v>206</v>
      </c>
      <c r="D57" s="8" t="s">
        <v>262</v>
      </c>
      <c r="E57" s="8"/>
    </row>
    <row r="58" spans="1:5" x14ac:dyDescent="0.2">
      <c r="A58" s="5" t="s">
        <v>207</v>
      </c>
      <c r="B58" s="3" t="s">
        <v>51</v>
      </c>
      <c r="C58" s="3" t="s">
        <v>208</v>
      </c>
      <c r="D58" s="8" t="s">
        <v>261</v>
      </c>
    </row>
    <row r="59" spans="1:5" x14ac:dyDescent="0.2">
      <c r="A59" s="5" t="s">
        <v>209</v>
      </c>
      <c r="B59" s="3" t="s">
        <v>210</v>
      </c>
      <c r="C59" s="3" t="s">
        <v>211</v>
      </c>
      <c r="D59" s="8" t="s">
        <v>269</v>
      </c>
    </row>
    <row r="60" spans="1:5" x14ac:dyDescent="0.2">
      <c r="A60" s="5" t="s">
        <v>212</v>
      </c>
      <c r="B60" s="3" t="s">
        <v>174</v>
      </c>
      <c r="C60" s="3" t="s">
        <v>213</v>
      </c>
      <c r="D60" s="8" t="s">
        <v>276</v>
      </c>
    </row>
    <row r="61" spans="1:5" x14ac:dyDescent="0.2">
      <c r="A61" s="5" t="s">
        <v>214</v>
      </c>
      <c r="B61" s="3" t="s">
        <v>215</v>
      </c>
      <c r="C61" s="3" t="s">
        <v>216</v>
      </c>
      <c r="D61" s="8" t="s">
        <v>277</v>
      </c>
    </row>
    <row r="62" spans="1:5" x14ac:dyDescent="0.2">
      <c r="A62" s="5" t="s">
        <v>217</v>
      </c>
      <c r="B62" s="3" t="s">
        <v>56</v>
      </c>
      <c r="C62" s="3" t="s">
        <v>218</v>
      </c>
      <c r="D62" s="8" t="s">
        <v>264</v>
      </c>
    </row>
    <row r="63" spans="1:5" x14ac:dyDescent="0.2">
      <c r="A63" s="5" t="s">
        <v>219</v>
      </c>
      <c r="B63" s="3" t="s">
        <v>56</v>
      </c>
      <c r="C63" s="3" t="s">
        <v>220</v>
      </c>
      <c r="D63" s="8" t="s">
        <v>278</v>
      </c>
    </row>
    <row r="64" spans="1:5" x14ac:dyDescent="0.2">
      <c r="A64" s="5" t="s">
        <v>221</v>
      </c>
      <c r="B64" s="3" t="s">
        <v>54</v>
      </c>
      <c r="C64" s="3" t="s">
        <v>222</v>
      </c>
      <c r="D64" s="8" t="s">
        <v>264</v>
      </c>
    </row>
    <row r="65" spans="1:4" x14ac:dyDescent="0.2">
      <c r="A65" s="5" t="s">
        <v>223</v>
      </c>
      <c r="B65" s="3" t="s">
        <v>56</v>
      </c>
      <c r="C65" s="3" t="s">
        <v>224</v>
      </c>
      <c r="D65" s="8" t="s">
        <v>264</v>
      </c>
    </row>
    <row r="66" spans="1:4" x14ac:dyDescent="0.2">
      <c r="A66" s="5" t="s">
        <v>225</v>
      </c>
      <c r="B66" s="3" t="s">
        <v>56</v>
      </c>
      <c r="C66" s="3" t="s">
        <v>226</v>
      </c>
      <c r="D66" s="8" t="s">
        <v>275</v>
      </c>
    </row>
    <row r="67" spans="1:4" x14ac:dyDescent="0.2">
      <c r="A67" s="5" t="s">
        <v>227</v>
      </c>
      <c r="B67" s="3" t="s">
        <v>56</v>
      </c>
      <c r="C67" s="3" t="s">
        <v>228</v>
      </c>
      <c r="D67" s="8" t="s">
        <v>275</v>
      </c>
    </row>
    <row r="68" spans="1:4" x14ac:dyDescent="0.2">
      <c r="A68" s="5" t="s">
        <v>229</v>
      </c>
      <c r="B68" s="3" t="s">
        <v>56</v>
      </c>
      <c r="C68" s="3" t="s">
        <v>230</v>
      </c>
      <c r="D68" s="8" t="s">
        <v>271</v>
      </c>
    </row>
    <row r="69" spans="1:4" x14ac:dyDescent="0.2">
      <c r="A69" s="5" t="s">
        <v>231</v>
      </c>
      <c r="B69" s="3" t="s">
        <v>56</v>
      </c>
      <c r="C69" s="3" t="s">
        <v>232</v>
      </c>
      <c r="D69" s="8" t="s">
        <v>262</v>
      </c>
    </row>
    <row r="70" spans="1:4" x14ac:dyDescent="0.2">
      <c r="A70" s="5" t="s">
        <v>55</v>
      </c>
      <c r="B70" s="3" t="s">
        <v>56</v>
      </c>
      <c r="C70" s="3" t="s">
        <v>233</v>
      </c>
      <c r="D70" s="8" t="s">
        <v>265</v>
      </c>
    </row>
    <row r="71" spans="1:4" x14ac:dyDescent="0.2">
      <c r="A71" s="5" t="s">
        <v>234</v>
      </c>
      <c r="B71" s="3" t="s">
        <v>56</v>
      </c>
      <c r="C71" s="3" t="s">
        <v>235</v>
      </c>
      <c r="D71" s="8" t="s">
        <v>279</v>
      </c>
    </row>
    <row r="72" spans="1:4" x14ac:dyDescent="0.2">
      <c r="A72" s="5" t="s">
        <v>236</v>
      </c>
      <c r="B72" s="3" t="s">
        <v>38</v>
      </c>
      <c r="C72" s="3" t="s">
        <v>237</v>
      </c>
      <c r="D72" s="8" t="s">
        <v>280</v>
      </c>
    </row>
    <row r="74" spans="1:4" x14ac:dyDescent="0.2">
      <c r="A74" s="22" t="s">
        <v>284</v>
      </c>
      <c r="B74" s="23"/>
    </row>
  </sheetData>
  <mergeCells count="1">
    <mergeCell ref="A74:B7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A42ED-DB57-3E48-8A63-DEB0439BC2B4}">
  <dimension ref="A1:D22"/>
  <sheetViews>
    <sheetView workbookViewId="0">
      <selection activeCell="A2" sqref="A2:XFD2"/>
    </sheetView>
  </sheetViews>
  <sheetFormatPr baseColWidth="10" defaultRowHeight="16" x14ac:dyDescent="0.2"/>
  <cols>
    <col min="1" max="1" width="50.33203125" customWidth="1"/>
    <col min="2" max="2" width="72.83203125" customWidth="1"/>
    <col min="3" max="3" width="31" customWidth="1"/>
    <col min="4" max="4" width="22.33203125" bestFit="1" customWidth="1"/>
  </cols>
  <sheetData>
    <row r="1" spans="1:4" x14ac:dyDescent="0.2">
      <c r="A1" s="4" t="s">
        <v>329</v>
      </c>
    </row>
    <row r="2" spans="1:4" x14ac:dyDescent="0.2">
      <c r="A2" s="4"/>
    </row>
    <row r="3" spans="1:4" x14ac:dyDescent="0.2">
      <c r="A3" s="1" t="s">
        <v>0</v>
      </c>
      <c r="B3" s="1" t="s">
        <v>1</v>
      </c>
      <c r="C3" s="1" t="s">
        <v>238</v>
      </c>
      <c r="D3" s="6" t="s">
        <v>281</v>
      </c>
    </row>
    <row r="4" spans="1:4" x14ac:dyDescent="0.2">
      <c r="A4" s="9" t="s">
        <v>78</v>
      </c>
      <c r="B4" s="3" t="s">
        <v>10</v>
      </c>
      <c r="C4" s="3" t="s">
        <v>239</v>
      </c>
      <c r="D4" t="s">
        <v>259</v>
      </c>
    </row>
    <row r="5" spans="1:4" x14ac:dyDescent="0.2">
      <c r="A5" s="9" t="s">
        <v>80</v>
      </c>
      <c r="B5" s="3" t="s">
        <v>81</v>
      </c>
      <c r="C5" s="3" t="s">
        <v>239</v>
      </c>
      <c r="D5" t="s">
        <v>264</v>
      </c>
    </row>
    <row r="6" spans="1:4" x14ac:dyDescent="0.2">
      <c r="A6" s="9" t="s">
        <v>87</v>
      </c>
      <c r="B6" s="3" t="s">
        <v>88</v>
      </c>
      <c r="C6" s="3" t="s">
        <v>240</v>
      </c>
      <c r="D6" t="s">
        <v>264</v>
      </c>
    </row>
    <row r="7" spans="1:4" x14ac:dyDescent="0.2">
      <c r="A7" s="10" t="s">
        <v>90</v>
      </c>
      <c r="B7" s="3" t="s">
        <v>91</v>
      </c>
      <c r="C7" s="3" t="s">
        <v>241</v>
      </c>
      <c r="D7" t="s">
        <v>260</v>
      </c>
    </row>
    <row r="8" spans="1:4" x14ac:dyDescent="0.2">
      <c r="A8" s="9" t="s">
        <v>98</v>
      </c>
      <c r="B8" s="3" t="s">
        <v>99</v>
      </c>
      <c r="C8" s="3" t="s">
        <v>242</v>
      </c>
      <c r="D8" t="s">
        <v>264</v>
      </c>
    </row>
    <row r="9" spans="1:4" x14ac:dyDescent="0.2">
      <c r="A9" s="9" t="s">
        <v>114</v>
      </c>
      <c r="B9" s="3" t="s">
        <v>115</v>
      </c>
      <c r="C9" s="3" t="s">
        <v>239</v>
      </c>
      <c r="D9" t="s">
        <v>262</v>
      </c>
    </row>
    <row r="10" spans="1:4" x14ac:dyDescent="0.2">
      <c r="A10" s="9" t="s">
        <v>120</v>
      </c>
      <c r="B10" s="3" t="s">
        <v>121</v>
      </c>
      <c r="C10" s="3" t="s">
        <v>243</v>
      </c>
      <c r="D10" t="s">
        <v>264</v>
      </c>
    </row>
    <row r="11" spans="1:4" x14ac:dyDescent="0.2">
      <c r="A11" s="9" t="s">
        <v>123</v>
      </c>
      <c r="B11" s="3" t="s">
        <v>31</v>
      </c>
      <c r="C11" s="3" t="s">
        <v>239</v>
      </c>
      <c r="D11" t="s">
        <v>264</v>
      </c>
    </row>
    <row r="12" spans="1:4" x14ac:dyDescent="0.2">
      <c r="A12" s="9" t="s">
        <v>125</v>
      </c>
      <c r="B12" s="3" t="s">
        <v>126</v>
      </c>
      <c r="C12" s="2" t="s">
        <v>244</v>
      </c>
      <c r="D12" t="s">
        <v>268</v>
      </c>
    </row>
    <row r="13" spans="1:4" x14ac:dyDescent="0.2">
      <c r="A13" s="9" t="s">
        <v>143</v>
      </c>
      <c r="B13" s="3" t="s">
        <v>144</v>
      </c>
      <c r="C13" s="3" t="s">
        <v>245</v>
      </c>
      <c r="D13" t="s">
        <v>272</v>
      </c>
    </row>
    <row r="14" spans="1:4" x14ac:dyDescent="0.2">
      <c r="A14" s="9" t="s">
        <v>155</v>
      </c>
      <c r="B14" s="3" t="s">
        <v>156</v>
      </c>
      <c r="C14" s="3" t="s">
        <v>246</v>
      </c>
      <c r="D14" t="s">
        <v>264</v>
      </c>
    </row>
    <row r="15" spans="1:4" x14ac:dyDescent="0.2">
      <c r="A15" s="9" t="s">
        <v>161</v>
      </c>
      <c r="B15" s="3" t="s">
        <v>162</v>
      </c>
      <c r="C15" s="3" t="s">
        <v>247</v>
      </c>
      <c r="D15" t="s">
        <v>264</v>
      </c>
    </row>
    <row r="16" spans="1:4" x14ac:dyDescent="0.2">
      <c r="A16" s="9" t="s">
        <v>176</v>
      </c>
      <c r="B16" s="3" t="s">
        <v>46</v>
      </c>
      <c r="C16" s="3" t="s">
        <v>248</v>
      </c>
      <c r="D16" t="s">
        <v>275</v>
      </c>
    </row>
    <row r="17" spans="1:4" x14ac:dyDescent="0.2">
      <c r="A17" s="9" t="s">
        <v>219</v>
      </c>
      <c r="B17" s="3" t="s">
        <v>56</v>
      </c>
      <c r="C17" s="3" t="s">
        <v>247</v>
      </c>
      <c r="D17" t="s">
        <v>278</v>
      </c>
    </row>
    <row r="18" spans="1:4" x14ac:dyDescent="0.2">
      <c r="A18" s="9" t="s">
        <v>249</v>
      </c>
      <c r="B18" s="3" t="s">
        <v>250</v>
      </c>
      <c r="C18" s="3" t="s">
        <v>251</v>
      </c>
      <c r="D18" t="s">
        <v>283</v>
      </c>
    </row>
    <row r="19" spans="1:4" x14ac:dyDescent="0.2">
      <c r="A19" s="9" t="s">
        <v>63</v>
      </c>
      <c r="B19" s="3" t="s">
        <v>64</v>
      </c>
      <c r="C19" s="3" t="s">
        <v>252</v>
      </c>
      <c r="D19" t="s">
        <v>266</v>
      </c>
    </row>
    <row r="20" spans="1:4" x14ac:dyDescent="0.2">
      <c r="A20" s="9" t="s">
        <v>253</v>
      </c>
      <c r="B20" s="3" t="s">
        <v>254</v>
      </c>
      <c r="C20" s="3" t="s">
        <v>255</v>
      </c>
      <c r="D20" t="s">
        <v>282</v>
      </c>
    </row>
    <row r="22" spans="1:4" x14ac:dyDescent="0.2">
      <c r="A22" s="22" t="s">
        <v>284</v>
      </c>
      <c r="B22" s="23"/>
    </row>
  </sheetData>
  <mergeCells count="1">
    <mergeCell ref="A22:B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A9FB0-3334-CA4D-855C-FBEE0D8C9303}">
  <dimension ref="A1:D26"/>
  <sheetViews>
    <sheetView zoomScaleNormal="100" workbookViewId="0">
      <selection activeCell="A2" sqref="A2:XFD2"/>
    </sheetView>
  </sheetViews>
  <sheetFormatPr baseColWidth="10" defaultRowHeight="16" x14ac:dyDescent="0.2"/>
  <cols>
    <col min="1" max="1" width="82.33203125" bestFit="1" customWidth="1"/>
    <col min="2" max="2" width="35.1640625" bestFit="1" customWidth="1"/>
    <col min="3" max="3" width="45.1640625" bestFit="1" customWidth="1"/>
    <col min="4" max="4" width="29.33203125" bestFit="1" customWidth="1"/>
  </cols>
  <sheetData>
    <row r="1" spans="1:4" x14ac:dyDescent="0.2">
      <c r="A1" s="11" t="s">
        <v>328</v>
      </c>
      <c r="B1" s="12"/>
      <c r="C1" s="12"/>
    </row>
    <row r="2" spans="1:4" x14ac:dyDescent="0.2">
      <c r="A2" s="11"/>
      <c r="B2" s="12"/>
      <c r="C2" s="12"/>
    </row>
    <row r="3" spans="1:4" x14ac:dyDescent="0.2">
      <c r="A3" s="1" t="s">
        <v>0</v>
      </c>
      <c r="B3" s="1" t="s">
        <v>1</v>
      </c>
      <c r="C3" s="1" t="s">
        <v>65</v>
      </c>
      <c r="D3" s="6" t="s">
        <v>285</v>
      </c>
    </row>
    <row r="4" spans="1:4" x14ac:dyDescent="0.2">
      <c r="A4" s="9" t="s">
        <v>75</v>
      </c>
      <c r="B4" s="3" t="s">
        <v>286</v>
      </c>
      <c r="C4" s="3" t="s">
        <v>287</v>
      </c>
      <c r="D4" t="s">
        <v>264</v>
      </c>
    </row>
    <row r="5" spans="1:4" x14ac:dyDescent="0.2">
      <c r="A5" s="9" t="s">
        <v>98</v>
      </c>
      <c r="B5" s="3" t="s">
        <v>288</v>
      </c>
      <c r="C5" s="3" t="s">
        <v>289</v>
      </c>
      <c r="D5" t="s">
        <v>264</v>
      </c>
    </row>
    <row r="6" spans="1:4" x14ac:dyDescent="0.2">
      <c r="A6" s="9" t="s">
        <v>87</v>
      </c>
      <c r="B6" s="3" t="s">
        <v>290</v>
      </c>
      <c r="C6" s="3" t="s">
        <v>291</v>
      </c>
      <c r="D6" t="s">
        <v>264</v>
      </c>
    </row>
    <row r="7" spans="1:4" x14ac:dyDescent="0.2">
      <c r="A7" s="9" t="s">
        <v>69</v>
      </c>
      <c r="B7" s="3" t="s">
        <v>292</v>
      </c>
      <c r="C7" s="3" t="s">
        <v>293</v>
      </c>
      <c r="D7" t="s">
        <v>268</v>
      </c>
    </row>
    <row r="8" spans="1:4" x14ac:dyDescent="0.2">
      <c r="A8" s="9" t="s">
        <v>146</v>
      </c>
      <c r="B8" s="3" t="s">
        <v>292</v>
      </c>
      <c r="C8" s="3" t="s">
        <v>294</v>
      </c>
      <c r="D8" t="s">
        <v>262</v>
      </c>
    </row>
    <row r="9" spans="1:4" x14ac:dyDescent="0.2">
      <c r="A9" s="9" t="s">
        <v>128</v>
      </c>
      <c r="B9" s="3" t="s">
        <v>295</v>
      </c>
      <c r="C9" s="3" t="s">
        <v>296</v>
      </c>
      <c r="D9" t="s">
        <v>257</v>
      </c>
    </row>
    <row r="10" spans="1:4" x14ac:dyDescent="0.2">
      <c r="A10" s="9" t="s">
        <v>108</v>
      </c>
      <c r="B10" s="3" t="s">
        <v>297</v>
      </c>
      <c r="C10" s="3" t="s">
        <v>298</v>
      </c>
      <c r="D10" t="s">
        <v>270</v>
      </c>
    </row>
    <row r="11" spans="1:4" x14ac:dyDescent="0.2">
      <c r="A11" s="9" t="s">
        <v>90</v>
      </c>
      <c r="B11" s="3" t="s">
        <v>299</v>
      </c>
      <c r="C11" s="3" t="s">
        <v>300</v>
      </c>
      <c r="D11" t="s">
        <v>260</v>
      </c>
    </row>
    <row r="12" spans="1:4" x14ac:dyDescent="0.2">
      <c r="A12" s="9" t="s">
        <v>155</v>
      </c>
      <c r="B12" s="3" t="s">
        <v>301</v>
      </c>
      <c r="C12" s="3" t="s">
        <v>302</v>
      </c>
      <c r="D12" t="s">
        <v>264</v>
      </c>
    </row>
    <row r="13" spans="1:4" x14ac:dyDescent="0.2">
      <c r="A13" s="9" t="s">
        <v>176</v>
      </c>
      <c r="B13" s="3" t="s">
        <v>303</v>
      </c>
      <c r="C13" s="3" t="s">
        <v>304</v>
      </c>
      <c r="D13" t="s">
        <v>275</v>
      </c>
    </row>
    <row r="14" spans="1:4" x14ac:dyDescent="0.2">
      <c r="A14" s="9" t="s">
        <v>78</v>
      </c>
      <c r="B14" s="3" t="s">
        <v>305</v>
      </c>
      <c r="C14" s="3" t="s">
        <v>224</v>
      </c>
      <c r="D14" t="s">
        <v>259</v>
      </c>
    </row>
    <row r="15" spans="1:4" x14ac:dyDescent="0.2">
      <c r="A15" s="9" t="s">
        <v>80</v>
      </c>
      <c r="B15" s="3" t="s">
        <v>306</v>
      </c>
      <c r="C15" s="3" t="s">
        <v>307</v>
      </c>
      <c r="D15" t="s">
        <v>264</v>
      </c>
    </row>
    <row r="16" spans="1:4" x14ac:dyDescent="0.2">
      <c r="A16" s="9" t="s">
        <v>308</v>
      </c>
      <c r="B16" s="3" t="s">
        <v>309</v>
      </c>
      <c r="C16" s="3" t="s">
        <v>310</v>
      </c>
      <c r="D16" t="s">
        <v>274</v>
      </c>
    </row>
    <row r="17" spans="1:4" ht="28" x14ac:dyDescent="0.2">
      <c r="A17" s="9" t="s">
        <v>83</v>
      </c>
      <c r="B17" s="3" t="s">
        <v>311</v>
      </c>
      <c r="C17" s="3" t="s">
        <v>312</v>
      </c>
      <c r="D17" t="s">
        <v>275</v>
      </c>
    </row>
    <row r="18" spans="1:4" x14ac:dyDescent="0.2">
      <c r="A18" s="9" t="s">
        <v>170</v>
      </c>
      <c r="B18" s="3" t="s">
        <v>313</v>
      </c>
      <c r="C18" s="3" t="s">
        <v>314</v>
      </c>
      <c r="D18" t="s">
        <v>265</v>
      </c>
    </row>
    <row r="19" spans="1:4" x14ac:dyDescent="0.2">
      <c r="A19" s="9" t="s">
        <v>152</v>
      </c>
      <c r="B19" s="3" t="s">
        <v>315</v>
      </c>
      <c r="C19" s="3" t="s">
        <v>316</v>
      </c>
      <c r="D19" t="s">
        <v>264</v>
      </c>
    </row>
    <row r="20" spans="1:4" x14ac:dyDescent="0.2">
      <c r="A20" s="9" t="s">
        <v>173</v>
      </c>
      <c r="B20" s="3" t="s">
        <v>315</v>
      </c>
      <c r="C20" s="3" t="s">
        <v>317</v>
      </c>
      <c r="D20" t="s">
        <v>267</v>
      </c>
    </row>
    <row r="21" spans="1:4" x14ac:dyDescent="0.2">
      <c r="A21" s="9" t="s">
        <v>140</v>
      </c>
      <c r="B21" s="3" t="s">
        <v>318</v>
      </c>
      <c r="C21" s="3" t="s">
        <v>319</v>
      </c>
      <c r="D21" t="s">
        <v>271</v>
      </c>
    </row>
    <row r="22" spans="1:4" x14ac:dyDescent="0.2">
      <c r="A22" s="9" t="s">
        <v>196</v>
      </c>
      <c r="B22" s="3" t="s">
        <v>320</v>
      </c>
      <c r="C22" s="3" t="s">
        <v>321</v>
      </c>
      <c r="D22" t="s">
        <v>262</v>
      </c>
    </row>
    <row r="23" spans="1:4" x14ac:dyDescent="0.2">
      <c r="A23" s="9" t="s">
        <v>204</v>
      </c>
      <c r="B23" s="3" t="s">
        <v>322</v>
      </c>
      <c r="C23" s="3" t="s">
        <v>323</v>
      </c>
      <c r="D23" t="s">
        <v>262</v>
      </c>
    </row>
    <row r="24" spans="1:4" x14ac:dyDescent="0.2">
      <c r="A24" s="9" t="s">
        <v>236</v>
      </c>
      <c r="B24" s="3" t="s">
        <v>292</v>
      </c>
      <c r="C24" s="3" t="s">
        <v>324</v>
      </c>
      <c r="D24" t="s">
        <v>280</v>
      </c>
    </row>
    <row r="25" spans="1:4" x14ac:dyDescent="0.2">
      <c r="A25" s="12"/>
      <c r="B25" s="12"/>
      <c r="C25" s="12"/>
    </row>
    <row r="26" spans="1:4" x14ac:dyDescent="0.2">
      <c r="A26" s="22" t="s">
        <v>284</v>
      </c>
      <c r="B26" s="23"/>
    </row>
  </sheetData>
  <mergeCells count="1">
    <mergeCell ref="A26:B26"/>
  </mergeCells>
  <conditionalFormatting sqref="B4:C4">
    <cfRule type="duplicateValues" dxfId="0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61F7D-930C-7B4D-84E9-684D0F607516}">
  <dimension ref="A1:D10"/>
  <sheetViews>
    <sheetView tabSelected="1" workbookViewId="0">
      <selection activeCell="A19" sqref="A19"/>
    </sheetView>
  </sheetViews>
  <sheetFormatPr baseColWidth="10" defaultRowHeight="16" x14ac:dyDescent="0.2"/>
  <cols>
    <col min="1" max="1" width="82.33203125" bestFit="1" customWidth="1"/>
    <col min="2" max="2" width="33.6640625" bestFit="1" customWidth="1"/>
    <col min="3" max="3" width="18.5" bestFit="1" customWidth="1"/>
    <col min="4" max="4" width="28" bestFit="1" customWidth="1"/>
  </cols>
  <sheetData>
    <row r="1" spans="1:4" x14ac:dyDescent="0.2">
      <c r="A1" s="11" t="s">
        <v>327</v>
      </c>
    </row>
    <row r="2" spans="1:4" x14ac:dyDescent="0.2">
      <c r="A2" s="11"/>
    </row>
    <row r="3" spans="1:4" x14ac:dyDescent="0.2">
      <c r="A3" s="1" t="s">
        <v>0</v>
      </c>
      <c r="B3" s="1" t="s">
        <v>1</v>
      </c>
      <c r="C3" s="1" t="s">
        <v>238</v>
      </c>
      <c r="D3" s="6" t="s">
        <v>285</v>
      </c>
    </row>
    <row r="4" spans="1:4" x14ac:dyDescent="0.2">
      <c r="A4" s="9" t="s">
        <v>87</v>
      </c>
      <c r="B4" s="3" t="s">
        <v>290</v>
      </c>
      <c r="C4" s="3" t="s">
        <v>240</v>
      </c>
      <c r="D4" t="s">
        <v>264</v>
      </c>
    </row>
    <row r="5" spans="1:4" x14ac:dyDescent="0.2">
      <c r="A5" s="9" t="s">
        <v>98</v>
      </c>
      <c r="B5" s="3" t="s">
        <v>288</v>
      </c>
      <c r="C5" s="3" t="s">
        <v>325</v>
      </c>
      <c r="D5" t="s">
        <v>264</v>
      </c>
    </row>
    <row r="6" spans="1:4" x14ac:dyDescent="0.2">
      <c r="A6" s="9" t="s">
        <v>155</v>
      </c>
      <c r="B6" s="3" t="s">
        <v>301</v>
      </c>
      <c r="C6" s="3" t="s">
        <v>325</v>
      </c>
      <c r="D6" t="s">
        <v>264</v>
      </c>
    </row>
    <row r="7" spans="1:4" x14ac:dyDescent="0.2">
      <c r="A7" s="9" t="s">
        <v>176</v>
      </c>
      <c r="B7" s="3" t="s">
        <v>303</v>
      </c>
      <c r="C7" s="3" t="s">
        <v>240</v>
      </c>
      <c r="D7" t="s">
        <v>275</v>
      </c>
    </row>
    <row r="8" spans="1:4" x14ac:dyDescent="0.2">
      <c r="A8" s="9" t="s">
        <v>308</v>
      </c>
      <c r="B8" s="3" t="s">
        <v>309</v>
      </c>
      <c r="C8" s="3" t="s">
        <v>326</v>
      </c>
      <c r="D8" t="s">
        <v>274</v>
      </c>
    </row>
    <row r="10" spans="1:4" x14ac:dyDescent="0.2">
      <c r="A10" s="22" t="s">
        <v>284</v>
      </c>
      <c r="B10" s="23"/>
    </row>
  </sheetData>
  <mergeCells count="1">
    <mergeCell ref="A10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S.Table 7a</vt:lpstr>
      <vt:lpstr>S.Table 7b</vt:lpstr>
      <vt:lpstr>S.Table 7c</vt:lpstr>
      <vt:lpstr>S.Table 7d</vt:lpstr>
      <vt:lpstr>S.Table 7e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2019-08-26T05:32:23Z</cp:lastPrinted>
  <dcterms:created xsi:type="dcterms:W3CDTF">2019-05-07T03:27:28Z</dcterms:created>
  <dcterms:modified xsi:type="dcterms:W3CDTF">2019-08-29T03:07:12Z</dcterms:modified>
</cp:coreProperties>
</file>